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filterPrivacy="1" autoCompressPictures="0"/>
  <xr:revisionPtr revIDLastSave="0" documentId="13_ncr:1_{8D289558-3EF4-4850-AC90-D92BBA2009DD}" xr6:coauthVersionLast="47" xr6:coauthVersionMax="47" xr10:uidLastSave="{00000000-0000-0000-0000-000000000000}"/>
  <bookViews>
    <workbookView xWindow="-110" yWindow="-110" windowWidth="22620" windowHeight="13500" xr2:uid="{00000000-000D-0000-FFFF-FFFF00000000}"/>
  </bookViews>
  <sheets>
    <sheet name="BTO-trait" sheetId="2" r:id="rId1"/>
    <sheet name="Root of BTO" sheetId="3" r:id="rId2"/>
  </sheets>
  <definedNames>
    <definedName name="_xlnm._FilterDatabase" localSheetId="0" hidden="1">'BTO-trait'!$A$1:$AF$1669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<sst xmlns="http://schemas.openxmlformats.org/spreadsheetml/2006/main" count="12722" uniqueCount="7289">
  <si>
    <t>biochemical trait</t>
  </si>
  <si>
    <t>Ratio of absolute amino acid of Alanine to sum of Pyruvate biochemical family.</t>
    <phoneticPr fontId="0" type="noConversion"/>
  </si>
  <si>
    <t>Ratio of Alanine to Pyruvate family</t>
    <phoneticPr fontId="0" type="noConversion"/>
  </si>
  <si>
    <t>PPTO:0000817</t>
  </si>
  <si>
    <t>Plant Phenotype and Trait Ontology</t>
  </si>
  <si>
    <t>Alanine/Pyruvate family</t>
  </si>
  <si>
    <t>Ratio of absolute amino acid of Arginine to sum of Glutamate biochemical family.</t>
    <phoneticPr fontId="0" type="noConversion"/>
  </si>
  <si>
    <t>Ratio of Arginine to Glutamate family</t>
    <phoneticPr fontId="0" type="noConversion"/>
  </si>
  <si>
    <t>PPTO:0000816</t>
  </si>
  <si>
    <t>Ratio of absolute amino acid of Glutamate to sum of Glutamate biochemical family.</t>
    <phoneticPr fontId="0" type="noConversion"/>
  </si>
  <si>
    <t>Ratio of Glutamate to Glutamate family</t>
    <phoneticPr fontId="0" type="noConversion"/>
  </si>
  <si>
    <t>PPTO:0000815</t>
  </si>
  <si>
    <t>Glutamate/Glutamate family</t>
  </si>
  <si>
    <t>Ratio of absolute amino acid of Glycine to sum of Serine biochemical family.</t>
    <phoneticPr fontId="0" type="noConversion"/>
  </si>
  <si>
    <t>Ratio of Glycine to Serine family</t>
    <phoneticPr fontId="0" type="noConversion"/>
  </si>
  <si>
    <t>PPTO:0000814</t>
  </si>
  <si>
    <t>Glycine/Serine family</t>
  </si>
  <si>
    <t>Ratio of absolute amino acid of Isoleucine to sum of Aspartate biochemical family.</t>
    <phoneticPr fontId="0" type="noConversion"/>
  </si>
  <si>
    <t>Ratio of Isoleucine to Aspartate family</t>
    <phoneticPr fontId="0" type="noConversion"/>
  </si>
  <si>
    <t>PPTO:0000813</t>
  </si>
  <si>
    <t>Isoleucine/Aspartate family</t>
  </si>
  <si>
    <t>Ratio of absolute amino acid of Isoleucine to sum of BCAA biochemical family.</t>
    <phoneticPr fontId="0" type="noConversion"/>
  </si>
  <si>
    <t>Ratio of Isoleucine to BCAA family</t>
    <phoneticPr fontId="0" type="noConversion"/>
  </si>
  <si>
    <t>PPTO:0000812</t>
  </si>
  <si>
    <t>Isoleucine/BCAA family</t>
  </si>
  <si>
    <t>Ratio of absolute amino acid of Leucine to sum of BCAA biochemical family.</t>
    <phoneticPr fontId="0" type="noConversion"/>
  </si>
  <si>
    <t>Ratio of Leucine to BCAA family</t>
    <phoneticPr fontId="0" type="noConversion"/>
  </si>
  <si>
    <t>PPTO:0000811</t>
  </si>
  <si>
    <t>Leucine/BCAA family</t>
  </si>
  <si>
    <t>Ratio of absolute amino acid of Leucine to sum of Pyruvate biochemical family.</t>
    <phoneticPr fontId="0" type="noConversion"/>
  </si>
  <si>
    <t>Ratio of Leucine to Pyruvate family</t>
    <phoneticPr fontId="0" type="noConversion"/>
  </si>
  <si>
    <t>PPTO:0000810</t>
  </si>
  <si>
    <t>Leucine/Pyruvate family</t>
  </si>
  <si>
    <t>Ratio of absolute amino acid of Lysine to sum of Aspartate biochemical family.</t>
    <phoneticPr fontId="0" type="noConversion"/>
  </si>
  <si>
    <t>Ratio of Lysine to Aspartate family</t>
    <phoneticPr fontId="0" type="noConversion"/>
  </si>
  <si>
    <t>PPTO:0000809</t>
  </si>
  <si>
    <t>Lysine/Aspartate family</t>
  </si>
  <si>
    <t>The sum of amino acids in the Aspartate biochemical family.</t>
    <phoneticPr fontId="0" type="noConversion"/>
  </si>
  <si>
    <t>Aspartate family content</t>
    <phoneticPr fontId="0" type="noConversion"/>
  </si>
  <si>
    <t>PPTO:0000808</t>
  </si>
  <si>
    <t>Aspartate family</t>
  </si>
  <si>
    <t>The sum of amino acids in the BCAA biochemical family.</t>
    <phoneticPr fontId="0" type="noConversion"/>
  </si>
  <si>
    <t>BCAA family content</t>
    <phoneticPr fontId="0" type="noConversion"/>
  </si>
  <si>
    <t>PPTO:0000807</t>
  </si>
  <si>
    <t>BCAA family</t>
  </si>
  <si>
    <t>The sum of amino acids in the Glutamate biochemical family.</t>
    <phoneticPr fontId="0" type="noConversion"/>
  </si>
  <si>
    <t>Glutamate family content</t>
    <phoneticPr fontId="0" type="noConversion"/>
  </si>
  <si>
    <t>PPTO:0000806</t>
  </si>
  <si>
    <t>Amino acid Alanine content in a plant or plant part.</t>
    <phoneticPr fontId="0" type="noConversion"/>
  </si>
  <si>
    <t>Alanine content</t>
    <phoneticPr fontId="0" type="noConversion"/>
  </si>
  <si>
    <t>PPTO:0000805</t>
  </si>
  <si>
    <t>Alanine</t>
  </si>
  <si>
    <t>Amino acid Arginine content in a plant or plant part.</t>
    <phoneticPr fontId="0" type="noConversion"/>
  </si>
  <si>
    <t>Arginine content</t>
    <phoneticPr fontId="0" type="noConversion"/>
  </si>
  <si>
    <t>PPTO:0000804</t>
  </si>
  <si>
    <t>Amino acid Aspartate content in a plant or plant part.</t>
    <phoneticPr fontId="0" type="noConversion"/>
  </si>
  <si>
    <t>Aspartate content</t>
    <phoneticPr fontId="0" type="noConversion"/>
  </si>
  <si>
    <t>PPTO:0000803</t>
  </si>
  <si>
    <t>Aspartate</t>
  </si>
  <si>
    <t>Amino acid Cysteine content in a plant or plant part.</t>
    <phoneticPr fontId="0" type="noConversion"/>
  </si>
  <si>
    <t>Cysteine content</t>
    <phoneticPr fontId="0" type="noConversion"/>
  </si>
  <si>
    <t>PPTO:0000802</t>
  </si>
  <si>
    <t>Amino acid Glycine content in a plant or plant part.</t>
    <phoneticPr fontId="0" type="noConversion"/>
  </si>
  <si>
    <t>Glycine content</t>
    <phoneticPr fontId="0" type="noConversion"/>
  </si>
  <si>
    <t>PPTO:0000801</t>
  </si>
  <si>
    <t>Glycine</t>
  </si>
  <si>
    <t>Amino acid Histidine content in a plant or plant part.</t>
    <phoneticPr fontId="0" type="noConversion"/>
  </si>
  <si>
    <t>Histidine content</t>
    <phoneticPr fontId="0" type="noConversion"/>
  </si>
  <si>
    <t>PPTO:0000800</t>
  </si>
  <si>
    <t>Amino acid Isoleucine content in a plant or plant part.</t>
    <phoneticPr fontId="0" type="noConversion"/>
  </si>
  <si>
    <t>Isoleucine content</t>
    <phoneticPr fontId="0" type="noConversion"/>
  </si>
  <si>
    <t>PPTO:0000799</t>
  </si>
  <si>
    <t>Isoleucine</t>
  </si>
  <si>
    <t>Amino acid Leucine content in a plant or plant part.</t>
    <phoneticPr fontId="0" type="noConversion"/>
  </si>
  <si>
    <t>Leucine content</t>
    <phoneticPr fontId="0" type="noConversion"/>
  </si>
  <si>
    <t>PPTO:0000798</t>
  </si>
  <si>
    <t>Leucine</t>
  </si>
  <si>
    <t>Amino acid Lysine content in a plant or plant part.</t>
    <phoneticPr fontId="0" type="noConversion"/>
  </si>
  <si>
    <t>Lysine content</t>
    <phoneticPr fontId="0" type="noConversion"/>
  </si>
  <si>
    <t>PPTO:0000797</t>
  </si>
  <si>
    <t>The relative level of Alanine amino acid as a percentage of the total amino acid.</t>
    <phoneticPr fontId="0" type="noConversion"/>
  </si>
  <si>
    <t>Alanine percentage</t>
    <phoneticPr fontId="0" type="noConversion"/>
  </si>
  <si>
    <t>PPTO:0000796</t>
  </si>
  <si>
    <t>Alanine/Total</t>
  </si>
  <si>
    <t>The relative level of Arginine amino acid as a percentage of the total amino acid.</t>
    <phoneticPr fontId="0" type="noConversion"/>
  </si>
  <si>
    <t>Arginine percentage</t>
    <phoneticPr fontId="0" type="noConversion"/>
  </si>
  <si>
    <t>PPTO:0000795</t>
  </si>
  <si>
    <t>Arginine/Total</t>
  </si>
  <si>
    <t>The relative level of Aspartate amino acid as a percentage of the total amino acid.</t>
    <phoneticPr fontId="0" type="noConversion"/>
  </si>
  <si>
    <t>Aspartate percentage</t>
    <phoneticPr fontId="0" type="noConversion"/>
  </si>
  <si>
    <t>PPTO:0000794</t>
  </si>
  <si>
    <t>Aspartate/Total</t>
  </si>
  <si>
    <t>The relative level of Cysteine amino acid as a percentage of the total amino acid.</t>
    <phoneticPr fontId="0" type="noConversion"/>
  </si>
  <si>
    <t>Cysteine percentage</t>
    <phoneticPr fontId="0" type="noConversion"/>
  </si>
  <si>
    <t>PPTO:0000793</t>
  </si>
  <si>
    <t>Cysteine/Total</t>
  </si>
  <si>
    <t>The relative level of Glutamate amino acid as a percentage of the total amino acid.</t>
    <phoneticPr fontId="0" type="noConversion"/>
  </si>
  <si>
    <t>Glutamate percentage</t>
    <phoneticPr fontId="0" type="noConversion"/>
  </si>
  <si>
    <t>PPTO:0000792</t>
  </si>
  <si>
    <t>Glutamate/Total</t>
  </si>
  <si>
    <t>The relative level of Glycine amino acid as a percentage of the total amino acid.</t>
    <phoneticPr fontId="0" type="noConversion"/>
  </si>
  <si>
    <t>Glycine percentage</t>
    <phoneticPr fontId="0" type="noConversion"/>
  </si>
  <si>
    <t>PPTO:0000791</t>
  </si>
  <si>
    <t>Glycine/Total</t>
  </si>
  <si>
    <t>The relative level of Histidinet amino acid as a percentage of the total amino acid.</t>
    <phoneticPr fontId="0" type="noConversion"/>
  </si>
  <si>
    <t>Histidinet percentage</t>
    <phoneticPr fontId="0" type="noConversion"/>
  </si>
  <si>
    <t>PPTO:0000790</t>
  </si>
  <si>
    <t>Histidinet/Total</t>
  </si>
  <si>
    <t>The relative level of Isoleucine amino acid as a percentage of the total amino acid.</t>
    <phoneticPr fontId="0" type="noConversion"/>
  </si>
  <si>
    <t>Isoleucine percentage</t>
    <phoneticPr fontId="0" type="noConversion"/>
  </si>
  <si>
    <t>PPTO:0000789</t>
  </si>
  <si>
    <t>The relative level of Leucine amino acid as a percentage of the total amino acid.</t>
    <phoneticPr fontId="0" type="noConversion"/>
  </si>
  <si>
    <t>Leucine percentage</t>
    <phoneticPr fontId="0" type="noConversion"/>
  </si>
  <si>
    <t>PPTO:0000788</t>
  </si>
  <si>
    <t>Leucine/Total</t>
  </si>
  <si>
    <t>The relative level of Lysine amino acid as a percentage of the total amino acid.</t>
    <phoneticPr fontId="0" type="noConversion"/>
  </si>
  <si>
    <t>Lysine percentage</t>
    <phoneticPr fontId="0" type="noConversion"/>
  </si>
  <si>
    <t>PPTO:0000787</t>
  </si>
  <si>
    <t>Lysine/Total</t>
  </si>
  <si>
    <t>Amino acid methionine content in a plant or plant part.</t>
    <phoneticPr fontId="0" type="noConversion"/>
  </si>
  <si>
    <t>Methionine content</t>
    <phoneticPr fontId="0" type="noConversion"/>
  </si>
  <si>
    <t>PPTO:0000786</t>
  </si>
  <si>
    <t>Ratio of absolute amino acid of methionine to sum of aspartate biochemical family.</t>
    <phoneticPr fontId="0" type="noConversion"/>
  </si>
  <si>
    <t>Ratio of Methionine to Aspartate family</t>
    <phoneticPr fontId="0" type="noConversion"/>
  </si>
  <si>
    <t>PPTO:0000785</t>
  </si>
  <si>
    <t>Methionine/Aspartate family</t>
  </si>
  <si>
    <t>The relative level of methionine amino acid as a percentage of the total amino acid.</t>
    <phoneticPr fontId="0" type="noConversion"/>
  </si>
  <si>
    <t>Methionine percentage</t>
    <phoneticPr fontId="0" type="noConversion"/>
  </si>
  <si>
    <t>PPTO:0000784</t>
  </si>
  <si>
    <t>Methionine/Total</t>
  </si>
  <si>
    <t>Amino acid phenylalanine content in a plant or plant part.</t>
    <phoneticPr fontId="0" type="noConversion"/>
  </si>
  <si>
    <t>Phenylalanine content</t>
    <phoneticPr fontId="0" type="noConversion"/>
  </si>
  <si>
    <t>PPTO:0000783</t>
  </si>
  <si>
    <t>Ratio of absolute amino acid of phenylalanine to sum of shikimate biochemical family.</t>
    <phoneticPr fontId="0" type="noConversion"/>
  </si>
  <si>
    <t>Ratio of phenylalanine to shikimate family</t>
    <phoneticPr fontId="0" type="noConversion"/>
  </si>
  <si>
    <t>PPTO:0000782</t>
  </si>
  <si>
    <t>Phenylalanine/Shikimate family</t>
  </si>
  <si>
    <t>Ratio of absolute amino acid of proline to sum of glutamate biochemical family.</t>
    <phoneticPr fontId="0" type="noConversion"/>
  </si>
  <si>
    <t>Ratio of proline to glutamate family</t>
    <phoneticPr fontId="0" type="noConversion"/>
  </si>
  <si>
    <t>PPTO:0000781</t>
  </si>
  <si>
    <t>Proline/Glutamate family</t>
  </si>
  <si>
    <t>The relative level of proline amino acid as a percentage of the total amino acid.</t>
    <phoneticPr fontId="0" type="noConversion"/>
  </si>
  <si>
    <t>proline percentage</t>
    <phoneticPr fontId="0" type="noConversion"/>
  </si>
  <si>
    <t>PPTO:0000780</t>
  </si>
  <si>
    <t>Proline/Total</t>
  </si>
  <si>
    <t>The sum of amino acids in the pyruvate biochemical family</t>
    <phoneticPr fontId="0" type="noConversion"/>
  </si>
  <si>
    <t>Pyruvate family content</t>
    <phoneticPr fontId="0" type="noConversion"/>
  </si>
  <si>
    <t>PPTO:0000779</t>
  </si>
  <si>
    <t xml:space="preserve">The levels of amino acids serine in the plant structure. </t>
    <phoneticPr fontId="0" type="noConversion"/>
  </si>
  <si>
    <t>Serine content</t>
    <phoneticPr fontId="0" type="noConversion"/>
  </si>
  <si>
    <t>PPTO:0000778</t>
  </si>
  <si>
    <t>The sum of amino acids in the serine biochemical family</t>
    <phoneticPr fontId="0" type="noConversion"/>
  </si>
  <si>
    <t>Serine family content</t>
    <phoneticPr fontId="0" type="noConversion"/>
  </si>
  <si>
    <t>PPTO:0000777</t>
  </si>
  <si>
    <t>Serine family</t>
  </si>
  <si>
    <t>biochemical trait</t>
    <phoneticPr fontId="0" type="noConversion"/>
  </si>
  <si>
    <t>The relative level of serine amino acid as a percentage of the total amino acid.</t>
    <phoneticPr fontId="0" type="noConversion"/>
  </si>
  <si>
    <t>Serine percentage</t>
    <phoneticPr fontId="0" type="noConversion"/>
  </si>
  <si>
    <t>PPTO:0000776</t>
  </si>
  <si>
    <t>Serine/Total</t>
  </si>
  <si>
    <t>The sum of amino acids in the shikimate biochemical family</t>
    <phoneticPr fontId="0" type="noConversion"/>
  </si>
  <si>
    <t>Shikimate family content</t>
    <phoneticPr fontId="0" type="noConversion"/>
  </si>
  <si>
    <t>PPTO:0000775</t>
  </si>
  <si>
    <t>Shikimate family</t>
  </si>
  <si>
    <t xml:space="preserve">The levels of amino acids threonine in the plant structure. </t>
    <phoneticPr fontId="0" type="noConversion"/>
  </si>
  <si>
    <t>Threonine content</t>
    <phoneticPr fontId="0" type="noConversion"/>
  </si>
  <si>
    <t>PPTO:0000774</t>
  </si>
  <si>
    <t>Threonine</t>
  </si>
  <si>
    <t>Ratio of absolute amino acid of threonine to sum of Aspartate biochemical family.</t>
    <phoneticPr fontId="0" type="noConversion"/>
  </si>
  <si>
    <t>Ratio of threonine to Aspartate family</t>
    <phoneticPr fontId="0" type="noConversion"/>
  </si>
  <si>
    <t>PPTO:0000773</t>
  </si>
  <si>
    <t>Threonine/Aspartate family</t>
  </si>
  <si>
    <t>The relative level of threonine amino acid as a percentage of the total amino acid.</t>
    <phoneticPr fontId="0" type="noConversion"/>
  </si>
  <si>
    <t>Threonine percentage</t>
    <phoneticPr fontId="0" type="noConversion"/>
  </si>
  <si>
    <t>PPTO:0000772</t>
  </si>
  <si>
    <t>Threonine/Total</t>
  </si>
  <si>
    <t>The amino acid content in a plant or plant part.</t>
  </si>
  <si>
    <t>amino acid content</t>
  </si>
  <si>
    <t>TO:0002673</t>
  </si>
  <si>
    <t>plant_trait_ontology</t>
  </si>
  <si>
    <t>The amino acid content in a plant or plant part.</t>
    <phoneticPr fontId="0" type="noConversion"/>
  </si>
  <si>
    <t>amino acid content</t>
    <phoneticPr fontId="0" type="noConversion"/>
  </si>
  <si>
    <t>PPTO:0000771</t>
  </si>
  <si>
    <t>The levels of amino acids tyrosinase in the plant structure.</t>
    <phoneticPr fontId="0" type="noConversion"/>
  </si>
  <si>
    <t>tyrosinase content</t>
    <phoneticPr fontId="0" type="noConversion"/>
  </si>
  <si>
    <t>PPTO:0000770</t>
  </si>
  <si>
    <t>tyrosinase</t>
  </si>
  <si>
    <t>Ratio of absolute amino acid of tyrosinase to sum of Shikimate biochemical family.</t>
    <phoneticPr fontId="0" type="noConversion"/>
  </si>
  <si>
    <t>Ratio of tyrosinase to Shikimate family</t>
    <phoneticPr fontId="0" type="noConversion"/>
  </si>
  <si>
    <t>PPTO:0000769</t>
  </si>
  <si>
    <t>The relative level of tyrosinase amino acid as a percentage of the total amino acid.</t>
    <phoneticPr fontId="0" type="noConversion"/>
  </si>
  <si>
    <t>tyrosinase percentage</t>
    <phoneticPr fontId="0" type="noConversion"/>
  </si>
  <si>
    <t>PPTO:0000768</t>
  </si>
  <si>
    <t>The levels of amino acids valine in the plant structure. Valine is the most common amino acid to be N,N-dimethylated and as such forms the N-terminus of a number of highly bioactive peptoketides</t>
    <phoneticPr fontId="0" type="noConversion"/>
  </si>
  <si>
    <t>Valine content</t>
    <phoneticPr fontId="0" type="noConversion"/>
  </si>
  <si>
    <t>PPTO:0000767</t>
  </si>
  <si>
    <t>Ratio of absolute amino acid of valine to sum of BCAA biochemical family.</t>
    <phoneticPr fontId="0" type="noConversion"/>
  </si>
  <si>
    <t>Ratio of Valine to BCAA family</t>
    <phoneticPr fontId="0" type="noConversion"/>
  </si>
  <si>
    <t>PPTO:0000766</t>
  </si>
  <si>
    <t>Valine/BCAA family</t>
  </si>
  <si>
    <t>Ratio of absolute amino acid of valine to sum of pyruvate biochemical family.</t>
    <phoneticPr fontId="0" type="noConversion"/>
  </si>
  <si>
    <t>Ratio of Valine to Pyruvate family</t>
    <phoneticPr fontId="0" type="noConversion"/>
  </si>
  <si>
    <t>PPTO:0000765</t>
  </si>
  <si>
    <t>The relative level of valine amino acid as a percentage of the total amino acid.</t>
    <phoneticPr fontId="0" type="noConversion"/>
  </si>
  <si>
    <t>Valine percentage</t>
    <phoneticPr fontId="0" type="noConversion"/>
  </si>
  <si>
    <t>PPTO:0000764</t>
  </si>
  <si>
    <t>plant morphology trait</t>
  </si>
  <si>
    <t xml:space="preserve">The minimum set of points that define a polygon containing all the pixels of a core root in an image, was used to describe the overall expansion of a core root system. </t>
    <phoneticPr fontId="0" type="noConversion"/>
  </si>
  <si>
    <t>Convex hull area</t>
    <phoneticPr fontId="0" type="noConversion"/>
  </si>
  <si>
    <t>PPTO:0000763</t>
  </si>
  <si>
    <t>Convex hull area</t>
  </si>
  <si>
    <t>WPA is measured from the root-width profile as a function of depth (y-direction, i.e., the direction of gravity), where the root-width is the distance between the left-most and the right-most non-zero pixels at every y-position.</t>
    <phoneticPr fontId="0" type="noConversion"/>
  </si>
  <si>
    <t>Root width profile angle</t>
    <phoneticPr fontId="0" type="noConversion"/>
  </si>
  <si>
    <t>PPTO:0000762</t>
  </si>
  <si>
    <t>Width-profile angle</t>
  </si>
  <si>
    <t>It is the root depth at which the ratio of root pixels to total pixels exhibits the highest heritability, was used as a measure of the depth of the core root system.</t>
    <phoneticPr fontId="0" type="noConversion"/>
  </si>
  <si>
    <t>Root adjusted depth</t>
    <phoneticPr fontId="0" type="noConversion"/>
  </si>
  <si>
    <t>PPTO:0000761</t>
  </si>
  <si>
    <t>Adjusted depth</t>
  </si>
  <si>
    <t>A root system morphology trait (TO:0000985) which is the median width of the root system (PO:0025025).</t>
    <phoneticPr fontId="0" type="noConversion"/>
  </si>
  <si>
    <t>Root median width</t>
    <phoneticPr fontId="0" type="noConversion"/>
  </si>
  <si>
    <t>PPTO:0000760</t>
  </si>
  <si>
    <t>A root system morphology trait (TO:0000985) which is the width of the root system (PO:0025025).</t>
  </si>
  <si>
    <t>root system width</t>
  </si>
  <si>
    <t>TO:0001057</t>
  </si>
  <si>
    <t>PPTO:0000759</t>
  </si>
  <si>
    <t>sterility or fertility trait</t>
  </si>
  <si>
    <t>male sterility measure;MALEST;degree of male sterility of male sterile lines</t>
    <phoneticPr fontId="0" type="noConversion"/>
  </si>
  <si>
    <t>In plants, it represents the incompetence of the pollen to fertilize the ovum. Reasons could be non-viable pollen, incompatibility, pollen abortion, toxicity, genetic etc. Usually determined by either the pollen sterility or spikelet fertility (percent seed set).</t>
  </si>
  <si>
    <t>male sterility</t>
  </si>
  <si>
    <t>TO:0000437</t>
  </si>
  <si>
    <t>PPTO:0000758</t>
  </si>
  <si>
    <t>A glume morphology trait (TO:0000869) which is amount the glume (PO:0009039) covers the caryopsis. Often measured as percentage.</t>
  </si>
  <si>
    <t>glume cover</t>
  </si>
  <si>
    <t>TO:0001000</t>
  </si>
  <si>
    <t>PPTO:0000757</t>
  </si>
  <si>
    <t>A panicle inflorescence morphology trait (TO:0000847) which is the compactness of a panicle inflorescence (PO:0030123).</t>
  </si>
  <si>
    <t>panicle inflorescence compactness</t>
  </si>
  <si>
    <t>TO:0020001</t>
  </si>
  <si>
    <t>PPTO:0000756</t>
  </si>
  <si>
    <t>Lower canopy levels plant width measured basing on plot.</t>
    <phoneticPr fontId="0" type="noConversion"/>
  </si>
  <si>
    <t>lower plot-based plant width</t>
  </si>
  <si>
    <t>PPTO:0000755</t>
  </si>
  <si>
    <t>Middle canopy levels plant width measured basing on plot.</t>
    <phoneticPr fontId="0" type="noConversion"/>
  </si>
  <si>
    <t>middle plot-based plant width</t>
  </si>
  <si>
    <t>PPTO:0000754</t>
  </si>
  <si>
    <t>Upper canopy levels plant width measured basing on plot.</t>
    <phoneticPr fontId="0" type="noConversion"/>
  </si>
  <si>
    <t>upper plot-based plant width</t>
  </si>
  <si>
    <t>PPTO:0000753</t>
  </si>
  <si>
    <t>The erectness of the panicle.</t>
    <phoneticPr fontId="0" type="noConversion"/>
  </si>
  <si>
    <t>Panicle erectness</t>
  </si>
  <si>
    <t>PPTO:0000752</t>
  </si>
  <si>
    <t>The thickness of the mesocarp,  which is portion of plant tissue (PO:0009007) that is the middle layer of a pericarp (PO:0009084).</t>
    <phoneticPr fontId="0" type="noConversion"/>
  </si>
  <si>
    <t>Mesocarp thickness</t>
  </si>
  <si>
    <t>PPTO:0000751</t>
  </si>
  <si>
    <t>Testa presence or testa absence, Testa is a part of the seed coat that develops from the outer integument, or from the single integument when there is only one.</t>
    <phoneticPr fontId="0" type="noConversion"/>
  </si>
  <si>
    <t>Testa presence</t>
    <phoneticPr fontId="0" type="noConversion"/>
  </si>
  <si>
    <t>PPTO:0000750</t>
  </si>
  <si>
    <t>Testa</t>
  </si>
  <si>
    <t>biotic stress trait</t>
  </si>
  <si>
    <t>Causative agent: Aspergillus spp and Penicillium spp. Trait is measured as extent of grain surface covered with mold.</t>
  </si>
  <si>
    <t>sorghum grain mold</t>
  </si>
  <si>
    <t>TO:0020008</t>
  </si>
  <si>
    <t>PPTO:0000749</t>
  </si>
  <si>
    <t xml:space="preserve">The content of the condensed tannins content in plant or plant part. The condensed tannins, together with hydrolyzable tannins constitute the vegetable tannins, which have the essential characteristic of binding proteins and, less familiarly, polysaccharides. </t>
    <phoneticPr fontId="0" type="noConversion"/>
  </si>
  <si>
    <t>condensed tannins content</t>
    <phoneticPr fontId="0" type="noConversion"/>
  </si>
  <si>
    <t>PPTO:0000748</t>
  </si>
  <si>
    <t>Condensed tannin</t>
  </si>
  <si>
    <t>A panicle inflorescence morphology trait (TO:0000847) which is the shape of a panicle inflorescence (PO:0030123).</t>
  </si>
  <si>
    <t>panicle inflorescence shape</t>
  </si>
  <si>
    <t>TO:0000262</t>
  </si>
  <si>
    <t>PPTO:0000747</t>
  </si>
  <si>
    <t>Panicle shape</t>
  </si>
  <si>
    <t>Total antioxidant capacity is the term used to describe the ability of antioxidants in different foods to clean harmful free radicals in the blood and cells.</t>
    <phoneticPr fontId="0" type="noConversion"/>
  </si>
  <si>
    <t>total antioxidant capacity</t>
  </si>
  <si>
    <t>PPTO:0000746</t>
  </si>
  <si>
    <t>Total phenols content in the plant or plant part.</t>
    <phoneticPr fontId="0" type="noConversion"/>
  </si>
  <si>
    <t>total phenols</t>
  </si>
  <si>
    <t>PPTO:0000745</t>
  </si>
  <si>
    <t>phenols</t>
  </si>
  <si>
    <t>The content of the tannins in the grains.</t>
    <phoneticPr fontId="0" type="noConversion"/>
  </si>
  <si>
    <t>Tannins content</t>
    <phoneticPr fontId="0" type="noConversion"/>
  </si>
  <si>
    <t>PPTO:0000744</t>
  </si>
  <si>
    <t>Tannins</t>
  </si>
  <si>
    <t>abiotic stress trait</t>
  </si>
  <si>
    <t>weedicide tolerance;herbicide tolerance</t>
    <phoneticPr fontId="0" type="noConversion"/>
  </si>
  <si>
    <t>A chemical stress sensitivity (TO:0000482) which is the tolerance exhibited by a plant towards the applied herbicide.</t>
  </si>
  <si>
    <t>herbicide sensitivity</t>
  </si>
  <si>
    <t>TO:0000058</t>
  </si>
  <si>
    <t>PPTO:0000743</t>
  </si>
  <si>
    <t>Area under number of Striga counts progress curve</t>
  </si>
  <si>
    <t>PPTO:0000742</t>
  </si>
  <si>
    <t>plant quality trait</t>
  </si>
  <si>
    <t>The net energy remaining of the stover.</t>
  </si>
  <si>
    <t>metabolizable energy</t>
  </si>
  <si>
    <t>PPTO:0000741</t>
  </si>
  <si>
    <t>stover related trait; in vitro organic matter digestibility</t>
    <phoneticPr fontId="0" type="noConversion"/>
  </si>
  <si>
    <t>This trait determines the amount of organic matter from the stover that would eventually be digested by animals. Value derived from chemical and in vitro analysis with rumen microbial inoculum of dried and ground stover, usually using Near Infrared Reflectance Spectrophotometry (NIRS) after appropriate calibration.</t>
  </si>
  <si>
    <t>stover organic matter digestibility</t>
  </si>
  <si>
    <t>TO:0020080</t>
  </si>
  <si>
    <t>stover related trait; in vitro organic matter digestibility</t>
  </si>
  <si>
    <t>PPTO:0000740</t>
  </si>
  <si>
    <t>in vitro organic matter digestibility</t>
  </si>
  <si>
    <t>The node number below the uppermost ear</t>
  </si>
  <si>
    <t>Node number below ear</t>
  </si>
  <si>
    <t>PPTO:0000739</t>
  </si>
  <si>
    <t>plant growth and development trait</t>
  </si>
  <si>
    <t>In grass plants the number of days required for the full emergence of the second leaf in a field or study. It can be counted from date of seed sowing or the transplant (in case of rice).</t>
  </si>
  <si>
    <t>days to the second leaf</t>
  </si>
  <si>
    <t>PPTO:0000738</t>
  </si>
  <si>
    <t>Coefficient of germination rate.</t>
  </si>
  <si>
    <t>PPTO:0000737</t>
  </si>
  <si>
    <t>coefficient of rate of germination</t>
  </si>
  <si>
    <t>plant vigor trait</t>
  </si>
  <si>
    <t>Speed of accumulated germination.</t>
  </si>
  <si>
    <t>speed of accumulated germination</t>
  </si>
  <si>
    <t>PPTO:0000736</t>
  </si>
  <si>
    <t>Minimum viscosity after peak.</t>
  </si>
  <si>
    <t>throuth viscosity</t>
  </si>
  <si>
    <t>PPTO:0000733</t>
  </si>
  <si>
    <t>STARCHCONC</t>
  </si>
  <si>
    <t>Concentration of starch present in the plant or plant part.</t>
  </si>
  <si>
    <t>starch concentration</t>
  </si>
  <si>
    <t>TO:0000702</t>
  </si>
  <si>
    <t>PPTO:0000732</t>
  </si>
  <si>
    <t>percentage of starch in lyophilized flour</t>
  </si>
  <si>
    <t>FLRPARTSZ</t>
  </si>
  <si>
    <t>Size of flour particles determined after grinding the grains. The size depends on the length and type of grinding.</t>
  </si>
  <si>
    <t>flour particle size</t>
  </si>
  <si>
    <t>TO:0002646</t>
  </si>
  <si>
    <t>PPTO:0000731</t>
  </si>
  <si>
    <t>mean particle size in lyophilized flour</t>
  </si>
  <si>
    <t>The difference (-) between final viscosity and through viscosity. setback is an indication of the starch to retrograde.</t>
  </si>
  <si>
    <t>setback from trough viscosity</t>
  </si>
  <si>
    <t>PPTO:0000729</t>
  </si>
  <si>
    <t>The protein content of the flour.</t>
  </si>
  <si>
    <t>flour protein content</t>
  </si>
  <si>
    <t>PPTO:0000728</t>
  </si>
  <si>
    <t>percentage of protein</t>
  </si>
  <si>
    <t>The fat content of the flour.</t>
  </si>
  <si>
    <t>flour fat content</t>
  </si>
  <si>
    <t>PPTO:0000726</t>
  </si>
  <si>
    <t>percentage of fat</t>
  </si>
  <si>
    <t>The fiber content of the flour.</t>
  </si>
  <si>
    <t>flour fiber content</t>
  </si>
  <si>
    <t>PPTO:0000725</t>
  </si>
  <si>
    <t>percentage of fiber</t>
  </si>
  <si>
    <t>Length of the starch granule.</t>
  </si>
  <si>
    <t>PPTO:0000723</t>
  </si>
  <si>
    <t>starch granule length</t>
  </si>
  <si>
    <t>A root length (TO:0000227) that is the length of one or more seminal roots (PO:0000046).</t>
  </si>
  <si>
    <t>seminal root length</t>
  </si>
  <si>
    <t>TO:0000586</t>
  </si>
  <si>
    <t>PPTO:0000722</t>
  </si>
  <si>
    <t>Average seminal root length</t>
  </si>
  <si>
    <t>kernel resistance to MCB attack</t>
  </si>
  <si>
    <t>The kernel damaged conditions produced by the Mediterranean corn borer (MCB) larvae. Using a subjective visual scale from 1 (totally damaged) to 9 (completely healthy).</t>
  </si>
  <si>
    <t>kernel resistance to Mediterranean corn borer attack</t>
  </si>
  <si>
    <t>PPTO:0000721</t>
  </si>
  <si>
    <t>resistance to stalk tunneling by MCB</t>
  </si>
  <si>
    <t>The tunnel length produced by the Mediterranean corn borer (MCB) larvae.</t>
  </si>
  <si>
    <t>resistance to stalk tunneling by Mediterranean corn borer</t>
  </si>
  <si>
    <t>PPTO:0000720</t>
  </si>
  <si>
    <t>ear infructescence aspect (exact)</t>
  </si>
  <si>
    <t>An ear infructescence morphology trait (TO:0000976) which is the qualitative rating of the harvested ear infructescence (PO:0025597).</t>
  </si>
  <si>
    <t>ear aspect</t>
  </si>
  <si>
    <t>TO:0000965</t>
  </si>
  <si>
    <t>PPTO:0000719</t>
  </si>
  <si>
    <t>Ear aspect</t>
  </si>
  <si>
    <t>Striga hermonthica seeds count on the host plant.</t>
  </si>
  <si>
    <t>Striga count</t>
  </si>
  <si>
    <t>PPTO:0000718</t>
  </si>
  <si>
    <t>Striga count;Number of Striga counts</t>
  </si>
  <si>
    <t>Host plant damage syndrome after striga hermonthica infestation, The host plant damage syndrome rating was recorded on a scale of 1–9 (1 = normal plant growth, no visible symptoms, and 9 = complete scorching of all leaves, causing premature death or collapse of host plant and no ear formation).</t>
  </si>
  <si>
    <t>Striga damage rate</t>
  </si>
  <si>
    <t>PPTO:0000717</t>
  </si>
  <si>
    <t>Striga damage; Striga damage rate</t>
  </si>
  <si>
    <t>EARNB (related); ENO (related); ENP (related); ear number per plant (related); ears per 10 plants (related); ears per plant (related)</t>
  </si>
  <si>
    <t>An infructescence yield trait (TO:0000936) that is the number of ears (ear infructescence; PO:0025597) on a plant or the average number present in population.</t>
  </si>
  <si>
    <t>ear infructescence number</t>
  </si>
  <si>
    <t>TO:0000443</t>
  </si>
  <si>
    <t>yield trait</t>
  </si>
  <si>
    <t>PPTO:0000716</t>
  </si>
  <si>
    <t>ears per plant</t>
  </si>
  <si>
    <t>RRL</t>
  </si>
  <si>
    <t>The ratio of the mean values of radicle length (RL) taken under low-temperature stress conditions and control conditions.</t>
  </si>
  <si>
    <t>Relative radicle length</t>
  </si>
  <si>
    <t>PPTO:0000715</t>
  </si>
  <si>
    <t>RSVI</t>
  </si>
  <si>
    <t>The ratio of the mean values of simple vitality index (SVI) taken under low-temperature stress conditions and control conditions. SVI = GL x GR, where GR is the germination rate and GL is the germ length.</t>
  </si>
  <si>
    <t>Relative simple vitality index</t>
  </si>
  <si>
    <t>PPTO:0000714</t>
  </si>
  <si>
    <t>RGL</t>
  </si>
  <si>
    <t>The ratio of the mean values of germ length (GL) taken under low-temperature stress conditions and control conditions.</t>
  </si>
  <si>
    <t>Relative germ length</t>
  </si>
  <si>
    <t>PPTO:0000713</t>
  </si>
  <si>
    <t>RRSA</t>
  </si>
  <si>
    <t>The ratio of the mean values of radicle surface area (RAS) taken under low-temperature stress conditions and control conditions.</t>
  </si>
  <si>
    <t>Relative radicle surface area</t>
  </si>
  <si>
    <t>PPTO:0000712</t>
  </si>
  <si>
    <t>RRV</t>
  </si>
  <si>
    <t>The ratio of the mean values of radicle volume (RV) taken under low-temperature stress conditions and control conditions.</t>
  </si>
  <si>
    <t>Relative radicle volume</t>
  </si>
  <si>
    <t>PPTO:0000711</t>
  </si>
  <si>
    <t>RVI</t>
  </si>
  <si>
    <t>The ratio of the mean values of vitality index (VI) taken under low-temperature stress conditions and control conditions. Where VI = TL x GI, where TL is the total length of the seedling (including both the germ length and radicle length) on last day and GI is the germination index.</t>
  </si>
  <si>
    <t>Relative vitality index</t>
  </si>
  <si>
    <t>PPTO:0000710</t>
  </si>
  <si>
    <t>HTI</t>
  </si>
  <si>
    <t>The HTIs were calculated using the following formula: HTI = [(loose husk perimeter - tight husk perimeter) / loose husk perimeter] x 100%. where loose husk perimeter refers to the perimeter of the maize ear wrapped with husk in a natural state measured by a soft meter ruler; tight husk perimeter refers to the perimeter of the maize ear wrapped with husk that is tightly attached to the ear after tightening the meter ruler to the smallest possible perimeter.</t>
  </si>
  <si>
    <t>Husk tightness</t>
  </si>
  <si>
    <t>PPTO:0000709</t>
  </si>
  <si>
    <t>A moisture content trait (TO:0000228) which is the amount of moisture in the kernel.</t>
  </si>
  <si>
    <t>kernel moisture content</t>
  </si>
  <si>
    <t>PPTO:0000708</t>
  </si>
  <si>
    <t>The ratio of fruit length to ear length.</t>
  </si>
  <si>
    <t>the compute setting rate</t>
  </si>
  <si>
    <t>PPTO:0000707</t>
  </si>
  <si>
    <t>The trait of ear tip-barren length was generally adopted in studying the ear tip-barren phenomenon in maize.</t>
  </si>
  <si>
    <t>tip barren length</t>
  </si>
  <si>
    <t>PPTO:0000706</t>
  </si>
  <si>
    <t>barren tip length</t>
  </si>
  <si>
    <t>GRLG (narrow); grain length  (narrow); pod length (narrow)</t>
  </si>
  <si>
    <t>A fruit morphology trait (TO:0002629) which is the length of a fruit (PO:0009001).</t>
  </si>
  <si>
    <t>fruit length</t>
  </si>
  <si>
    <t>TO:0002626</t>
  </si>
  <si>
    <t>PPTO:0000705</t>
  </si>
  <si>
    <t>Density of each bulked kernel sample. Near-infrared transmission spectroscopy was used.</t>
  </si>
  <si>
    <t>kernel density</t>
  </si>
  <si>
    <t>PPTO:0000704</t>
  </si>
  <si>
    <t>LVBNBLFARRO;Vascular bundle density</t>
    <phoneticPr fontId="0" type="noConversion"/>
  </si>
  <si>
    <t>A ratio of the large sized vascular bundles to the leaf surface area.</t>
  </si>
  <si>
    <t>large vascular bundle number to leaf area ratio</t>
  </si>
  <si>
    <t>TO:0000538</t>
  </si>
  <si>
    <t>LVBNBLFARRO;Vascular bundle density</t>
  </si>
  <si>
    <t>PPTO:0000703</t>
  </si>
  <si>
    <t>Vascular bundle density</t>
  </si>
  <si>
    <t>rind thickness (exact)</t>
  </si>
  <si>
    <t>An exocarp morphology trait (TO:0000906) which is the thickness of the exocarp (PO:0009085).</t>
  </si>
  <si>
    <t>exocarp thickness</t>
  </si>
  <si>
    <t>TO:0000907</t>
  </si>
  <si>
    <t>PPTO:0000701</t>
  </si>
  <si>
    <t>Rind thickness</t>
  </si>
  <si>
    <t>A ration of the root weight to the shoot weight per plant.</t>
  </si>
  <si>
    <t>root weight to shoot weight ratio</t>
  </si>
  <si>
    <t>PPTO:0000700</t>
  </si>
  <si>
    <t>ratio of root weight to shoot weight</t>
  </si>
  <si>
    <t>A xanthophyll content (TO:0000301) which is the amount of violaxanthin (CHEBI:27295) in a plant structure (PO:0009011).</t>
  </si>
  <si>
    <t>violaxanthin content</t>
  </si>
  <si>
    <t>TO:0020119</t>
  </si>
  <si>
    <t>PPTO:0000697</t>
  </si>
  <si>
    <t>Violaxanthin</t>
  </si>
  <si>
    <t>XANCN</t>
  </si>
  <si>
    <t>The xanthophyll content in a plant or plant part. These are any group of naturally occurring tetraterpenes (carotenoids) that are synthesized only in plants and contain oxygen in various forms.</t>
  </si>
  <si>
    <t>xanthophyll content</t>
  </si>
  <si>
    <t>TO:0000301</t>
  </si>
  <si>
    <t>PPTO:0000696</t>
  </si>
  <si>
    <t>Total xanthophylls</t>
  </si>
  <si>
    <t>The ratio of beta-xanthophyll content to alpha-xanthophyll content.</t>
  </si>
  <si>
    <t>beta-xanthophyll to alpha-xanthophyll ratio</t>
  </si>
  <si>
    <t>PPTO:0000695</t>
  </si>
  <si>
    <t>β-/α-Xanthophylls</t>
  </si>
  <si>
    <t>The ratio of beta-carotene content to beta-cryptoxanthin and zeaxanthin content.</t>
  </si>
  <si>
    <t>beta-carotene to beta-cryptoxanthin and zeaxanthin ratio</t>
  </si>
  <si>
    <t>PPTO:0000694</t>
  </si>
  <si>
    <t>β-Carotene/(β-cryptoxanthin+zeaxanthin)</t>
  </si>
  <si>
    <t>The amount of pericarp remaining after popping.</t>
  </si>
  <si>
    <t>pericarp retention</t>
  </si>
  <si>
    <t>PPTO:0000693</t>
  </si>
  <si>
    <t>The number of kernels that floated in a NaNO3 solution.</t>
  </si>
  <si>
    <t>flotation index</t>
  </si>
  <si>
    <t>PPTO:0000692</t>
  </si>
  <si>
    <t>POPEXPVOL (related); popcorn volume (related)</t>
  </si>
  <si>
    <t>-</t>
  </si>
  <si>
    <t>popping expansion volume</t>
  </si>
  <si>
    <t>TO:0000635</t>
  </si>
  <si>
    <t>PPTO:0000691</t>
  </si>
  <si>
    <t>The ratio of floury to vitreous area in the endosperm.</t>
  </si>
  <si>
    <t>floury to vitreous ratio</t>
  </si>
  <si>
    <t>PPTO:0000690</t>
  </si>
  <si>
    <t>floury/vitreous</t>
  </si>
  <si>
    <t>kernel color (related)</t>
  </si>
  <si>
    <t>A caryopsis fruit morphology trait (TO:0001079) which is the color of a grain (caryopsis fruit; PO:0030104).</t>
  </si>
  <si>
    <t>grain color trait</t>
  </si>
  <si>
    <t>TO:0001109</t>
  </si>
  <si>
    <t>PPTO:0000689</t>
  </si>
  <si>
    <t>biotic stress trait</t>
    <phoneticPr fontId="0" type="noConversion"/>
  </si>
  <si>
    <t>The chlorotic mottle virus disease severity, which is visually scored in and ordinal scale of 1 (highly resistant, with no disease symmptoms) to 9 (highly susceptible, leading to necrosis and death).</t>
  </si>
  <si>
    <t>chlorotic mottle virus resistance</t>
  </si>
  <si>
    <t>PPTO:0000688</t>
  </si>
  <si>
    <t>maize chlorotic mottle virus resistance</t>
  </si>
  <si>
    <t>Resistant to Goss's bacterial wilt. Goss's bacterial wilt and leaf blight is a disease of maize caused by the gram positive bacterium Clavibacter michiganensis subsp. nebraskensis (Cmn).</t>
  </si>
  <si>
    <t xml:space="preserve">Goss's wilt resistance </t>
  </si>
  <si>
    <t>PPTO:0000687</t>
  </si>
  <si>
    <t>HF</t>
  </si>
  <si>
    <t xml:space="preserve">Haploid fertility was calculated by dividing the total number of seedproducing haploids from the total number of haploid plants per plot and expressed in percentage. </t>
  </si>
  <si>
    <t>PPTO:0000686</t>
  </si>
  <si>
    <t>The whole plot for tassel standing, 1 (erect), 2 (horizontal), 3 (falling).</t>
  </si>
  <si>
    <t>tassel floppiness</t>
  </si>
  <si>
    <t>PPTO:0000685</t>
  </si>
  <si>
    <t>A qualitatively trait, which is assessed based on leaf color and size of the plant after 50% of plants germinated.</t>
  </si>
  <si>
    <t>emergence vigor</t>
  </si>
  <si>
    <t>PPTO:0000684</t>
  </si>
  <si>
    <t>LNBE</t>
  </si>
  <si>
    <t>The leaf number below the topmost ear.</t>
  </si>
  <si>
    <t>leaf number below ear</t>
  </si>
  <si>
    <t>PPTO:0000683</t>
  </si>
  <si>
    <t>leaf number below ear;leaf number below top ear</t>
  </si>
  <si>
    <t>LNAE</t>
  </si>
  <si>
    <t>The leaf number above the topmost ear.</t>
  </si>
  <si>
    <t>leaf number above ear</t>
  </si>
  <si>
    <t>PPTO:0000682</t>
  </si>
  <si>
    <t>biochemical trait</t>
    <phoneticPr fontId="0" type="noConversion"/>
  </si>
  <si>
    <t>the percent of short-chain amylopectin content in the plant or plant part.</t>
    <phoneticPr fontId="0" type="noConversion"/>
  </si>
  <si>
    <t>short-chain amylopectin percent</t>
    <phoneticPr fontId="0" type="noConversion"/>
  </si>
  <si>
    <t>PPTO:0000681</t>
  </si>
  <si>
    <t>percent short-chain amylopectin</t>
  </si>
  <si>
    <t>the percent of medium-chain amylopectin content in the plant or plant part.</t>
    <phoneticPr fontId="0" type="noConversion"/>
  </si>
  <si>
    <t>medium-chain amylopectin percent</t>
    <phoneticPr fontId="0" type="noConversion"/>
  </si>
  <si>
    <t>PPTO:0000680</t>
  </si>
  <si>
    <t>percent medium-chain amylopectin</t>
  </si>
  <si>
    <t>the percent of amylose 2(long chain amylopectin) content in the plant or plant part.</t>
    <phoneticPr fontId="0" type="noConversion"/>
  </si>
  <si>
    <t>amylose 2 (long chain amylopectin) percent</t>
    <phoneticPr fontId="0" type="noConversion"/>
  </si>
  <si>
    <t>PPTO:0000679</t>
  </si>
  <si>
    <t>percent amylose 2(long chain amylopectin)</t>
  </si>
  <si>
    <t>the percent of amylose 1(true amylose chains) content in a plant structure.</t>
    <phoneticPr fontId="0" type="noConversion"/>
  </si>
  <si>
    <t>amylose 1 (true amylose chains) percent</t>
    <phoneticPr fontId="0" type="noConversion"/>
  </si>
  <si>
    <t>PPTO:0000678</t>
  </si>
  <si>
    <t>percent amylose 1(true amylose chains)</t>
  </si>
  <si>
    <t>TO:0000436</t>
  </si>
  <si>
    <t>SPKST</t>
  </si>
  <si>
    <t>Determined by counting the filled and unfilled spikelets of the bagged grass inflorescence.</t>
  </si>
  <si>
    <t>spikelet sterility</t>
  </si>
  <si>
    <t>PPTO:0000677</t>
  </si>
  <si>
    <t>plant quality trait</t>
    <phoneticPr fontId="0" type="noConversion"/>
  </si>
  <si>
    <t>PeT</t>
    <phoneticPr fontId="0" type="noConversion"/>
  </si>
  <si>
    <t>grain peak time</t>
    <phoneticPr fontId="0" type="noConversion"/>
  </si>
  <si>
    <t>peak time</t>
    <phoneticPr fontId="0" type="noConversion"/>
  </si>
  <si>
    <t>PPTO:0000676</t>
  </si>
  <si>
    <t>peak time</t>
  </si>
  <si>
    <t>plant vigor trait</t>
    <phoneticPr fontId="0" type="noConversion"/>
  </si>
  <si>
    <t>VI</t>
    <phoneticPr fontId="0" type="noConversion"/>
  </si>
  <si>
    <t xml:space="preserve">Represents the seed growth of the plant.Calculation mode:germination index×shoot length,germination index: the number of the germinated seeds on the day t/t </t>
    <phoneticPr fontId="0" type="noConversion"/>
  </si>
  <si>
    <t>vigor index</t>
  </si>
  <si>
    <t>PPTO:0000675</t>
  </si>
  <si>
    <t>the contents of prolamin measured in a plant or a plant part.</t>
    <phoneticPr fontId="0" type="noConversion"/>
  </si>
  <si>
    <t>the contents of prolamin</t>
  </si>
  <si>
    <t>PPTO:0000674</t>
  </si>
  <si>
    <t>the contents of glutelin measured in a plant or a plant part.</t>
    <phoneticPr fontId="0" type="noConversion"/>
  </si>
  <si>
    <t>the contents of glutelin</t>
  </si>
  <si>
    <t>PPTO:0000673</t>
  </si>
  <si>
    <t>the contents of globulin measured in a plant or a plant part.</t>
    <phoneticPr fontId="0" type="noConversion"/>
  </si>
  <si>
    <t>the contents of globulin</t>
  </si>
  <si>
    <t>PPTO:0000672</t>
  </si>
  <si>
    <t>the contents of albumin measured in a plant or a plant part.</t>
    <phoneticPr fontId="0" type="noConversion"/>
  </si>
  <si>
    <t>the contents of albumin</t>
  </si>
  <si>
    <t>PPTO:0000671</t>
  </si>
  <si>
    <t>biotic stress trait</t>
    <phoneticPr fontId="0" type="noConversion"/>
  </si>
  <si>
    <t>Percent of plants survived under treatment conditions.</t>
    <phoneticPr fontId="0" type="noConversion"/>
  </si>
  <si>
    <t>survival rate</t>
  </si>
  <si>
    <t>PPTO:0000670</t>
  </si>
  <si>
    <t>CO_320:0001140</t>
    <phoneticPr fontId="0" type="noConversion"/>
  </si>
  <si>
    <t>StSUC</t>
    <phoneticPr fontId="0" type="noConversion"/>
  </si>
  <si>
    <t>Sucrose content in the stem</t>
    <phoneticPr fontId="0" type="noConversion"/>
  </si>
  <si>
    <t>PPTO:0000669</t>
  </si>
  <si>
    <t>stem sucrose at heading;stem sucrose at maturity</t>
  </si>
  <si>
    <t>CO_320:0001142</t>
    <phoneticPr fontId="0" type="noConversion"/>
  </si>
  <si>
    <t>StSTA</t>
    <phoneticPr fontId="0" type="noConversion"/>
  </si>
  <si>
    <t>Starch content in the stem</t>
    <phoneticPr fontId="0" type="noConversion"/>
  </si>
  <si>
    <t>stem starch content</t>
  </si>
  <si>
    <t>PPTO:0000668</t>
  </si>
  <si>
    <t>stem starch at maturity;stem starch at heading</t>
  </si>
  <si>
    <t>plant morphology trait</t>
    <phoneticPr fontId="0" type="noConversion"/>
  </si>
  <si>
    <t>average number of spikelets per panicle</t>
    <phoneticPr fontId="0" type="noConversion"/>
  </si>
  <si>
    <t>spikelet per panicle</t>
  </si>
  <si>
    <t>PPTO:0000667</t>
  </si>
  <si>
    <t>Amount of sinapic acid content determined in a given plant part.</t>
    <phoneticPr fontId="0" type="noConversion"/>
  </si>
  <si>
    <t>sinapic acid content</t>
  </si>
  <si>
    <t>PPTO:0000666</t>
  </si>
  <si>
    <t>Sinapic acid</t>
  </si>
  <si>
    <t>HULGRVOL</t>
    <phoneticPr fontId="0" type="noConversion"/>
  </si>
  <si>
    <t>Volume of the seed with hull (palea and lemma)</t>
    <phoneticPr fontId="0" type="noConversion"/>
  </si>
  <si>
    <t>seed volume</t>
  </si>
  <si>
    <t>PPTO:0000665</t>
  </si>
  <si>
    <t xml:space="preserve">HULGRSURFAR </t>
    <phoneticPr fontId="0" type="noConversion"/>
  </si>
  <si>
    <t>Surface area of the seed with hull (palea and lemma)</t>
    <phoneticPr fontId="0" type="noConversion"/>
  </si>
  <si>
    <t>seed surface area</t>
  </si>
  <si>
    <t>PPTO:0000664</t>
  </si>
  <si>
    <t>Seed surface area</t>
  </si>
  <si>
    <t>plant growth and development trait</t>
    <phoneticPr fontId="0" type="noConversion"/>
  </si>
  <si>
    <t>the number of seeds placed in a meter of row or placed in the seed bed or other units</t>
    <phoneticPr fontId="0" type="noConversion"/>
  </si>
  <si>
    <t>seed density</t>
  </si>
  <si>
    <t>PPTO:0000663</t>
  </si>
  <si>
    <t>SBintL</t>
    <phoneticPr fontId="0" type="noConversion"/>
  </si>
  <si>
    <t>Primary branch internode length average</t>
    <phoneticPr fontId="0" type="noConversion"/>
  </si>
  <si>
    <t>secondary internode length</t>
  </si>
  <si>
    <t>PPTO:0000662</t>
  </si>
  <si>
    <t>SBL</t>
    <phoneticPr fontId="0" type="noConversion"/>
  </si>
  <si>
    <t>the length of secondary branch</t>
    <phoneticPr fontId="0" type="noConversion"/>
  </si>
  <si>
    <t>secondary branch length</t>
  </si>
  <si>
    <t>PPTO:0000661</t>
  </si>
  <si>
    <t>SAT</t>
    <phoneticPr fontId="0" type="noConversion"/>
  </si>
  <si>
    <t>the percentage of dry and yellow leaves of the plant under alkaline growth conditions</t>
    <phoneticPr fontId="0" type="noConversion"/>
  </si>
  <si>
    <t>score of alkalinity tolerance</t>
  </si>
  <si>
    <t>PPTO:0000660</t>
  </si>
  <si>
    <t>Tips</t>
    <phoneticPr fontId="0" type="noConversion"/>
  </si>
  <si>
    <t>the number of  the root tips</t>
    <phoneticPr fontId="0" type="noConversion"/>
  </si>
  <si>
    <t>root tip number</t>
  </si>
  <si>
    <t>PPTO:0000659</t>
  </si>
  <si>
    <t>the ratio of the number of filled spikelets to the total number of spikelets</t>
    <phoneticPr fontId="0" type="noConversion"/>
  </si>
  <si>
    <t>ripening ratio</t>
  </si>
  <si>
    <t>PPTO:0000658</t>
  </si>
  <si>
    <t>It is a ratio of the total panicle weight(TO:0000014) determined from a stressed plant to that grown in normal environment.</t>
    <phoneticPr fontId="0" type="noConversion"/>
  </si>
  <si>
    <t>relative total panicle weight</t>
  </si>
  <si>
    <t>PPTO:0000657</t>
  </si>
  <si>
    <t>Relative total panicle weight</t>
  </si>
  <si>
    <t>It is a ratio of the tiller number determined from a stressed plant to that grown in normal environment.</t>
    <phoneticPr fontId="0" type="noConversion"/>
  </si>
  <si>
    <t>relative tiller number</t>
  </si>
  <si>
    <t>PPTO:0000656</t>
  </si>
  <si>
    <t>Relative tiller number</t>
  </si>
  <si>
    <t>It is a ratio of the thousand kernel weight determined from a stressed plant to that grown in normal environment.</t>
    <phoneticPr fontId="0" type="noConversion"/>
  </si>
  <si>
    <t>relative thousand kernel weight</t>
  </si>
  <si>
    <t>PPTO:0000655</t>
  </si>
  <si>
    <t>It is a ratio of the panicle weight(TO:0000014) determined from a stressed plant to that grown in normal environment.</t>
    <phoneticPr fontId="0" type="noConversion"/>
  </si>
  <si>
    <t>relative single panicle weight</t>
  </si>
  <si>
    <t>PPTO:0000654</t>
  </si>
  <si>
    <t>Relative single panicle weight</t>
  </si>
  <si>
    <t>R-R/S</t>
    <phoneticPr fontId="0" type="noConversion"/>
  </si>
  <si>
    <t>The relative ratio determined from the parameters evaluated for root length and the shoot length after a given treatment as compared to the one ditermined under normal conditions</t>
    <phoneticPr fontId="0" type="noConversion"/>
  </si>
  <si>
    <t>relative root/shoot ratio</t>
  </si>
  <si>
    <t>PPTO:0000653</t>
  </si>
  <si>
    <t>biological process trait</t>
    <phoneticPr fontId="0" type="noConversion"/>
  </si>
  <si>
    <t>A panicle weight trait which is the ratio of panicle weight determined from a stressed plant to that grown in normal environment.</t>
    <phoneticPr fontId="0" type="noConversion"/>
  </si>
  <si>
    <t>relative panicle weight</t>
  </si>
  <si>
    <t>PPTO:0000652</t>
  </si>
  <si>
    <t>It is a ratio of the lignin content(TO:0000731) determined from a stressed plant to that grown in normal environment.</t>
    <phoneticPr fontId="0" type="noConversion"/>
  </si>
  <si>
    <t>relative lignin content</t>
  </si>
  <si>
    <t>PPTO:0000651</t>
  </si>
  <si>
    <t>Relative lignin content</t>
  </si>
  <si>
    <t>R-LW</t>
    <phoneticPr fontId="0" type="noConversion"/>
  </si>
  <si>
    <t>The relative width of the leaf determined after a given treatment as compared to the one determined under normal conditions.</t>
    <phoneticPr fontId="0" type="noConversion"/>
  </si>
  <si>
    <t>relative leaf width</t>
  </si>
  <si>
    <t>PPTO:0000650</t>
  </si>
  <si>
    <t>It is a ratio of the shoot dry weight(TO:0000552) determined from a stressed plant to that grown in normal environment.</t>
    <phoneticPr fontId="0" type="noConversion"/>
  </si>
  <si>
    <t>relative dry weight</t>
  </si>
  <si>
    <t>PPTO:0000649</t>
  </si>
  <si>
    <t>Relative dry weight</t>
  </si>
  <si>
    <t>relative deduction of shoot Na+ content at treatments compared to control</t>
    <phoneticPr fontId="0" type="noConversion"/>
  </si>
  <si>
    <t>relative deduction of shoot na+ content</t>
  </si>
  <si>
    <t>PPTO:0000648</t>
  </si>
  <si>
    <t>relative deduction of shoot Na+ content</t>
  </si>
  <si>
    <t>relative deduction of shoot K+ content at treatments compared to control</t>
    <phoneticPr fontId="0" type="noConversion"/>
  </si>
  <si>
    <t>relative deduction of shoot k+ content</t>
  </si>
  <si>
    <t>PPTO:0000647</t>
  </si>
  <si>
    <t>relative deduction of shoot K+ content</t>
  </si>
  <si>
    <t>RCGR</t>
    <phoneticPr fontId="0" type="noConversion"/>
  </si>
  <si>
    <t>the relative rate of dry matter production per unit area after a given treatment as compared to the one determined under normal conditions.</t>
    <phoneticPr fontId="0" type="noConversion"/>
  </si>
  <si>
    <t>relative crop growth rate</t>
  </si>
  <si>
    <t>PPTO:0000646</t>
  </si>
  <si>
    <t>Relative crop growth rate</t>
  </si>
  <si>
    <t>biological process trait</t>
  </si>
  <si>
    <t>Leaves were excised and immersed in 15 ml of distilled water in test tubes overnight at room temperature. The initial conductivity of the water was determined using a conductivity meter.the ratio of conductivity before boiling to that after boiling.</t>
    <phoneticPr fontId="0" type="noConversion"/>
  </si>
  <si>
    <t>ratio of electrolyte leakage</t>
  </si>
  <si>
    <t>PPTO:0000645</t>
  </si>
  <si>
    <t>Ratio of electrolyte leakage under 1 d cold shock stress to normal condition;Ratio of electrolyte leakage under 3 d cold shock stress to normal condition;Ratio of electrolyte leakage under mild natural chilling stress to normal condition;Ratio of electrolyte leakage under severe natural chilling stress to normal condition;Ratio of electrolyte leakage under stress recovery to normal condition;</t>
  </si>
  <si>
    <t>deep root ratio</t>
    <phoneticPr fontId="0" type="noConversion"/>
  </si>
  <si>
    <t>ratio of deep root mass below 30 cm depth to total root mass</t>
    <phoneticPr fontId="0" type="noConversion"/>
  </si>
  <si>
    <t>ratio of deep rooting</t>
  </si>
  <si>
    <t>PPTO:0000644</t>
  </si>
  <si>
    <t>SUB 8/4 D</t>
    <phoneticPr fontId="0" type="noConversion"/>
  </si>
  <si>
    <t>the ratio of Length of coleoptile (a protective sheath that surrounds the shoot tip and the embryonic leaves of the young shoot of grasses)betwween days 8 and days 4.</t>
    <phoneticPr fontId="0" type="noConversion"/>
  </si>
  <si>
    <t>ratio between coleoptile length at days 8 and 4</t>
  </si>
  <si>
    <t>PPTO:0000643</t>
  </si>
  <si>
    <t>PBintL</t>
  </si>
  <si>
    <t>Rachis internode length average</t>
    <phoneticPr fontId="0" type="noConversion"/>
  </si>
  <si>
    <t>primary internode length</t>
  </si>
  <si>
    <t>PPTO:0000642</t>
  </si>
  <si>
    <t>The time between the initiation of two leaves on the shoot apical meristem is called a plastochron;The time interval between the appearance of successive leaves (days/leaf) on the developing shoot is called phyllochron.</t>
    <phoneticPr fontId="0" type="noConversion"/>
  </si>
  <si>
    <t>plastochron or phyllochron</t>
  </si>
  <si>
    <t>PPTO:0000641</t>
  </si>
  <si>
    <t>Divide the image into several sub-images using a (5 × 5) window. And calculate the ratio of the foreground pixels to the total number of pixels in each sub-image (5 × 5), denoted as plant compactness in each sub-image (PCs). Categorize PCs into six classes: C1: &lt;10%, C2: 10-20%, C3: 20-40%, C4: 40-60%, C5: 60-80%, C6: 80-100%. Then Count the number of PCs belonging to each class, denoted as NDi(i=1,2…6). At last, leaf compactness of class i (PCi) was computed as the percentage of NDi compared to the sum of NDi</t>
    <phoneticPr fontId="0" type="noConversion"/>
  </si>
  <si>
    <t>plant compactness</t>
  </si>
  <si>
    <t>PPTO:0000640</t>
  </si>
  <si>
    <t>plant compactness_late booting stage;plant compactness_milk grain stage</t>
  </si>
  <si>
    <t>PHR</t>
    <phoneticPr fontId="0" type="noConversion"/>
  </si>
  <si>
    <t>the percentage of head rice recovery</t>
    <phoneticPr fontId="0" type="noConversion"/>
  </si>
  <si>
    <t>percentage of head rice recovery</t>
  </si>
  <si>
    <t>PPTO:0000639</t>
  </si>
  <si>
    <t>abiotic stress trait</t>
    <phoneticPr fontId="0" type="noConversion"/>
  </si>
  <si>
    <t>The percentage of seedlings damaged under certain treatments</t>
    <phoneticPr fontId="0" type="noConversion"/>
  </si>
  <si>
    <t>percentage of damage of the seedlings</t>
  </si>
  <si>
    <t>PPTO:0000638</t>
  </si>
  <si>
    <t>percentage of damage of the seedlings under salinity stress(electrical conductivity=18 dSm−1)</t>
  </si>
  <si>
    <t>Ptemp</t>
    <phoneticPr fontId="0" type="noConversion"/>
  </si>
  <si>
    <t>the formula to measure pasting temperature is TempAtViscRate (T1,T2,.Tinc,Vinc), which means that the temperature (°C) when the rate of change in viscosity (Vinc/Tinc) is first achieved between T1 (min) and T2 (min) of the curves</t>
    <phoneticPr fontId="0" type="noConversion"/>
  </si>
  <si>
    <t>pasting temperature</t>
  </si>
  <si>
    <t>PPTO:0000637</t>
  </si>
  <si>
    <t>Width of the panicle</t>
    <phoneticPr fontId="0" type="noConversion"/>
  </si>
  <si>
    <t>panicle width</t>
  </si>
  <si>
    <t>PPTO:0000636</t>
  </si>
  <si>
    <t>panicle maximal width;ten_panicle_width</t>
  </si>
  <si>
    <t>PCENTST</t>
    <phoneticPr fontId="0" type="noConversion"/>
  </si>
  <si>
    <t>Percent of spikelets that filled and produced seeds determined as the ratio of seeds per panicle/spikelets per panicle</t>
    <phoneticPr fontId="0" type="noConversion"/>
  </si>
  <si>
    <t>panicle fertility</t>
  </si>
  <si>
    <t>PPTO:0000635</t>
  </si>
  <si>
    <t>Amount of p_coumaric acid content determined in a given plant part.</t>
    <phoneticPr fontId="0" type="noConversion"/>
  </si>
  <si>
    <t>p_coumaric acid content</t>
  </si>
  <si>
    <t>PPTO:0000634</t>
  </si>
  <si>
    <t>p-coumaric acid;p_coumaric acid</t>
  </si>
  <si>
    <t>PNNB</t>
    <phoneticPr fontId="0" type="noConversion"/>
  </si>
  <si>
    <t>Number of tillers bearing a panicle per plant.</t>
    <phoneticPr fontId="0" type="noConversion"/>
  </si>
  <si>
    <t>number of tillers bearing a panicle</t>
  </si>
  <si>
    <t>PPTO:0000633</t>
  </si>
  <si>
    <t>average number of spikelets per secondary branch</t>
    <phoneticPr fontId="0" type="noConversion"/>
  </si>
  <si>
    <t>number of spikelets per secondary branch</t>
  </si>
  <si>
    <t>PPTO:0000632</t>
  </si>
  <si>
    <t>Cou-Agm</t>
    <phoneticPr fontId="0" type="noConversion"/>
  </si>
  <si>
    <t>the content of N-p-coumaroyl spermidine in a plant or a plant part</t>
    <phoneticPr fontId="0" type="noConversion"/>
  </si>
  <si>
    <t>n-p-coumaroyl spermidine</t>
  </si>
  <si>
    <t>PPTO:0000631</t>
  </si>
  <si>
    <t>N-p-coumaroyl spermidine</t>
  </si>
  <si>
    <t>yield trait</t>
    <phoneticPr fontId="0" type="noConversion"/>
  </si>
  <si>
    <t>NGDW</t>
    <phoneticPr fontId="0" type="noConversion"/>
  </si>
  <si>
    <t>the sum of leaf, stem and rachis dry weight</t>
    <phoneticPr fontId="0" type="noConversion"/>
  </si>
  <si>
    <t>non-grain dry weight</t>
  </si>
  <si>
    <t>PPTO:0000630</t>
  </si>
  <si>
    <t>Caf-Agm</t>
    <phoneticPr fontId="0" type="noConversion"/>
  </si>
  <si>
    <t>the content of N-caffeoyl spermidine in a plant or a plant part</t>
    <phoneticPr fontId="0" type="noConversion"/>
  </si>
  <si>
    <t>n-caffeoyl spermidine</t>
  </si>
  <si>
    <t>PPTO:0000629</t>
  </si>
  <si>
    <t>N-caffeoyl spermidine</t>
  </si>
  <si>
    <t xml:space="preserve">Cou,fer-Spd </t>
    <phoneticPr fontId="0" type="noConversion"/>
  </si>
  <si>
    <t>the content of N', N''-p-coumaroyl, feruloyl spermidine in a plant or a plant part</t>
    <phoneticPr fontId="0" type="noConversion"/>
  </si>
  <si>
    <t>n', n''-p-coumaroyl, feruloyl spermidine</t>
  </si>
  <si>
    <t>PPTO:0000628</t>
  </si>
  <si>
    <t>Disin-Spd</t>
    <phoneticPr fontId="0" type="noConversion"/>
  </si>
  <si>
    <t>the content of N', N''-disinapoyl spermidine in a plant or a plant part</t>
    <phoneticPr fontId="0" type="noConversion"/>
  </si>
  <si>
    <t>n', n''-disinapoyl spermidine</t>
  </si>
  <si>
    <t>PPTO:0000627</t>
  </si>
  <si>
    <t>N', N''-disinapoyl spermidine</t>
  </si>
  <si>
    <t>Dicou-Spd</t>
    <phoneticPr fontId="0" type="noConversion"/>
  </si>
  <si>
    <t>the content of N', N''-di-p-coumaroyl spermidine in a plant or a plant part</t>
    <phoneticPr fontId="0" type="noConversion"/>
  </si>
  <si>
    <t>n', n''-di-p-coumaroyl spermidine</t>
  </si>
  <si>
    <t>PPTO:0000626</t>
  </si>
  <si>
    <t>N', N''-di-p-coumaroyl spermidine</t>
  </si>
  <si>
    <t>Difer-Spd</t>
    <phoneticPr fontId="0" type="noConversion"/>
  </si>
  <si>
    <t>the content of N', N''-diferuloyl spermidine in a plant or a plant part</t>
    <phoneticPr fontId="0" type="noConversion"/>
  </si>
  <si>
    <t>n', n''-diferuloyl spermidine</t>
  </si>
  <si>
    <t>PPTO:0000625</t>
  </si>
  <si>
    <t>N', N''-diferuloyl spermidine</t>
  </si>
  <si>
    <t>MGR</t>
    <phoneticPr fontId="0" type="noConversion"/>
  </si>
  <si>
    <t>the growth rate of meristem;leaf length increment between two consecutive leaves</t>
    <phoneticPr fontId="0" type="noConversion"/>
  </si>
  <si>
    <t>meristem growth rate</t>
  </si>
  <si>
    <t>PPTO:0000624</t>
  </si>
  <si>
    <t>Resistant to M.graminicola</t>
    <phoneticPr fontId="0" type="noConversion"/>
  </si>
  <si>
    <t>M. graminicola resistance</t>
    <phoneticPr fontId="0" type="noConversion"/>
  </si>
  <si>
    <t>PPTO:0000623</t>
  </si>
  <si>
    <t>M. graminicola resistance</t>
  </si>
  <si>
    <t>EPSIB</t>
    <phoneticPr fontId="0" type="noConversion"/>
  </si>
  <si>
    <t>the ratio between the useful output of light conversion machine and the input.</t>
    <phoneticPr fontId="0" type="noConversion"/>
  </si>
  <si>
    <t>light conversion effciency</t>
  </si>
  <si>
    <t>PPTO:0000622</t>
  </si>
  <si>
    <t>An secondary branch morphology trait which is the length of secondary branch.</t>
    <phoneticPr fontId="0" type="noConversion"/>
  </si>
  <si>
    <t>length of secondary branch</t>
  </si>
  <si>
    <t>PPTO:0000621</t>
  </si>
  <si>
    <t>An primary branch morphology trait (TO:0000052) which is the length of primary branch.</t>
    <phoneticPr fontId="0" type="noConversion"/>
  </si>
  <si>
    <t>length of primary branch</t>
  </si>
  <si>
    <t>PPTO:0000620</t>
  </si>
  <si>
    <t>LBS;tLBS</t>
    <phoneticPr fontId="0" type="noConversion"/>
  </si>
  <si>
    <t>leaf bronzing score (LBS) was assigned to the three youngest fully expanded leaves of the main tiller of each plant on someday after the application of the stress treatment;Symptoms of Fe toxicity in rice become visible as necrotic brown spots on the leaves termed as ‘leaf bronzing’</t>
    <phoneticPr fontId="0" type="noConversion"/>
  </si>
  <si>
    <t>leaf bronzing score</t>
  </si>
  <si>
    <t>PPTO:0000619</t>
  </si>
  <si>
    <t>ICT</t>
    <phoneticPr fontId="0" type="noConversion"/>
  </si>
  <si>
    <t>Ic threshold.The resulting daily plant C supply/ demand ratio defines Ic, a state affecting growth and development processes depending on genotypic</t>
    <phoneticPr fontId="0" type="noConversion"/>
  </si>
  <si>
    <t>ic threshold</t>
  </si>
  <si>
    <t>PPTO:0000618</t>
  </si>
  <si>
    <t>Ic threshold enabling tiller outgrowth</t>
  </si>
  <si>
    <t>green leaf area</t>
    <phoneticPr fontId="0" type="noConversion"/>
  </si>
  <si>
    <t>the area of green leaves</t>
    <phoneticPr fontId="0" type="noConversion"/>
  </si>
  <si>
    <t>green leaves area</t>
  </si>
  <si>
    <t>PPTO:0000617</t>
  </si>
  <si>
    <t>green leaves area_late booting stage;green leaves area_late tillering stage;green leaves area_milk grain stage;</t>
  </si>
  <si>
    <t>NBL</t>
    <phoneticPr fontId="0" type="noConversion"/>
  </si>
  <si>
    <t>the number of green leaves in a shoot system (PO:0009006) of a plant.</t>
    <phoneticPr fontId="0" type="noConversion"/>
  </si>
  <si>
    <t>green leaf number</t>
  </si>
  <si>
    <t>PPTO:0000616</t>
  </si>
  <si>
    <t>Tr</t>
    <phoneticPr fontId="0" type="noConversion"/>
  </si>
  <si>
    <t>any measurable or observable characteristic related to the grain transparency</t>
    <phoneticPr fontId="0" type="noConversion"/>
  </si>
  <si>
    <t>grain transparency</t>
  </si>
  <si>
    <t>PPTO:0000615</t>
  </si>
  <si>
    <t>transparency</t>
  </si>
  <si>
    <t>Grain-projected area is a 2D projected image of grain and is a composite trait reflecting both the grain length and width</t>
    <phoneticPr fontId="0" type="noConversion"/>
  </si>
  <si>
    <t>grain projected area</t>
  </si>
  <si>
    <t>PPTO:0000614</t>
  </si>
  <si>
    <t>A lead content which is the concentration of cadmium in grain.</t>
    <phoneticPr fontId="0" type="noConversion"/>
  </si>
  <si>
    <t>grain pb concentrations</t>
  </si>
  <si>
    <t>PPTO:0000613</t>
  </si>
  <si>
    <t>grain Pb concentrations</t>
  </si>
  <si>
    <t>grain Cd concentrations</t>
    <phoneticPr fontId="0" type="noConversion"/>
  </si>
  <si>
    <t>A cadminm content which is the concentration of cadmium in grain.</t>
    <phoneticPr fontId="0" type="noConversion"/>
  </si>
  <si>
    <t>grain cd concentrations</t>
  </si>
  <si>
    <t>PPTO:0000612</t>
  </si>
  <si>
    <t>A arsenic content which is the concentration of cadmium in grain.</t>
    <phoneticPr fontId="0" type="noConversion"/>
  </si>
  <si>
    <t>grain as concentrations</t>
  </si>
  <si>
    <t>PPTO:0000611</t>
  </si>
  <si>
    <t>the ratio of the percentage of seeds with coleoptiles &gt;5 mm in the cold treatment divided by the percentage of the seeds with coleoptile length &gt;5 mm in the warm treatment</t>
    <phoneticPr fontId="0" type="noConversion"/>
  </si>
  <si>
    <t>germination index</t>
  </si>
  <si>
    <t>PPTO:0000610</t>
  </si>
  <si>
    <t>GE</t>
    <phoneticPr fontId="0" type="noConversion"/>
  </si>
  <si>
    <t>Number of germinated seeds at four days/Total number of seeds tested</t>
    <phoneticPr fontId="0" type="noConversion"/>
  </si>
  <si>
    <t>germination energy</t>
  </si>
  <si>
    <t>PPTO:0000609</t>
  </si>
  <si>
    <t>A biochemical trait which is a quality of an bound phenolic acid reaction.</t>
    <phoneticPr fontId="0" type="noConversion"/>
  </si>
  <si>
    <t>free phenolic acid activity</t>
  </si>
  <si>
    <t>PPTO:0000608</t>
  </si>
  <si>
    <t>bound phenolic acid ABTS(2,2-azino-bis-(3-ehylbenzothiazoline-6-sulphonic acid) diammonium salt) activity;bound phenolic acid DPPH(2,2-diphenyl-1-picrylhydrazyl) activity;free phenolic acid ABTS(2,2-azino-bis-(3-ehylbenzothiazoline-6-sulphonic acid) diammonium salt) activity;free phenolic acid DPPH(2,2-diphenyl-1-picrylhydrazyl) activity;</t>
  </si>
  <si>
    <t>the ratio of flowering time(TO:0002616) between two conditon or places.</t>
    <phoneticPr fontId="0" type="noConversion"/>
  </si>
  <si>
    <t>flowering time ratio</t>
  </si>
  <si>
    <t>PPTO:0000607</t>
  </si>
  <si>
    <t>HDLT</t>
    <phoneticPr fontId="0" type="noConversion"/>
  </si>
  <si>
    <t>Period during which plants continue to flower</t>
    <phoneticPr fontId="0" type="noConversion"/>
  </si>
  <si>
    <t>flowering duration</t>
  </si>
  <si>
    <t>PPTO:0000606</t>
  </si>
  <si>
    <t>FTI</t>
    <phoneticPr fontId="0" type="noConversion"/>
  </si>
  <si>
    <t>The ratio of coleoptile length treated to normal conditions</t>
    <phoneticPr fontId="0" type="noConversion"/>
  </si>
  <si>
    <t>flooding tolerance index</t>
  </si>
  <si>
    <t>PPTO:0000605</t>
  </si>
  <si>
    <t>FCL</t>
    <phoneticPr fontId="0" type="noConversion"/>
  </si>
  <si>
    <t>A coleoptile morphology trait (TO:0000753) which is the length of a coleoptile (PO:0020033)under flooding conditons.</t>
    <phoneticPr fontId="0" type="noConversion"/>
  </si>
  <si>
    <t>flooded coleoptile length</t>
  </si>
  <si>
    <t>PPTO:0000604</t>
  </si>
  <si>
    <t>FLLW</t>
    <phoneticPr fontId="0" type="noConversion"/>
  </si>
  <si>
    <t>the ratio of flag leaf length to flag leaf width</t>
    <phoneticPr fontId="0" type="noConversion"/>
  </si>
  <si>
    <t>flag leaf length/width</t>
  </si>
  <si>
    <t>PPTO:0000603</t>
  </si>
  <si>
    <t>First callus appearance (observable entity)</t>
    <phoneticPr fontId="0" type="noConversion"/>
  </si>
  <si>
    <t>first callus appearance</t>
  </si>
  <si>
    <t>PPTO:0000602</t>
  </si>
  <si>
    <t>Leaves were excised and immersed in 15 ml of distilled water in test tubes overnight at room temperature. The initial conductivity of the water was determined using a conductivity meter.</t>
    <phoneticPr fontId="0" type="noConversion"/>
  </si>
  <si>
    <t>electrolyte leakage</t>
  </si>
  <si>
    <t>PPTO:0000601</t>
  </si>
  <si>
    <t>Electrolyte leakage after cold shock for 1 d;Electrolyte leakage after cold shock for 3 d;Electrolyte leakage after natural chilling stress for 3 d;Electrolyte leakage after natural chilling stress for 7 d;Electrolyte leakage after recovery for 7 d;Electrolyte leakage before clod (4 °C) shock (normal condition);Electrolyte leakage under normal condition;</t>
  </si>
  <si>
    <t>CO_320:0000058</t>
    <phoneticPr fontId="0" type="noConversion"/>
  </si>
  <si>
    <t>Recovery</t>
    <phoneticPr fontId="0" type="noConversion"/>
  </si>
  <si>
    <t>The extent to which plants recover when soaked with water after exposure to drought. The extent of recovery depends strongly on the severity of drought</t>
    <phoneticPr fontId="0" type="noConversion"/>
  </si>
  <si>
    <t>drought recovery</t>
  </si>
  <si>
    <t>PPTO:0000600</t>
  </si>
  <si>
    <t>Recovery ability</t>
  </si>
  <si>
    <t>DR</t>
    <phoneticPr fontId="0" type="noConversion"/>
  </si>
  <si>
    <t>the rate of development</t>
    <phoneticPr fontId="0" type="noConversion"/>
  </si>
  <si>
    <t>development rate</t>
  </si>
  <si>
    <t>PPTO:0000599</t>
  </si>
  <si>
    <t>Average culm angle of plants at maturity</t>
    <phoneticPr fontId="0" type="noConversion"/>
  </si>
  <si>
    <t>culm habit</t>
  </si>
  <si>
    <t>PPTO:0000598</t>
  </si>
  <si>
    <t>Culm habit</t>
  </si>
  <si>
    <t>SNC</t>
    <phoneticPr fontId="0" type="noConversion"/>
  </si>
  <si>
    <t>The total sodium ion concentration measured in a given volume of a plant or a plant part or plant extract under alkaline growth conditions.</t>
    <phoneticPr fontId="0" type="noConversion"/>
  </si>
  <si>
    <t>concentration of na+ in the shoots</t>
  </si>
  <si>
    <t>PPTO:0000597</t>
  </si>
  <si>
    <t>SUB 8D</t>
    <phoneticPr fontId="0" type="noConversion"/>
  </si>
  <si>
    <t>coleoptile length at Day 8 of dark submergence</t>
    <phoneticPr fontId="0" type="noConversion"/>
  </si>
  <si>
    <t>coleoptile length at day 8 of dark submergence</t>
  </si>
  <si>
    <t>PPTO:0000596</t>
  </si>
  <si>
    <t>AIR 4D</t>
    <phoneticPr fontId="0" type="noConversion"/>
  </si>
  <si>
    <t>coleoptile length at Day 4 of air</t>
    <phoneticPr fontId="0" type="noConversion"/>
  </si>
  <si>
    <t>coleoptile length at day 4 of air</t>
  </si>
  <si>
    <t>PPTO:0000595</t>
  </si>
  <si>
    <t>the size of chalk</t>
    <phoneticPr fontId="0" type="noConversion"/>
  </si>
  <si>
    <t>chalk size</t>
  </si>
  <si>
    <t>PPTO:0000594</t>
  </si>
  <si>
    <t>the volume of the brown rice</t>
    <phoneticPr fontId="0" type="noConversion"/>
  </si>
  <si>
    <t>brown rice volume</t>
  </si>
  <si>
    <t>PPTO:0000593</t>
  </si>
  <si>
    <t>Brown rice volume</t>
  </si>
  <si>
    <t>the surface area of the brown rice</t>
    <phoneticPr fontId="0" type="noConversion"/>
  </si>
  <si>
    <t>brown rice surface area</t>
  </si>
  <si>
    <t>PPTO:0000592</t>
  </si>
  <si>
    <t>Brown rice surface area</t>
  </si>
  <si>
    <t>the width of the brown rice seed</t>
    <phoneticPr fontId="0" type="noConversion"/>
  </si>
  <si>
    <t>brown rice seed width</t>
  </si>
  <si>
    <t>PPTO:0000591</t>
  </si>
  <si>
    <t>Brown rice seed width</t>
  </si>
  <si>
    <t>the length of the brown rice seed</t>
    <phoneticPr fontId="0" type="noConversion"/>
  </si>
  <si>
    <t>brown rice seed length</t>
  </si>
  <si>
    <t>PPTO:0000590</t>
  </si>
  <si>
    <t>Brown rice seed length</t>
  </si>
  <si>
    <t>Ratio of length to width of the brown rice.</t>
    <phoneticPr fontId="0" type="noConversion"/>
  </si>
  <si>
    <t>brown rice length/width ratio</t>
  </si>
  <si>
    <t>PPTO:0000589</t>
  </si>
  <si>
    <t>Brown rice length/width ratio</t>
  </si>
  <si>
    <t>breedling stage</t>
    <phoneticPr fontId="0" type="noConversion"/>
  </si>
  <si>
    <t>breeding stage</t>
  </si>
  <si>
    <t>PPTO:0000588</t>
  </si>
  <si>
    <t>breeding_stage</t>
  </si>
  <si>
    <t>the difference of coleoptile elongation in submerged rice plants and coleoptile elongation in control. calculation:submerged coleoptile length-control coleoptile length</t>
    <phoneticPr fontId="0" type="noConversion"/>
  </si>
  <si>
    <t>anaerobic response index</t>
  </si>
  <si>
    <t>PPTO:0000587</t>
  </si>
  <si>
    <t>the percent of amylose content in a plant structure.</t>
    <phoneticPr fontId="0" type="noConversion"/>
  </si>
  <si>
    <t>amylose percent</t>
  </si>
  <si>
    <t>PPTO:0000586</t>
  </si>
  <si>
    <t>percent amylose</t>
  </si>
  <si>
    <t>the percent of amylopectin content in the plant or plant part.</t>
    <phoneticPr fontId="0" type="noConversion"/>
  </si>
  <si>
    <t>amylopectin percent</t>
  </si>
  <si>
    <t>PPTO:0000585</t>
  </si>
  <si>
    <t>percent amylopectin</t>
  </si>
  <si>
    <t>the alpha-tocopherol content in a plant or a plant part.</t>
    <phoneticPr fontId="0" type="noConversion"/>
  </si>
  <si>
    <t>alpha-tocopherol content</t>
  </si>
  <si>
    <t>PPTO:0000584</t>
  </si>
  <si>
    <t>HB</t>
    <phoneticPr fontId="0" type="noConversion"/>
  </si>
  <si>
    <t>Measurement of total dried above ground biomass in g/plot or kg/ha or kg/plot or ton/ha.</t>
    <phoneticPr fontId="0" type="noConversion"/>
  </si>
  <si>
    <t>above ground biomass</t>
  </si>
  <si>
    <t>PPTO:0000583</t>
  </si>
  <si>
    <t>SUB 75P 8D</t>
    <phoneticPr fontId="0" type="noConversion"/>
  </si>
  <si>
    <t>75th percentile of coleoptile length at Day 8 of dark submergence</t>
    <phoneticPr fontId="0" type="noConversion"/>
  </si>
  <si>
    <t>75th percentile of coleoptile length at day 8 of dark submergence</t>
  </si>
  <si>
    <t>PPTO:0000582</t>
  </si>
  <si>
    <t>TO:0020092</t>
    <phoneticPr fontId="0" type="noConversion"/>
  </si>
  <si>
    <t>Cu content (exact)</t>
    <phoneticPr fontId="0" type="noConversion"/>
  </si>
  <si>
    <t>A mineral and ion content trait (TO:0000465) which is the copper cation (CHEBI:23378) composition in a plant structure (PO:0009011).</t>
    <phoneticPr fontId="0" type="noConversion"/>
  </si>
  <si>
    <t>copper content trait</t>
  </si>
  <si>
    <t>PPTO:0000581</t>
  </si>
  <si>
    <t>TO:0020076</t>
    <phoneticPr fontId="0" type="noConversion"/>
  </si>
  <si>
    <t>Amount of phenolics present in the plant part, whole plant or product.</t>
    <phoneticPr fontId="0" type="noConversion"/>
  </si>
  <si>
    <t>phenolic compound content</t>
  </si>
  <si>
    <t>PPTO:0000580</t>
  </si>
  <si>
    <t>bound phenolic content;free phenolic content;total phenolic content;</t>
  </si>
  <si>
    <t>TO:0006056</t>
    <phoneticPr fontId="0" type="noConversion"/>
  </si>
  <si>
    <t>A mineral and ion content trait (TO:0000465) which is the molybdenum cation (CHEBI:37239) composition in a plant structure (PO:0009011).</t>
    <phoneticPr fontId="0" type="noConversion"/>
  </si>
  <si>
    <t>molybdenum content</t>
  </si>
  <si>
    <t>PPTO:0000579</t>
  </si>
  <si>
    <t>molybdenum accumulation</t>
  </si>
  <si>
    <t>TO:0006005</t>
    <phoneticPr fontId="0" type="noConversion"/>
  </si>
  <si>
    <t>Amount of fructose present in the plant or plant part.</t>
    <phoneticPr fontId="0" type="noConversion"/>
  </si>
  <si>
    <t>fructose content</t>
  </si>
  <si>
    <t>PPTO:0000578</t>
  </si>
  <si>
    <t>TO:0006001</t>
    <phoneticPr fontId="0" type="noConversion"/>
  </si>
  <si>
    <t>SALTTL (exact)</t>
    <phoneticPr fontId="0" type="noConversion"/>
  </si>
  <si>
    <t>Tolerance to the high salt content in the growth medium.</t>
    <phoneticPr fontId="0" type="noConversion"/>
  </si>
  <si>
    <t>salt tolerance</t>
  </si>
  <si>
    <t>PPTO:0000577</t>
  </si>
  <si>
    <t>TO:0002738</t>
    <phoneticPr fontId="0" type="noConversion"/>
  </si>
  <si>
    <t>floret number per panicle(related);FLNBPPN (related);FLNBPINFLO (related);florets per inflorescence (related)</t>
    <phoneticPr fontId="0" type="noConversion"/>
  </si>
  <si>
    <t>Average number of flowers (florets) in a grass inflorescence.</t>
    <phoneticPr fontId="0" type="noConversion"/>
  </si>
  <si>
    <t>floret number per inflorescence</t>
  </si>
  <si>
    <t>PPTO:0000576</t>
  </si>
  <si>
    <t>Florets per panicle</t>
  </si>
  <si>
    <t>TO:0002736</t>
    <phoneticPr fontId="0" type="noConversion"/>
  </si>
  <si>
    <t>FN</t>
    <phoneticPr fontId="0" type="noConversion"/>
  </si>
  <si>
    <t>flower number trait An inflorescence morphology trait (TO:0000582 ) which is the number of flowers (PO:0009046)</t>
    <phoneticPr fontId="0" type="noConversion"/>
  </si>
  <si>
    <t>flower number</t>
  </si>
  <si>
    <t>PPTO:0000575</t>
  </si>
  <si>
    <t>Flower number;Flower number/panicle</t>
  </si>
  <si>
    <t>TO:0002722</t>
    <phoneticPr fontId="0" type="noConversion"/>
  </si>
  <si>
    <t>A leaf morphology trait (TO:0000748) which is the extent of pubescence (presence of hairs) on the leaf (PO:0025034).</t>
    <phoneticPr fontId="0" type="noConversion"/>
  </si>
  <si>
    <t>leaf pubescence</t>
  </si>
  <si>
    <t>PPTO:0000574</t>
  </si>
  <si>
    <t>TO:0001072</t>
    <phoneticPr fontId="0" type="noConversion"/>
  </si>
  <si>
    <t>RACHISLENG (exact);rachis length (exact)</t>
    <phoneticPr fontId="0" type="noConversion"/>
  </si>
  <si>
    <t>An inflorescence axis morphology trait (TO:0000782) which is the length of an inflorescence axis (PO:0020122).</t>
    <phoneticPr fontId="0" type="noConversion"/>
  </si>
  <si>
    <t>inflorescence axis length</t>
  </si>
  <si>
    <t>PPTO:0000573</t>
  </si>
  <si>
    <t>rachis length</t>
  </si>
  <si>
    <t>TO:0001032</t>
    <phoneticPr fontId="0" type="noConversion"/>
  </si>
  <si>
    <t>A panicle number (TO:0000152) trait which is the ratio of panicle number determined from a stressed plant to that grown in normal environment.</t>
    <phoneticPr fontId="0" type="noConversion"/>
  </si>
  <si>
    <t>relative panicle number</t>
  </si>
  <si>
    <t>PPTO:0000572</t>
  </si>
  <si>
    <t>TO:0001027</t>
    <phoneticPr fontId="0" type="noConversion"/>
  </si>
  <si>
    <t>PN.D6;</t>
    <phoneticPr fontId="0" type="noConversion"/>
  </si>
  <si>
    <t>It is measured as the difference between gross photosynthesis (the total amount of carbon fixed by the plant per unit time) and the respiration (the total amount of carbon lost metabolically during that same time).</t>
    <phoneticPr fontId="0" type="noConversion"/>
  </si>
  <si>
    <t>net photosynthetic rate</t>
  </si>
  <si>
    <t>PPTO:0000571</t>
  </si>
  <si>
    <t>TO:0001007</t>
  </si>
  <si>
    <t>NCL</t>
    <phoneticPr fontId="0" type="noConversion"/>
  </si>
  <si>
    <t>A coleoptile morphology trait (TO:0000753) which is the length of a coleoptile (PO:0020033).</t>
    <phoneticPr fontId="0" type="noConversion"/>
  </si>
  <si>
    <t>coleoptile length</t>
  </si>
  <si>
    <t>PPTO:0000570</t>
  </si>
  <si>
    <t>TO:0000675</t>
    <phoneticPr fontId="0" type="noConversion"/>
  </si>
  <si>
    <t>Amount of ferulic acid content determined in a given plant part. Ferulic acid is an antioxidant which neutralizes free radicals (superoxide, nitric oxide and hydroxyl radical) which could cause oxidative damage of cell membranes and DNA. Ferulic acid helps to prevent damage to the cells caused by ultraviolet light.</t>
    <phoneticPr fontId="0" type="noConversion"/>
  </si>
  <si>
    <t>ferulic acid content</t>
  </si>
  <si>
    <t>PPTO:0000569</t>
  </si>
  <si>
    <t>Ferulic acid;ferulic acid</t>
  </si>
  <si>
    <t>TO:0000639</t>
    <phoneticPr fontId="0" type="noConversion"/>
  </si>
  <si>
    <t>SDFRT (related);percent seed fertility (related)</t>
    <phoneticPr fontId="0" type="noConversion"/>
  </si>
  <si>
    <t>percent seed fertility</t>
    <phoneticPr fontId="0" type="noConversion"/>
  </si>
  <si>
    <t>seed fertility</t>
  </si>
  <si>
    <t>PPTO:0000568</t>
  </si>
  <si>
    <t>percent sterility</t>
  </si>
  <si>
    <t>TO:0000576</t>
    <phoneticPr fontId="0" type="noConversion"/>
  </si>
  <si>
    <t>culm height (related);CmL (related);CULMLG (related);STEMLG (related);culm length (related);stem height (related)</t>
    <phoneticPr fontId="0" type="noConversion"/>
  </si>
  <si>
    <t>A stem morphology trait (TO:0000361) which is the length of the stem (PO:0009047).</t>
    <phoneticPr fontId="0" type="noConversion"/>
  </si>
  <si>
    <t>stem length</t>
  </si>
  <si>
    <t>PPTO:0000567</t>
  </si>
  <si>
    <t>TO:0000567</t>
    <phoneticPr fontId="0" type="noConversion"/>
  </si>
  <si>
    <t>TIAG (related)</t>
    <phoneticPr fontId="0" type="noConversion"/>
  </si>
  <si>
    <t>tiller angle</t>
  </si>
  <si>
    <t>PPTO:0000566</t>
  </si>
  <si>
    <t>TO:0000562</t>
    <phoneticPr fontId="0" type="noConversion"/>
  </si>
  <si>
    <t>SLFAR (related);SLA (related);leaf specific area (related)</t>
    <phoneticPr fontId="0" type="noConversion"/>
  </si>
  <si>
    <t>A leaf area trait (TO:0000540) that is the ratio of the leaf area (TO:0000540) to the leaf dry weight (TO:0001014) or leaf dry mass (TO:New).</t>
    <phoneticPr fontId="0" type="noConversion"/>
  </si>
  <si>
    <t>specific leaf area</t>
  </si>
  <si>
    <t>PPTO:0000565</t>
  </si>
  <si>
    <t>TO:0000557</t>
    <phoneticPr fontId="0" type="noConversion"/>
  </si>
  <si>
    <t>SBRNB (related);secondary branches per panicle (related)</t>
    <phoneticPr fontId="0" type="noConversion"/>
  </si>
  <si>
    <t>A secondary branching of inflorescence (TO:0000142) trait which is the number of secondary branches in an inflorescence (PO:0009049).</t>
    <phoneticPr fontId="0" type="noConversion"/>
  </si>
  <si>
    <t>secondary branch number</t>
  </si>
  <si>
    <t>PPTO:0000564</t>
  </si>
  <si>
    <t>TO:0000515</t>
    <phoneticPr fontId="0" type="noConversion"/>
  </si>
  <si>
    <t>RELGRATE (related);RGR</t>
    <phoneticPr fontId="0" type="noConversion"/>
  </si>
  <si>
    <t>A vigor trait (TO:0000250) that is the increase in aboveground biomass in a defined period of time.</t>
    <phoneticPr fontId="0" type="noConversion"/>
  </si>
  <si>
    <t>relative growth rate</t>
  </si>
  <si>
    <t>PPTO:0000563</t>
  </si>
  <si>
    <t>TO:0000486</t>
    <phoneticPr fontId="0" type="noConversion"/>
  </si>
  <si>
    <t>SDCL (related)</t>
    <phoneticPr fontId="0" type="noConversion"/>
  </si>
  <si>
    <t>A seed morphology trait (TO:0000184) which is the color of a seed (PO:0009010).</t>
    <phoneticPr fontId="0" type="noConversion"/>
  </si>
  <si>
    <t>seed color</t>
  </si>
  <si>
    <t>PPTO:0000562</t>
  </si>
  <si>
    <t>TO:0000455</t>
    <phoneticPr fontId="0" type="noConversion"/>
  </si>
  <si>
    <t>SDSPCENT (related);percent seed set (related)</t>
    <phoneticPr fontId="0" type="noConversion"/>
  </si>
  <si>
    <t>An infructescence morphology trait (TO:0000920) which is the percent of seeds (PO:0009010) set in an infructescence (PO:0006342).</t>
    <phoneticPr fontId="0" type="noConversion"/>
  </si>
  <si>
    <t>seed set percent</t>
  </si>
  <si>
    <t>PPTO:0000561</t>
  </si>
  <si>
    <t>TO:0000447</t>
    <phoneticPr fontId="0" type="noConversion"/>
  </si>
  <si>
    <t>FG;grain number per panicle (sensu Oryza) (related);filled fruit number (related);FILGRNB (related);GRNBPPN (related)</t>
    <phoneticPr fontId="0" type="noConversion"/>
  </si>
  <si>
    <t>filled grain number Determined by counting the number of spikelets filled with grain in one inflorescence (panicle)</t>
    <phoneticPr fontId="0" type="noConversion"/>
  </si>
  <si>
    <t>filled grain number</t>
  </si>
  <si>
    <t>PPTO:0000560</t>
  </si>
  <si>
    <t>TO:0000428</t>
    <phoneticPr fontId="0" type="noConversion"/>
  </si>
  <si>
    <t>callus induction</t>
  </si>
  <si>
    <t>PPTO:0000559</t>
  </si>
  <si>
    <t>callus induction rate;callus induction speed</t>
  </si>
  <si>
    <t>TO:0000418</t>
    <phoneticPr fontId="0" type="noConversion"/>
  </si>
  <si>
    <t>Bak (related);BKRS (related)</t>
    <phoneticPr fontId="0" type="noConversion"/>
  </si>
  <si>
    <t>Causal agent: Gibberella fujikuroi. Symptoms: the plant elongates abnormally, has few tillers and usually dies before producing grains.</t>
  </si>
  <si>
    <t>bakanae disease resistance</t>
  </si>
  <si>
    <t>PPTO:0000558</t>
  </si>
  <si>
    <t>SETBK (related); SETBKVIS (related); setback (related)</t>
  </si>
  <si>
    <t>Determined by deducting the peak viscosity from the cool paste viscosity.</t>
  </si>
  <si>
    <t>setback viscosity</t>
  </si>
  <si>
    <t>TO:0000412</t>
  </si>
  <si>
    <t>setback (related);SETBK (related);SETBKVIS (related)</t>
    <phoneticPr fontId="0" type="noConversion"/>
  </si>
  <si>
    <t>Determined by deducting the peak viscosity from the cool paste viscosity.</t>
    <phoneticPr fontId="0" type="noConversion"/>
  </si>
  <si>
    <t>PPTO:0000557</t>
  </si>
  <si>
    <t>TO:0000409</t>
    <phoneticPr fontId="0" type="noConversion"/>
  </si>
  <si>
    <t>PVIS (related)</t>
    <phoneticPr fontId="0" type="noConversion"/>
  </si>
  <si>
    <t>peak viscosity</t>
  </si>
  <si>
    <t>PPTO:0000556</t>
  </si>
  <si>
    <t>TO:0000408</t>
    <phoneticPr fontId="0" type="noConversion"/>
  </si>
  <si>
    <t>HPVIS (related)</t>
    <phoneticPr fontId="0" type="noConversion"/>
  </si>
  <si>
    <t>hot paste viscosity</t>
  </si>
  <si>
    <t>PPTO:0000555</t>
  </si>
  <si>
    <t>GThk; Kernel thickenss</t>
  </si>
  <si>
    <t>Thickness of the grain.</t>
  </si>
  <si>
    <t>maize grain thickness trait</t>
  </si>
  <si>
    <t>CO_322:0000184</t>
  </si>
  <si>
    <t>CO_322_maize</t>
  </si>
  <si>
    <t>TO:0000399</t>
    <phoneticPr fontId="0" type="noConversion"/>
  </si>
  <si>
    <t>GRTH (related)</t>
    <phoneticPr fontId="0" type="noConversion"/>
  </si>
  <si>
    <t>A grain quality trait (TO:0000399) which is the thickness of a dehulled grain with a pericarp (PO:0009084).</t>
    <phoneticPr fontId="0" type="noConversion"/>
  </si>
  <si>
    <t>grain thickness</t>
  </si>
  <si>
    <t>PPTO:0000554</t>
  </si>
  <si>
    <t>TO:0000379</t>
    <phoneticPr fontId="0" type="noConversion"/>
  </si>
  <si>
    <t>CPVIS (related)</t>
    <phoneticPr fontId="0" type="noConversion"/>
  </si>
  <si>
    <t>The final viscosity.</t>
  </si>
  <si>
    <t>cool paste viscosity</t>
  </si>
  <si>
    <t>PPTO:0000553</t>
  </si>
  <si>
    <t>TO:0000376</t>
    <phoneticPr fontId="0" type="noConversion"/>
  </si>
  <si>
    <t>CONVIS (related)</t>
    <phoneticPr fontId="0" type="noConversion"/>
  </si>
  <si>
    <t>consistency viscosity</t>
  </si>
  <si>
    <t>PPTO:0000552</t>
  </si>
  <si>
    <t>TO:0000374</t>
    <phoneticPr fontId="0" type="noConversion"/>
  </si>
  <si>
    <t>BRKVIS (related)</t>
    <phoneticPr fontId="0" type="noConversion"/>
  </si>
  <si>
    <t>A cooking quality trait that is the tendency of gelatinized starch granules to break during cooking, especially at high temperature.</t>
    <phoneticPr fontId="0" type="noConversion"/>
  </si>
  <si>
    <t>breakdown viscosity</t>
  </si>
  <si>
    <t>PPTO:0000551</t>
  </si>
  <si>
    <t>TO:0000303</t>
    <phoneticPr fontId="0" type="noConversion"/>
  </si>
  <si>
    <t>COLDTL (related);CTol (related)</t>
    <phoneticPr fontId="0" type="noConversion"/>
  </si>
  <si>
    <t>Tolerance to cold temperatures if plant is exposed to below permissive temperature limits. Observe differences in vigor along with subtle changes in leaf color. The optimum time to make observations would be the seedling, tillering (sensu Poaceae), flowering and mature stages.</t>
    <phoneticPr fontId="0" type="noConversion"/>
  </si>
  <si>
    <t>cold tolerance</t>
  </si>
  <si>
    <t>PPTO:0000550</t>
  </si>
  <si>
    <t>TO:0000291</t>
    <phoneticPr fontId="0" type="noConversion"/>
  </si>
  <si>
    <t>CARBCN (related);NSC</t>
    <phoneticPr fontId="0" type="noConversion"/>
  </si>
  <si>
    <t>A metabolite content trait (TO:0000281) which is the amount of carbohydrate (CHEBI:16646) in a plant structure (PO:0009011).</t>
    <phoneticPr fontId="0" type="noConversion"/>
  </si>
  <si>
    <t>carbohydrate content</t>
  </si>
  <si>
    <t>PPTO:0000549</t>
  </si>
  <si>
    <t>[Non Structural Carbohydevelopment rateate]([Glucose]+[Fructose]+[Sucrose]+[Starch]) in youngest source leaves (mg g–1 dw)</t>
  </si>
  <si>
    <t>TO:0000290</t>
    <phoneticPr fontId="0" type="noConversion"/>
  </si>
  <si>
    <t>A phytochemical compound content trait (TO:0000674) which is the amount of flavonoid (CHEBI:47916) in a plant structure (PO:0009011).</t>
    <phoneticPr fontId="0" type="noConversion"/>
  </si>
  <si>
    <t>flavonoid content</t>
  </si>
  <si>
    <t>PPTO:0000548</t>
  </si>
  <si>
    <t>total flavonoid content;flavonoids</t>
  </si>
  <si>
    <t>TO:0000249</t>
    <phoneticPr fontId="0" type="noConversion"/>
  </si>
  <si>
    <t>Sen (related);Foilar senescence (related);LFSNS (related)</t>
    <phoneticPr fontId="0" type="noConversion"/>
  </si>
  <si>
    <t>A measure of aging of leaf.</t>
    <phoneticPr fontId="0" type="noConversion"/>
  </si>
  <si>
    <t>PPTO:0000547</t>
  </si>
  <si>
    <t>TO:0000180</t>
    <phoneticPr fontId="0" type="noConversion"/>
  </si>
  <si>
    <t>SpFert (related);seed setting (related);SPKFRT (related);percent sterility (related)</t>
    <phoneticPr fontId="0" type="noConversion"/>
  </si>
  <si>
    <t>A spikelet morphology trait (TO:0000657) which is the fertility to a spikelet (PO:0009051).</t>
    <phoneticPr fontId="0" type="noConversion"/>
  </si>
  <si>
    <t>spikelet fertility</t>
  </si>
  <si>
    <t>PPTO:0000546</t>
  </si>
  <si>
    <t>TO:0000175</t>
    <phoneticPr fontId="0" type="noConversion"/>
  </si>
  <si>
    <t>Causal agent: Xanthomonas oryzae pv. oryzae.</t>
    <phoneticPr fontId="0" type="noConversion"/>
  </si>
  <si>
    <t>rice bacterial blight disease resistance</t>
  </si>
  <si>
    <t>TO:0000144</t>
  </si>
  <si>
    <t>MRR;MR (related);milled rice ratio (related)</t>
    <phoneticPr fontId="0" type="noConversion"/>
  </si>
  <si>
    <t>A grain yield trait (TO:0000396) which is the proportion of kernels remaining after milling to remove the bran.</t>
    <phoneticPr fontId="0" type="noConversion"/>
  </si>
  <si>
    <t>milled rice yield</t>
  </si>
  <si>
    <t>PPTO:0000544</t>
  </si>
  <si>
    <t>head milled rice rate;head-milled rice rate;milled rice rate;yield after milling;</t>
  </si>
  <si>
    <t>TO:0000143</t>
    <phoneticPr fontId="0" type="noConversion"/>
  </si>
  <si>
    <t>relative biomass yield (related);RELBIOM (related);RB (related)</t>
    <phoneticPr fontId="0" type="noConversion"/>
  </si>
  <si>
    <t>Relative yield was calculated as the ratio of biomass in stress to that of control.</t>
    <phoneticPr fontId="0" type="noConversion"/>
  </si>
  <si>
    <t>relative biomass</t>
  </si>
  <si>
    <t>PPTO:0000543</t>
  </si>
  <si>
    <t>TO:0000124</t>
    <phoneticPr fontId="0" type="noConversion"/>
  </si>
  <si>
    <t>FLFAG (related)</t>
    <phoneticPr fontId="0" type="noConversion"/>
  </si>
  <si>
    <t>A flag leaf morphology trait (TO:0000832) which is an angle of the flag leaf (PO:0020103) measured near the collar, as the angle of attachment between the flag leaf blade and the main inflorescence axis in grass plants.</t>
    <phoneticPr fontId="0" type="noConversion"/>
  </si>
  <si>
    <t>flag leaf angle</t>
  </si>
  <si>
    <t>PPTO:0000542</t>
  </si>
  <si>
    <t>TO:0000089</t>
    <phoneticPr fontId="0" type="noConversion"/>
  </si>
  <si>
    <t>PnT (related);PNTYPE (related);panicle attitude of branches (related)</t>
    <phoneticPr fontId="0" type="noConversion"/>
  </si>
  <si>
    <t>A panicle inflorescence morphology trait (TO:0000847) which is the mode of branching, angle of primary branches, and spikelet density of a panicle inflorescence (PO:0030123).</t>
    <phoneticPr fontId="0" type="noConversion"/>
  </si>
  <si>
    <t>PPTO:0000541</t>
  </si>
  <si>
    <t>panicle type</t>
  </si>
  <si>
    <t>TO:0000074</t>
  </si>
  <si>
    <t>Blast</t>
    <phoneticPr fontId="0" type="noConversion"/>
  </si>
  <si>
    <t>Causal agent: Magnaporthe grisea.</t>
  </si>
  <si>
    <t>PPTO:0000540</t>
  </si>
  <si>
    <t>TO:0000068</t>
    <phoneticPr fontId="0" type="noConversion"/>
  </si>
  <si>
    <t>LOI (related);Lg (related)</t>
    <phoneticPr fontId="0" type="noConversion"/>
  </si>
  <si>
    <t>Measure of percentage of plants that lodged.</t>
    <phoneticPr fontId="0" type="noConversion"/>
  </si>
  <si>
    <t>lodging incidence</t>
  </si>
  <si>
    <t>PPTO:0000539</t>
  </si>
  <si>
    <t>lodging score</t>
  </si>
  <si>
    <t>TO:0000028</t>
    <phoneticPr fontId="0" type="noConversion"/>
  </si>
  <si>
    <t>UFG;unfilled grain (related);unfilled florets per panicle (related);UNFILGRNB (related)</t>
    <phoneticPr fontId="0" type="noConversion"/>
  </si>
  <si>
    <t>Number of unfilled florets in a grass inflorescence.</t>
    <phoneticPr fontId="0" type="noConversion"/>
  </si>
  <si>
    <t>unfilled grain number</t>
  </si>
  <si>
    <t>PPTO:0000538</t>
  </si>
  <si>
    <t>sulfur concentration</t>
  </si>
  <si>
    <t>A mineral and ion content trait (TO:0000465) which is the sulfur cation (CHEBI:29832) composition in a plant structure (PO:0009011).</t>
  </si>
  <si>
    <t>sulfur content</t>
  </si>
  <si>
    <t>TO:0006046</t>
  </si>
  <si>
    <t>PPTO:0000537</t>
  </si>
  <si>
    <t>Cs;STEMSTR;culm strength;CULMSTR</t>
  </si>
  <si>
    <t>A stem morphology trait (TO:0000361) which is the strength of a stem (PO:0009047).</t>
  </si>
  <si>
    <t>stem strength</t>
  </si>
  <si>
    <t>TO:0000051</t>
  </si>
  <si>
    <t>PPTO:0000536</t>
  </si>
  <si>
    <t>Elongation of the stem.</t>
  </si>
  <si>
    <t>stem elongation</t>
  </si>
  <si>
    <t>TO:0006036</t>
  </si>
  <si>
    <t>PPTO:0000535</t>
  </si>
  <si>
    <t>Stem elongation before winter</t>
  </si>
  <si>
    <t>shoot na+ content</t>
    <phoneticPr fontId="0" type="noConversion"/>
  </si>
  <si>
    <t>A sodium content trait (TO:0000608) which is the sodium cation (CHEBI:29101) composition in a shoot system (PO:0009006).</t>
  </si>
  <si>
    <t>shoot system sodium content</t>
    <phoneticPr fontId="0" type="noConversion"/>
  </si>
  <si>
    <t>TO:0020004</t>
  </si>
  <si>
    <t>PPTO:0000534</t>
  </si>
  <si>
    <t>NPB (related); PBRNB (related); PRB (related); number of primary rachis branches (related); panicle primary branch number (related); primary branches per panicle (related)</t>
  </si>
  <si>
    <t>A primary branch of inflorescence (TO:0000052) trait which is the number of primary branches present in the inflorescence (PO:0009049).</t>
  </si>
  <si>
    <t>primary branch number</t>
  </si>
  <si>
    <t>TO:0000547</t>
  </si>
  <si>
    <t>PPTO:0000533</t>
  </si>
  <si>
    <t>moisture content trait</t>
  </si>
  <si>
    <t>TO:0000228</t>
  </si>
  <si>
    <t>A plant quality trait (TO:0000597) which is the amount of moisture in a plant structure (PO:0009011).</t>
  </si>
  <si>
    <t>PPTO:0000532</t>
  </si>
  <si>
    <t>Average sum of number of lateral roots in a plant derived per experiment.</t>
  </si>
  <si>
    <t>lateral root number</t>
  </si>
  <si>
    <t>TO:0001013</t>
  </si>
  <si>
    <t>PPTO:0000531</t>
  </si>
  <si>
    <t>HI (related); HVID (related)</t>
  </si>
  <si>
    <t>Proportion of usable (economically significant) biomass over total (biological) biomass, expressed as a percentage.</t>
  </si>
  <si>
    <t>harvest index</t>
  </si>
  <si>
    <t>TO:0000128</t>
  </si>
  <si>
    <t>yield trait</t>
    <phoneticPr fontId="0" type="noConversion"/>
  </si>
  <si>
    <t>PPTO:0000530</t>
  </si>
  <si>
    <t>OilCon</t>
    <phoneticPr fontId="0" type="noConversion"/>
  </si>
  <si>
    <t>Measures the fat and essential oil content in a plant or plant part.</t>
  </si>
  <si>
    <t>fat and essential oil content</t>
  </si>
  <si>
    <t>TO:0000604</t>
  </si>
  <si>
    <t>PPTO:0000529</t>
  </si>
  <si>
    <t>WIH</t>
    <phoneticPr fontId="0" type="noConversion"/>
  </si>
  <si>
    <t>Winter-hardy plants grow during the winter, or at least remain healthy and dormant.</t>
  </si>
  <si>
    <t>winter hardiness</t>
  </si>
  <si>
    <t>PPTO:0000528</t>
  </si>
  <si>
    <t>Winter hardiness</t>
  </si>
  <si>
    <t>The ration of the syringyl (S) monolignols content to the guaiacyl (G) monolignols content.</t>
    <phoneticPr fontId="0" type="noConversion"/>
  </si>
  <si>
    <t>the syringyl to guaiacyl monolignol ratio</t>
    <phoneticPr fontId="0" type="noConversion"/>
  </si>
  <si>
    <t>PPTO:0000527</t>
  </si>
  <si>
    <t>the syringyl/guaiacyl (S/G) monolignol ratio</t>
  </si>
  <si>
    <t>HC</t>
    <phoneticPr fontId="0" type="noConversion"/>
  </si>
  <si>
    <t>The hull content(%) of the seeds.</t>
    <phoneticPr fontId="0" type="noConversion"/>
  </si>
  <si>
    <t>the hull content</t>
    <phoneticPr fontId="0" type="noConversion"/>
  </si>
  <si>
    <t>PPTO:0000526</t>
  </si>
  <si>
    <t>the hull content</t>
  </si>
  <si>
    <t>ADL; acid detergent lignin concentration</t>
    <phoneticPr fontId="0" type="noConversion"/>
  </si>
  <si>
    <t>The acid detergent lignin content(%) of the seeds.</t>
    <phoneticPr fontId="0" type="noConversion"/>
  </si>
  <si>
    <t>the amount of acid detergent lignin</t>
    <phoneticPr fontId="0" type="noConversion"/>
  </si>
  <si>
    <t>PPTO:0000525</t>
  </si>
  <si>
    <t>Acid detergent lignin concentration;the amount of acid detergent lignin (ADL)</t>
  </si>
  <si>
    <t>The length of the taprot (main root of the plant axis).</t>
    <phoneticPr fontId="0" type="noConversion"/>
  </si>
  <si>
    <t>taproot length</t>
  </si>
  <si>
    <t>PPTO:0000524</t>
  </si>
  <si>
    <t>salt tolerance indices of taproot length</t>
  </si>
  <si>
    <t>StemDW</t>
    <phoneticPr fontId="0" type="noConversion"/>
  </si>
  <si>
    <t>the dried weight of stems</t>
    <phoneticPr fontId="0" type="noConversion"/>
  </si>
  <si>
    <t>stem dry weight</t>
  </si>
  <si>
    <t>PPTO:0000523</t>
  </si>
  <si>
    <t>The maximum strength needed to break the middle of lower stem segment.</t>
    <phoneticPr fontId="0" type="noConversion"/>
  </si>
  <si>
    <t>stem breaking resistance</t>
    <phoneticPr fontId="0" type="noConversion"/>
  </si>
  <si>
    <t>PPTO:0000522</t>
  </si>
  <si>
    <t>stem breaking resistance</t>
  </si>
  <si>
    <t>Cd</t>
    <phoneticPr fontId="0" type="noConversion"/>
  </si>
  <si>
    <t>A cadminm content (TO:0006059) which is the concentration of cadmium in shoot.</t>
    <phoneticPr fontId="0" type="noConversion"/>
  </si>
  <si>
    <t>shoot cadmium accumulation</t>
    <phoneticPr fontId="0" type="noConversion"/>
  </si>
  <si>
    <t>PPTO:0000520</t>
  </si>
  <si>
    <t>shoot Cd concentration</t>
  </si>
  <si>
    <t>A cadminm content (TO:0006059) which is the concentration of cadmium in root.</t>
    <phoneticPr fontId="0" type="noConversion"/>
  </si>
  <si>
    <t>root cadmium accumulation</t>
    <phoneticPr fontId="0" type="noConversion"/>
  </si>
  <si>
    <t>PPTO:0000519</t>
  </si>
  <si>
    <t>root Cd concentration</t>
  </si>
  <si>
    <t>resistance to leptosphaeria maculans</t>
  </si>
  <si>
    <t>PPTO:0000518</t>
  </si>
  <si>
    <t>NDF</t>
    <phoneticPr fontId="0" type="noConversion"/>
  </si>
  <si>
    <t>The nertral detergent fiber concentration of the dry seed.</t>
    <phoneticPr fontId="0" type="noConversion"/>
  </si>
  <si>
    <t>nertral detergent fiber concentration</t>
  </si>
  <si>
    <t>PPTO:0000517</t>
  </si>
  <si>
    <t>Nertral detergent fiber concentration</t>
  </si>
  <si>
    <t>LC</t>
    <phoneticPr fontId="0" type="noConversion"/>
  </si>
  <si>
    <t>Lodging coefficient, LC = PH x SY/SS (PH: plant height; SY, seed yield; SS, stem strength).</t>
    <phoneticPr fontId="0" type="noConversion"/>
  </si>
  <si>
    <t>lodging coefficient</t>
  </si>
  <si>
    <t>PPTO:0000515</t>
  </si>
  <si>
    <t>LOF</t>
    <phoneticPr fontId="0" type="noConversion"/>
  </si>
  <si>
    <t>Tendency of plant to lodge, measured before flowering.</t>
    <phoneticPr fontId="0" type="noConversion"/>
  </si>
  <si>
    <t>lodging before flowering</t>
  </si>
  <si>
    <t>PPTO:0000514</t>
  </si>
  <si>
    <t>Lodging before flowering</t>
  </si>
  <si>
    <t>LIA</t>
    <phoneticPr fontId="0" type="noConversion"/>
  </si>
  <si>
    <t>The linolenic acid concentration of the seeds (% of total fatty acid) .</t>
    <phoneticPr fontId="0" type="noConversion"/>
  </si>
  <si>
    <t>linolenic acid concentration</t>
  </si>
  <si>
    <t>PPTO:0000513</t>
  </si>
  <si>
    <t>LRD</t>
    <phoneticPr fontId="0" type="noConversion"/>
  </si>
  <si>
    <t>The number of lateral roots originating from the primary root.This can be expressed as the number of lateral roots per main root or the number of lateral roots per unit area of the main root at a specified level of the root.</t>
    <phoneticPr fontId="0" type="noConversion"/>
  </si>
  <si>
    <t>lateral root density</t>
  </si>
  <si>
    <t>PPTO:0000512</t>
  </si>
  <si>
    <t>IFS</t>
    <phoneticPr fontId="0" type="noConversion"/>
  </si>
  <si>
    <t>The number of days from sowing to the date when the first flower had opened in 25% of the plants in each plot.</t>
    <phoneticPr fontId="0" type="noConversion"/>
  </si>
  <si>
    <t>initial flowering stage</t>
    <phoneticPr fontId="0" type="noConversion"/>
  </si>
  <si>
    <t>PPTO:0000511</t>
  </si>
  <si>
    <t>the initial flowering stage</t>
  </si>
  <si>
    <t>HypoE</t>
    <phoneticPr fontId="0" type="noConversion"/>
  </si>
  <si>
    <t>Hypocotyl elongation is a typical seedling trait, which is the hypocotyl cell elongation.</t>
    <phoneticPr fontId="0" type="noConversion"/>
  </si>
  <si>
    <t>hypocotyl elongation</t>
  </si>
  <si>
    <t>PPTO:0000510</t>
  </si>
  <si>
    <t>HCL</t>
    <phoneticPr fontId="0" type="noConversion"/>
  </si>
  <si>
    <t>The hemicellulose concentration( % of dry mass) of the seeds.</t>
    <phoneticPr fontId="0" type="noConversion"/>
  </si>
  <si>
    <t>Hemicellulose concentration</t>
    <phoneticPr fontId="0" type="noConversion"/>
  </si>
  <si>
    <t>PPTO:0000509</t>
  </si>
  <si>
    <t>Hemicellulose concentration</t>
  </si>
  <si>
    <t>GluCon</t>
    <phoneticPr fontId="0" type="noConversion"/>
  </si>
  <si>
    <t>The content of glucosinolate in plant or plant part.</t>
    <phoneticPr fontId="0" type="noConversion"/>
  </si>
  <si>
    <t>glucosinolate content</t>
  </si>
  <si>
    <t>PPTO:0000508</t>
  </si>
  <si>
    <t>GSL</t>
    <phoneticPr fontId="0" type="noConversion"/>
  </si>
  <si>
    <t>The glucosinolate concentration of the seeds.</t>
    <phoneticPr fontId="0" type="noConversion"/>
  </si>
  <si>
    <t>glucosinolate concentration</t>
    <phoneticPr fontId="0" type="noConversion"/>
  </si>
  <si>
    <t>PPTO:0000507</t>
  </si>
  <si>
    <t>FP</t>
    <phoneticPr fontId="0" type="noConversion"/>
  </si>
  <si>
    <t>the number of days equal to the difference between the initial flowering stage and the final flowering stage</t>
    <phoneticPr fontId="0" type="noConversion"/>
  </si>
  <si>
    <t>flowering period</t>
  </si>
  <si>
    <t>PPTO:0000506</t>
  </si>
  <si>
    <t>FFS</t>
    <phoneticPr fontId="0" type="noConversion"/>
  </si>
  <si>
    <t>The number of days from sowing to the date when 75% of the plants had stopped blooming completely in each plot.</t>
    <phoneticPr fontId="0" type="noConversion"/>
  </si>
  <si>
    <t>final flowering stage</t>
    <phoneticPr fontId="0" type="noConversion"/>
  </si>
  <si>
    <t>PPTO:0000505</t>
  </si>
  <si>
    <t>final flowering stage</t>
  </si>
  <si>
    <t>EruCon</t>
    <phoneticPr fontId="0" type="noConversion"/>
  </si>
  <si>
    <t>The content of erucic acid in plant or plant part.</t>
    <phoneticPr fontId="0" type="noConversion"/>
  </si>
  <si>
    <t>erucic acid content</t>
  </si>
  <si>
    <t>PPTO:0000504</t>
  </si>
  <si>
    <t>ERA</t>
    <phoneticPr fontId="0" type="noConversion"/>
  </si>
  <si>
    <t>The erucic acid content of the seeds (% of total fatty acid).</t>
    <phoneticPr fontId="0" type="noConversion"/>
  </si>
  <si>
    <t>erucic acid concentration</t>
    <phoneticPr fontId="0" type="noConversion"/>
  </si>
  <si>
    <t>PPTO:0000503</t>
  </si>
  <si>
    <t>Erucic Acid Concentration</t>
  </si>
  <si>
    <t>EOF</t>
    <phoneticPr fontId="0" type="noConversion"/>
  </si>
  <si>
    <t>End of flowering on the main inflorescence, corresponds to growth stage 69 (BBCH scale)</t>
  </si>
  <si>
    <t>end of flowering</t>
  </si>
  <si>
    <t>PPTO:0000502</t>
  </si>
  <si>
    <t>End of Flowering</t>
  </si>
  <si>
    <t>DSI</t>
    <phoneticPr fontId="0" type="noConversion"/>
  </si>
  <si>
    <t>The index is calculated as, DSI = (FW under S5/FW under S0) x 100%, where FW under S5 is mean fresh weight under water stress and FW under S0 mean fresh weigth under normal condition..</t>
    <phoneticPr fontId="0" type="noConversion"/>
  </si>
  <si>
    <t>drought stress index</t>
  </si>
  <si>
    <t>PPTO:0000501</t>
  </si>
  <si>
    <t>DBH</t>
    <phoneticPr fontId="0" type="noConversion"/>
  </si>
  <si>
    <t>Disease status before harvest</t>
  </si>
  <si>
    <t>PPTO:0000500</t>
  </si>
  <si>
    <t>Disease Status before Harvest</t>
  </si>
  <si>
    <t>CEL</t>
    <phoneticPr fontId="0" type="noConversion"/>
  </si>
  <si>
    <t>The cellulose concentration of the dry mass.</t>
    <phoneticPr fontId="0" type="noConversion"/>
  </si>
  <si>
    <t>cellulose concentration</t>
    <phoneticPr fontId="0" type="noConversion"/>
  </si>
  <si>
    <t>PPTO:0000499</t>
  </si>
  <si>
    <t>Cellulose concentration</t>
  </si>
  <si>
    <t>CanopyBY</t>
    <phoneticPr fontId="0" type="noConversion"/>
  </si>
  <si>
    <t>the dried weight of canopy</t>
    <phoneticPr fontId="0" type="noConversion"/>
  </si>
  <si>
    <t>canopy biomass yield</t>
  </si>
  <si>
    <t>PPTO:0000498</t>
  </si>
  <si>
    <t>cd translocation coefficient</t>
    <phoneticPr fontId="0" type="noConversion"/>
  </si>
  <si>
    <t>Root-to-shoot Cd translocation was calculated based on the ratio of shoot Cd content to the Cd content in the whole plant.</t>
    <phoneticPr fontId="0" type="noConversion"/>
  </si>
  <si>
    <t>cadmium translocation coefficient</t>
    <phoneticPr fontId="0" type="noConversion"/>
  </si>
  <si>
    <t>PPTO:0000497</t>
  </si>
  <si>
    <t>The length from the base of the stem to the first primary branch base/</t>
    <phoneticPr fontId="0" type="noConversion"/>
  </si>
  <si>
    <t>branch initiation height</t>
  </si>
  <si>
    <t>PPTO:0000496</t>
  </si>
  <si>
    <t>BOF</t>
    <phoneticPr fontId="0" type="noConversion"/>
  </si>
  <si>
    <t>10% of the flowers are open on the main inflorescence, elongation of the main inflorescence Corresponds to growth stage F2 (CETIOM) or 61 (BBCH scale)</t>
  </si>
  <si>
    <t>begin of flowering</t>
  </si>
  <si>
    <t>PPTO:0000495</t>
  </si>
  <si>
    <t>Begin of Flowering</t>
  </si>
  <si>
    <t>AVA</t>
    <phoneticPr fontId="0" type="noConversion"/>
  </si>
  <si>
    <t>average projected seed area</t>
    <phoneticPr fontId="0" type="noConversion"/>
  </si>
  <si>
    <t>PPTO:0000494</t>
  </si>
  <si>
    <t>Average projected seed area</t>
  </si>
  <si>
    <t>AWNPLU (related)</t>
  </si>
  <si>
    <t>An awn morphology trait (TO:0002718) which is the presence or absence of an awn (PO:0025349). Observation may include relative awn size.</t>
  </si>
  <si>
    <t>awn presence</t>
  </si>
  <si>
    <t>TO:0002734</t>
  </si>
  <si>
    <t>PPTO:0000493</t>
  </si>
  <si>
    <t xml:space="preserve"> INFLWD (related); head width (narrow)</t>
  </si>
  <si>
    <t>An inflorescence morphology trait (TO:0000373) which is the width of an inflorescence (PO:0009049).</t>
  </si>
  <si>
    <t>inflorescence width</t>
  </si>
  <si>
    <t>TO:0000804</t>
  </si>
  <si>
    <t>PPTO:0000492</t>
  </si>
  <si>
    <t>head weight</t>
  </si>
  <si>
    <t>An inflorescence morphology trait (TO:0000373) which is the weight of an inflorescence (PO:0009049).</t>
  </si>
  <si>
    <t>inflorescence weight</t>
  </si>
  <si>
    <t>TO:0000803</t>
  </si>
  <si>
    <t>PPTO:0000491</t>
  </si>
  <si>
    <t>dry inflorescence weight</t>
  </si>
  <si>
    <t>PBRLG (related)</t>
  </si>
  <si>
    <t>An inflorescence primary branch morphology trait (TO:0000846) which the length of a second order inflorescence axis (PO:0006321).</t>
  </si>
  <si>
    <t>inflorescence primary branch length</t>
  </si>
  <si>
    <t>TO:0000641</t>
  </si>
  <si>
    <t>PPTO:0000490</t>
  </si>
  <si>
    <t>inflorescence branch length;primary branch length</t>
  </si>
  <si>
    <t>GLip</t>
  </si>
  <si>
    <t>Lipid content of the whole grain.</t>
  </si>
  <si>
    <t>sorghum grain lipid content trait</t>
    <phoneticPr fontId="0" type="noConversion"/>
  </si>
  <si>
    <t>CO_324:0000247</t>
  </si>
  <si>
    <t>CO_324_sorghum</t>
  </si>
  <si>
    <t>FATCN (related); lipid content (related)</t>
  </si>
  <si>
    <t>The total fat or lipid content of present in the plant or the plant part such as seed.</t>
  </si>
  <si>
    <t>total fat content</t>
  </si>
  <si>
    <t>TO:0000602</t>
  </si>
  <si>
    <t>PPTO:0000489</t>
  </si>
  <si>
    <t>Fat content</t>
  </si>
  <si>
    <t>InterNodNo</t>
  </si>
  <si>
    <t>Number of elongated internodes on the main stem.</t>
  </si>
  <si>
    <t>sorghum stem elongated internodes number trait</t>
  </si>
  <si>
    <t>CO_324:0000235</t>
  </si>
  <si>
    <t>RHZINNB (related); average rhizome internode number (related)</t>
  </si>
  <si>
    <t>Number of internodes on a rhizhomatic stem.</t>
  </si>
  <si>
    <t>rhizome internode number</t>
    <phoneticPr fontId="0" type="noConversion"/>
  </si>
  <si>
    <t>TO:0000555</t>
  </si>
  <si>
    <t>PPTO:0000488</t>
  </si>
  <si>
    <t>Internode Number</t>
  </si>
  <si>
    <t>GRYLDPPN</t>
  </si>
  <si>
    <t>Average weight of dehulled grains per panicle.</t>
  </si>
  <si>
    <t>grain yield per panicle</t>
  </si>
  <si>
    <t>TO:0000450</t>
  </si>
  <si>
    <t>PPTO:0000487</t>
  </si>
  <si>
    <t>grain yield per primary panicle</t>
  </si>
  <si>
    <t>GRNBPPT</t>
  </si>
  <si>
    <t>Number of grains (full grain with hull) present in one plant.</t>
  </si>
  <si>
    <t>grain number per plant</t>
  </si>
  <si>
    <t>TO:0000440</t>
  </si>
  <si>
    <t>PPTO:0000486</t>
  </si>
  <si>
    <t>inflorescence length</t>
  </si>
  <si>
    <t>TO:0000271</t>
  </si>
  <si>
    <t>PPTO:0000485</t>
  </si>
  <si>
    <t>Exs (related); PNEX (related)</t>
  </si>
  <si>
    <t>A panicle inflorescence morphology trait (TO:0000847) which is the extent of coverage of panicle inflorescence (PO:0030123) by a sheath of a flag leaf (PO:0020103).</t>
  </si>
  <si>
    <t>panicle inflorescence exsertion</t>
  </si>
  <si>
    <t>TO:0000165</t>
  </si>
  <si>
    <t>PPTO:0000484</t>
  </si>
  <si>
    <t>ANTHCN</t>
  </si>
  <si>
    <t>The anthocyanin content in a plant or plant part.</t>
  </si>
  <si>
    <t>anthocyanin content</t>
  </si>
  <si>
    <t>TO:0000071</t>
  </si>
  <si>
    <t>PPTO:0000483</t>
  </si>
  <si>
    <t>anthocyanin level;anthocyanin content</t>
  </si>
  <si>
    <t>whorls</t>
    <phoneticPr fontId="0" type="noConversion"/>
  </si>
  <si>
    <t>the number of whorls</t>
  </si>
  <si>
    <t>whorls number</t>
    <phoneticPr fontId="0" type="noConversion"/>
  </si>
  <si>
    <t>PPTO:0000482</t>
  </si>
  <si>
    <t>whorls</t>
  </si>
  <si>
    <t>TLL</t>
    <phoneticPr fontId="0" type="noConversion"/>
  </si>
  <si>
    <t>Total lesion length (TLL) was obtained by measuring the entire length of the visibly discolored region of the pith.</t>
    <phoneticPr fontId="0" type="noConversion"/>
  </si>
  <si>
    <t>total lesion length</t>
    <phoneticPr fontId="0" type="noConversion"/>
  </si>
  <si>
    <t>PPTO:0000481</t>
  </si>
  <si>
    <t>SC</t>
    <phoneticPr fontId="0" type="noConversion"/>
  </si>
  <si>
    <t>A stem morphology trait (TO:0000361) which is the circumference of the stem (PO:0009047).</t>
    <phoneticPr fontId="0" type="noConversion"/>
  </si>
  <si>
    <t>stem circumference</t>
  </si>
  <si>
    <t>PPTO:0000480</t>
  </si>
  <si>
    <t>Stem Circumference</t>
  </si>
  <si>
    <t>RTLL</t>
    <phoneticPr fontId="0" type="noConversion"/>
  </si>
  <si>
    <t>Relative total lesion length (RTLL) were estimated as the ratio of the total lesion length to plant height.</t>
    <phoneticPr fontId="0" type="noConversion"/>
  </si>
  <si>
    <t>relative total lesion length</t>
    <phoneticPr fontId="0" type="noConversion"/>
  </si>
  <si>
    <t>PPTO:0000479</t>
  </si>
  <si>
    <t>RMLL</t>
    <phoneticPr fontId="0" type="noConversion"/>
  </si>
  <si>
    <t>Relative major lesion length (RMLL) were estimated as the ratio of the major lesion length to plant height.</t>
    <phoneticPr fontId="0" type="noConversion"/>
  </si>
  <si>
    <t>relative major lesion length</t>
    <phoneticPr fontId="0" type="noConversion"/>
  </si>
  <si>
    <t>PPTO:0000478</t>
  </si>
  <si>
    <t>relative major lesion length</t>
  </si>
  <si>
    <t>MLL</t>
    <phoneticPr fontId="0" type="noConversion"/>
  </si>
  <si>
    <t>Major lesion length (MLL) was estimated as the length of a continuous necrotic area that covered at least half of the stalk diameter.</t>
    <phoneticPr fontId="0" type="noConversion"/>
  </si>
  <si>
    <t>major lesion length</t>
    <phoneticPr fontId="0" type="noConversion"/>
  </si>
  <si>
    <t>PPTO:0000477</t>
  </si>
  <si>
    <t>SL</t>
    <phoneticPr fontId="0" type="noConversion"/>
  </si>
  <si>
    <t>The leaf firing phenotype is a type of heat-responsive phenotype resulting from heat-induced massive tissue injuries to developing leaves, the injured tissues die and desiccate quickly.</t>
    <phoneticPr fontId="0" type="noConversion"/>
  </si>
  <si>
    <t>leaf firing</t>
    <phoneticPr fontId="0" type="noConversion"/>
  </si>
  <si>
    <t>PPTO:0000476</t>
  </si>
  <si>
    <t>leaf firing</t>
  </si>
  <si>
    <t>LB</t>
    <phoneticPr fontId="0" type="noConversion"/>
  </si>
  <si>
    <t>The leaf blotching phenotype displays patches of discernible zebra-like discoloration zones on the leaf blade caused by head-induced tissue injuries between veins on leaf tissues.</t>
    <phoneticPr fontId="0" type="noConversion"/>
  </si>
  <si>
    <t>leaf blotching</t>
    <phoneticPr fontId="0" type="noConversion"/>
  </si>
  <si>
    <t>PPTO:0000475</t>
  </si>
  <si>
    <t>leaf blotching</t>
  </si>
  <si>
    <t>FRL</t>
    <phoneticPr fontId="0" type="noConversion"/>
  </si>
  <si>
    <t>A plant morphology trait which is the length from the flag leaf to the top node, with positive values indicating the flag leaf below the rachis and negative values indicating the flag leaf above the rachis.</t>
    <phoneticPr fontId="0" type="noConversion"/>
  </si>
  <si>
    <t>flag-rachis length</t>
  </si>
  <si>
    <t>PPTO:0000474</t>
  </si>
  <si>
    <t>DSW</t>
    <phoneticPr fontId="0" type="noConversion"/>
  </si>
  <si>
    <t>An plant morphology trait which is the weight of the dry stalk (PO:0025066).</t>
    <phoneticPr fontId="0" type="noConversion"/>
  </si>
  <si>
    <t>dry stalk weight</t>
    <phoneticPr fontId="0" type="noConversion"/>
  </si>
  <si>
    <t>PPTO:0000473</t>
  </si>
  <si>
    <t>dry stalk weight</t>
  </si>
  <si>
    <t>Crude protein content of aboveground biomass</t>
    <phoneticPr fontId="0" type="noConversion"/>
  </si>
  <si>
    <t>crude protein content</t>
    <phoneticPr fontId="0" type="noConversion"/>
  </si>
  <si>
    <t>PPTO:0000472</t>
  </si>
  <si>
    <t>crude protein contents</t>
  </si>
  <si>
    <t>BFL</t>
    <phoneticPr fontId="0" type="noConversion"/>
  </si>
  <si>
    <t>A plant morphology trait which is the length from the plant base to the flag leaf.</t>
    <phoneticPr fontId="0" type="noConversion"/>
  </si>
  <si>
    <t>base-flag length</t>
  </si>
  <si>
    <t>PPTO:0000471</t>
  </si>
  <si>
    <t>Reaction to Colletotrichum sublineola infection</t>
    <phoneticPr fontId="0" type="noConversion"/>
  </si>
  <si>
    <t>Reaction of the plant or plant part to infection by Colletotrichum sublineola. Plants were rated on a scale of 1–5, where 1 = no symptoms or chlorotic flecks on leaves; 2 = hypersensitive reaction (reddening or red spots) on inoculated leaves, but no acervuli formation and symptoms observed on other leaves; 3 = lesions on inoculated and bottom leaves with acervuli in the center; 4 = necrotic lesions with acervuli observed on inoculated and bottom leaves with infection spreading to middle leaves; and 5 = most leaves are dead due to infection with infection on the flag leaf containing abundant acervuli.</t>
    <phoneticPr fontId="0" type="noConversion"/>
  </si>
  <si>
    <t>PPTO:0000470</t>
  </si>
  <si>
    <t xml:space="preserve">anthracnose scores ;anthracnose </t>
  </si>
  <si>
    <t>Degree of resistance to Anthracnose disease. Causative organism: Colletotrichum truncatum. Symptoms develop when plants start to flower. Necrotic lesions can be found on the lower leaflets and cause premature leaf senescence. Symptoms can also be found on stem starting from the base to the top of the plant.</t>
    <phoneticPr fontId="0" type="noConversion"/>
  </si>
  <si>
    <t>anthracnose resistance</t>
    <phoneticPr fontId="0" type="noConversion"/>
  </si>
  <si>
    <t>PPTO:0000469</t>
  </si>
  <si>
    <t xml:space="preserve">Upper leaf angle was measured as the angle between the horizontal and the midrib of the first leaf below the flag leaf. </t>
    <phoneticPr fontId="0" type="noConversion"/>
  </si>
  <si>
    <t>Upper Leaf Angle</t>
  </si>
  <si>
    <t>PPTO:0000468</t>
  </si>
  <si>
    <t>Total Kernel Volume</t>
    <phoneticPr fontId="0" type="noConversion"/>
  </si>
  <si>
    <t>Total Kernel Volume</t>
  </si>
  <si>
    <t>PPTO:0000467</t>
  </si>
  <si>
    <t>The ratio of fresh root weight between stress and control condition.</t>
    <phoneticPr fontId="0" type="noConversion"/>
  </si>
  <si>
    <t>relative fresh root weight</t>
  </si>
  <si>
    <t>PPTO:0000466</t>
  </si>
  <si>
    <t>Kernel depth was calculated as one-half the difference between ear diameter and cob diameter.</t>
    <phoneticPr fontId="0" type="noConversion"/>
  </si>
  <si>
    <t>Kernel Depth</t>
  </si>
  <si>
    <t>PPTO:0000465</t>
  </si>
  <si>
    <t>A zinc content (TO:0020090) which is the concentration of zinc (CHEBI:63056) in some plant structure (PO:0009011)</t>
  </si>
  <si>
    <t>zinc concentration</t>
  </si>
  <si>
    <t>TO:0006053</t>
  </si>
  <si>
    <t>PPTO:0000464</t>
  </si>
  <si>
    <t>Zea</t>
    <phoneticPr fontId="0" type="noConversion"/>
  </si>
  <si>
    <t>A xanthophyll content (TO:0000301) which is the amount of zeaxanthin (CHEBI:27547) in a plant structure (PO:0009011).</t>
  </si>
  <si>
    <t>zeaxanthin content</t>
  </si>
  <si>
    <t>TO:0020078</t>
  </si>
  <si>
    <t>PPTO:0000463</t>
  </si>
  <si>
    <t>photosynthetic rate to transpiration rate ratio (exact)</t>
  </si>
  <si>
    <t>As determined by the ratio of photosynthetic rate to transpiration rate.</t>
    <phoneticPr fontId="0" type="noConversion"/>
  </si>
  <si>
    <t>water use efficiency</t>
  </si>
  <si>
    <t>TO:0001017</t>
  </si>
  <si>
    <t>PPTO:0000462</t>
  </si>
  <si>
    <t>WCS</t>
    <phoneticPr fontId="0" type="noConversion"/>
  </si>
  <si>
    <t>The water content of shoots and leaves. It (%) was calculated as the percentage of (fresh upground weight - dry upground weight)/fresh upground weight</t>
    <phoneticPr fontId="0" type="noConversion"/>
  </si>
  <si>
    <t>water content of shoots and leaves</t>
  </si>
  <si>
    <t>PPTO:0000461</t>
  </si>
  <si>
    <t>TL</t>
    <phoneticPr fontId="0" type="noConversion"/>
  </si>
  <si>
    <t>The mean length of stem tunnels made by borers on the infested plants, which were longitudinally split at the time of harvest.</t>
    <phoneticPr fontId="0" type="noConversion"/>
  </si>
  <si>
    <t>tunnel length</t>
  </si>
  <si>
    <t>PPTO:0000460</t>
  </si>
  <si>
    <t>The rate of  transpiration.</t>
  </si>
  <si>
    <t>transpiration rate</t>
  </si>
  <si>
    <t>TO:0001018</t>
  </si>
  <si>
    <t>PPTO:0000459</t>
  </si>
  <si>
    <t>TE</t>
    <phoneticPr fontId="0" type="noConversion"/>
  </si>
  <si>
    <t>The efficiency of transpiration. Which is the ratio of shoot biomass to amount of water transpired.</t>
    <phoneticPr fontId="0" type="noConversion"/>
  </si>
  <si>
    <t>Transpiration efficiency</t>
  </si>
  <si>
    <t>PPTO:0000458</t>
  </si>
  <si>
    <t>The content of the total tocopherol,  which is the sum of  alpha tocopherol, gamma tocopherol and delta tocopherol..</t>
    <phoneticPr fontId="0" type="noConversion"/>
  </si>
  <si>
    <t>total tocopherol content</t>
  </si>
  <si>
    <t>PPTO:0000457</t>
  </si>
  <si>
    <t>TSOLSUGARCN (related)</t>
  </si>
  <si>
    <t>Total amount of soluble sugar present in the plant or plant part.</t>
  </si>
  <si>
    <t>total soluble sugar content</t>
  </si>
  <si>
    <t>TO:0000340</t>
  </si>
  <si>
    <t>PPTO:0000456</t>
  </si>
  <si>
    <t>soluble sugar content</t>
  </si>
  <si>
    <t>TRTNB</t>
  </si>
  <si>
    <t>Total sum of number of roots in a plant derived per experiment.</t>
  </si>
  <si>
    <t>total root number</t>
    <phoneticPr fontId="0" type="noConversion"/>
  </si>
  <si>
    <t>TO:0000640</t>
  </si>
  <si>
    <t>total root number</t>
  </si>
  <si>
    <t>PPTO:0000455</t>
  </si>
  <si>
    <t>total number of roots</t>
  </si>
  <si>
    <t>TRL</t>
    <phoneticPr fontId="0" type="noConversion"/>
  </si>
  <si>
    <t>A root morphology trait (TO:0000043) which is the total length of the primary root length and the lateral root length.</t>
    <phoneticPr fontId="0" type="noConversion"/>
  </si>
  <si>
    <t>total root length</t>
  </si>
  <si>
    <t>PPTO:0000454</t>
  </si>
  <si>
    <t>TPB</t>
    <phoneticPr fontId="0" type="noConversion"/>
  </si>
  <si>
    <t>total plant biomass (Root dry weight and Shoot dry weight added together)</t>
    <phoneticPr fontId="0" type="noConversion"/>
  </si>
  <si>
    <t>total plant biomass</t>
  </si>
  <si>
    <t>PPTO:0000453</t>
  </si>
  <si>
    <t>TBIOMYLD (related); dry matter yield (related); total dry weight (related); Total Plant Biomass</t>
    <phoneticPr fontId="0" type="noConversion"/>
  </si>
  <si>
    <t>total biomass yield</t>
  </si>
  <si>
    <t>TO:0000457</t>
  </si>
  <si>
    <t>PPTO:0000452</t>
  </si>
  <si>
    <t>first order tassel inflorescence axis length (exact)</t>
  </si>
  <si>
    <t>An inflorescence axis length (TO:0001072) which is the length of the first order tassel inflorescence axis (PO:0006324) from the most distal branch point to the tip of the tassel inflorescence (PO:0020126).</t>
  </si>
  <si>
    <t>tassel spike length</t>
  </si>
  <si>
    <t>TO:0000939</t>
  </si>
  <si>
    <t>PPTO:0000451</t>
  </si>
  <si>
    <t>tassel length is defined as the length from the base of the first branch to the tip of the tassel.</t>
    <phoneticPr fontId="0" type="noConversion"/>
  </si>
  <si>
    <t>tassel length</t>
  </si>
  <si>
    <t>PPTO:0000450</t>
  </si>
  <si>
    <t>Tassel Length;tassel length</t>
  </si>
  <si>
    <t>An inflorescence axis length (TO:0001072) which is the length of the first order tassel inflorescence axis (PO:0006324) where the tassel inflorescence branches (PO:0006323) arise.</t>
  </si>
  <si>
    <t>tassel branch zone length</t>
  </si>
  <si>
    <t>TO:0000940</t>
  </si>
  <si>
    <t>PPTO:0000449</t>
  </si>
  <si>
    <t>Main tassel branch length;branch zone length;length of the branch zone</t>
  </si>
  <si>
    <t xml:space="preserve"> CO_322:Agronomical%20traits</t>
  </si>
  <si>
    <t>Number of branches on tassel.</t>
    <phoneticPr fontId="0" type="noConversion"/>
  </si>
  <si>
    <t xml:space="preserve"> Tassel branch number</t>
  </si>
  <si>
    <t xml:space="preserve"> CO_322:0000028</t>
  </si>
  <si>
    <t>A tassel branch morphology trait (TO:0000785) which is the number of tassel branches (PO:0006323).</t>
    <phoneticPr fontId="0" type="noConversion"/>
  </si>
  <si>
    <t>tassel branch number</t>
  </si>
  <si>
    <t>TO:0000813</t>
  </si>
  <si>
    <t>PPTO:0000448</t>
  </si>
  <si>
    <t>Tassel Primary Branches;tassel primary branch number;tassel branch number</t>
  </si>
  <si>
    <t>SUA</t>
    <phoneticPr fontId="0" type="noConversion"/>
  </si>
  <si>
    <t>Surface area of the entire root system</t>
  </si>
  <si>
    <t>Surface Area</t>
  </si>
  <si>
    <t>PPTO:0000447</t>
  </si>
  <si>
    <t>surface area</t>
  </si>
  <si>
    <t>STYCL (related); color of silk (related); color of style (related); silk color (related)</t>
  </si>
  <si>
    <t>Style color is determined from blooming flowers or florets.</t>
  </si>
  <si>
    <t>style color</t>
  </si>
  <si>
    <t>TO:0000676</t>
  </si>
  <si>
    <t>PPTO:0000446</t>
  </si>
  <si>
    <t>Silk color</t>
  </si>
  <si>
    <t>STOCOND</t>
    <phoneticPr fontId="0" type="noConversion"/>
  </si>
  <si>
    <t>It is a numerical measure of the maximum rate of passage of either water vapour or carbon dioxide through the stomata.</t>
    <phoneticPr fontId="0" type="noConversion"/>
  </si>
  <si>
    <t>stomatal conductance</t>
    <phoneticPr fontId="0" type="noConversion"/>
  </si>
  <si>
    <t>TO:0000522</t>
    <phoneticPr fontId="0" type="noConversion"/>
  </si>
  <si>
    <t>stomatal conductance</t>
  </si>
  <si>
    <t>PPTO:0000445</t>
  </si>
  <si>
    <t>culm diameter (related)</t>
  </si>
  <si>
    <t>A stem morphology trait (TO:0000361) which is the diameter of a stem (PO:0009047).</t>
  </si>
  <si>
    <t>stem diameter</t>
  </si>
  <si>
    <t>TO:0020083</t>
  </si>
  <si>
    <t>culm diameter;Stalk diameter</t>
  </si>
  <si>
    <t>PPTO:0000444</t>
  </si>
  <si>
    <t>SD</t>
    <phoneticPr fontId="0" type="noConversion"/>
  </si>
  <si>
    <t>The percentage of the stem damaged by Mediterranean corn borer larvae on the infested plants.</t>
    <phoneticPr fontId="0" type="noConversion"/>
  </si>
  <si>
    <t>stem damage</t>
  </si>
  <si>
    <t>PPTO:0000443</t>
  </si>
  <si>
    <t>Total root length divided by root volume</t>
  </si>
  <si>
    <t>standard root length</t>
  </si>
  <si>
    <t>PPTO:0000442</t>
  </si>
  <si>
    <t>Stalk bending strength (SBS) is a reliable indicator for evaluating stalk lodging resistance of maize plants. </t>
  </si>
  <si>
    <t>stalk bending strength</t>
  </si>
  <si>
    <t>PPTO:0000441</t>
  </si>
  <si>
    <t>SLB resistance</t>
    <phoneticPr fontId="0" type="noConversion"/>
  </si>
  <si>
    <t>Southern leaf blight response in the plants caused by the fungus Cochliobolus heterostrophus.</t>
    <phoneticPr fontId="0" type="noConversion"/>
  </si>
  <si>
    <t>southern leaf blight (SLB) resistance;sorghum leaf blight</t>
  </si>
  <si>
    <t>Causative agent:Peronospora sp. It causes abundant downy white growth on the under surfaces of infected portions of leaves during humid weather, mature infected leaves become necrotic and intervenal tissues disintegrate to give the typical shredded leaf symptom.</t>
  </si>
  <si>
    <t>sorghum downy mildew resistance</t>
  </si>
  <si>
    <t>TO:0020010</t>
  </si>
  <si>
    <t>PPTO:0000439</t>
  </si>
  <si>
    <t>downy mildew;sorghum downy mildew resistance</t>
  </si>
  <si>
    <t>A silking time trait (TO:0002616) which is the difference between the time to silking stage (PO:0007616) in long photoperiod (PECO:0007199) and short photoperiod (PECO:0007200) environments.</t>
    <phoneticPr fontId="0" type="noConversion"/>
  </si>
  <si>
    <t>Silking photoperiod response</t>
  </si>
  <si>
    <t>PPTO:0000438</t>
  </si>
  <si>
    <t>the ratio between shoot dry weight and shoot length.</t>
    <phoneticPr fontId="0" type="noConversion"/>
  </si>
  <si>
    <t>Shoot water content</t>
  </si>
  <si>
    <t>PPTO:0000437</t>
  </si>
  <si>
    <t>SHFWT (related); total shoot fresh weight (related)</t>
  </si>
  <si>
    <t>Fresh weight of the shoot without inflorescence.</t>
  </si>
  <si>
    <t>shoot fresh weight</t>
  </si>
  <si>
    <t>TO:0000571</t>
  </si>
  <si>
    <t>PPTO:0000436</t>
  </si>
  <si>
    <t>SAM volume</t>
    <phoneticPr fontId="0" type="noConversion"/>
  </si>
  <si>
    <t>The volume of th shoot apical meristem.</t>
    <phoneticPr fontId="0" type="noConversion"/>
  </si>
  <si>
    <t>shoot apical meristem volume</t>
  </si>
  <si>
    <t>PPTO:0000435</t>
  </si>
  <si>
    <t xml:space="preserve"> Shank length was measured as the length from the bottom of the ear to the main stalk. </t>
    <phoneticPr fontId="0" type="noConversion"/>
  </si>
  <si>
    <t>shank length</t>
  </si>
  <si>
    <t>PPTO:0000434</t>
  </si>
  <si>
    <t>The average fresh weight of the seminal root determined in a study.</t>
    <phoneticPr fontId="0" type="noConversion"/>
  </si>
  <si>
    <t>Seminal Root Fresh weight</t>
  </si>
  <si>
    <t>PPTO:0000433</t>
  </si>
  <si>
    <t>RTWT (related); TRW (related); total root weight (related)</t>
  </si>
  <si>
    <t>A root morphology trait (TO:0000043) which is the weight of a root (PO:0009005).</t>
  </si>
  <si>
    <t>root weight</t>
  </si>
  <si>
    <t>TO:0000279</t>
  </si>
  <si>
    <t>PPTO:0000432</t>
  </si>
  <si>
    <t>Total number of network pixels connected to a background pixel</t>
  </si>
  <si>
    <t>root perimeter</t>
  </si>
  <si>
    <t>PPTO:0000431</t>
  </si>
  <si>
    <t>perimeter(Total number of network pixels connected to a background pixel)</t>
  </si>
  <si>
    <t>Median</t>
  </si>
  <si>
    <t>The median number of roots at all Y-location</t>
  </si>
  <si>
    <t>Root Median</t>
  </si>
  <si>
    <t>PPTO:0000430</t>
  </si>
  <si>
    <t>RTFWT (related); total root fresh weight (related)</t>
  </si>
  <si>
    <t>The average fresh weight of the root determined in a study.</t>
  </si>
  <si>
    <t>root fresh weight</t>
  </si>
  <si>
    <t>TO:0000578</t>
  </si>
  <si>
    <t>PPTO:0000429</t>
  </si>
  <si>
    <t>Diameter of the primary root</t>
  </si>
  <si>
    <t>root diameter</t>
  </si>
  <si>
    <t>PPTO:0000428</t>
  </si>
  <si>
    <t>Diameter of the primary root;Root diameter</t>
  </si>
  <si>
    <t>The ratio of the maximum to the median number of roots</t>
  </si>
  <si>
    <t>root bushiness</t>
  </si>
  <si>
    <t>PPTO:0000427</t>
  </si>
  <si>
    <t>bushiness(The ratio of the maximum to the median number of roots)</t>
  </si>
  <si>
    <t>An paremeter can be used to effectively evaluate maize stalk strength.  Using a modified electronic rind penetrometer with a probe to penetrate the rind of maize stalk, and the maximum value during the process of penetrating will be shown on the screen of the penetrometer .</t>
    <phoneticPr fontId="0" type="noConversion"/>
  </si>
  <si>
    <t>rind penetrometer resistance</t>
  </si>
  <si>
    <t>PPTO:0000426</t>
  </si>
  <si>
    <t>It is a ratio of the shoot fresh weight determined from a stressed plant to that grown in normal environment.</t>
    <phoneticPr fontId="0" type="noConversion"/>
  </si>
  <si>
    <t>relatvie shoot fresh weight</t>
  </si>
  <si>
    <t>PPTO:0000425</t>
  </si>
  <si>
    <t>The difference of ear length between the normal and stressed environment.</t>
    <phoneticPr fontId="0" type="noConversion"/>
  </si>
  <si>
    <t>relatvie ear length</t>
  </si>
  <si>
    <t>PPTO:0000424</t>
  </si>
  <si>
    <t>ear length_LP tolerance index</t>
  </si>
  <si>
    <t>RY;RELYLD</t>
    <phoneticPr fontId="0" type="noConversion"/>
  </si>
  <si>
    <t>Relative yield is calculated as a ratio of yield in stress to that of control.</t>
  </si>
  <si>
    <t>relative yield</t>
  </si>
  <si>
    <t>TO:0000153</t>
  </si>
  <si>
    <t>PPTO:0000423</t>
  </si>
  <si>
    <t>The relative water content of plant or plant part determined after a given treatment as compared to the one determined under normal conditions.</t>
    <phoneticPr fontId="0" type="noConversion"/>
  </si>
  <si>
    <t>relative water content</t>
  </si>
  <si>
    <t>PPTO:0000422</t>
  </si>
  <si>
    <t>The relative total length of plant or plant part determined after a given treatment as compared to the one determined under normal conditions.</t>
    <phoneticPr fontId="0" type="noConversion"/>
  </si>
  <si>
    <t>relative total length</t>
  </si>
  <si>
    <t>PPTO:0000421</t>
  </si>
  <si>
    <t>The relative total fresh weight of plant or plant part determined after a given treatment as compared to the one determined under normal conditions.</t>
    <phoneticPr fontId="0" type="noConversion"/>
  </si>
  <si>
    <t>relative total fresh weight</t>
  </si>
  <si>
    <t>PPTO:0000420</t>
  </si>
  <si>
    <t>RELTDWT (related)</t>
  </si>
  <si>
    <t>relative total dry weight</t>
  </si>
  <si>
    <t>TO:0000633</t>
  </si>
  <si>
    <t>PPTO:0000419</t>
  </si>
  <si>
    <t>total dry weight treatment/total dry weight control(RTDW);relative total dry weight</t>
  </si>
  <si>
    <t>RELSHDWT (related)</t>
  </si>
  <si>
    <t>relative shoot dry weight</t>
  </si>
  <si>
    <t>TO:0000636</t>
  </si>
  <si>
    <t>PPTO:0000418</t>
  </si>
  <si>
    <t>The relative number of the root determined after a given treatment as compared to the one determined under normal conditions.</t>
    <phoneticPr fontId="0" type="noConversion"/>
  </si>
  <si>
    <t>relative root number</t>
  </si>
  <si>
    <t>PPTO:0000417</t>
  </si>
  <si>
    <t>relative root number in the germination stage</t>
  </si>
  <si>
    <t>RELRTLG (related)</t>
  </si>
  <si>
    <t>The relative length of the root determined after a given treatment as compared to the one determined under normal conditions.</t>
    <phoneticPr fontId="0" type="noConversion"/>
  </si>
  <si>
    <t>relative root length</t>
  </si>
  <si>
    <t>TO:0000516</t>
  </si>
  <si>
    <t>PPTO:0000416</t>
  </si>
  <si>
    <t>It is a ratio of the root fresh weight determined from a stressed plant to that grown in normal environment.</t>
    <phoneticPr fontId="0" type="noConversion"/>
  </si>
  <si>
    <t>relative root fresh weight</t>
  </si>
  <si>
    <t>PPTO:0000415</t>
  </si>
  <si>
    <t>root fresh weight treatment/root fresh weight control(RRFW)</t>
  </si>
  <si>
    <t>RELRTDWT (related)</t>
  </si>
  <si>
    <t>The relative (dry)weight of the root determined after a given treatment as compared to the one determined under normal conditions.</t>
    <phoneticPr fontId="0" type="noConversion"/>
  </si>
  <si>
    <t>relative root dry weight</t>
  </si>
  <si>
    <t>TO:0000644</t>
  </si>
  <si>
    <t>PPTO:0000414</t>
  </si>
  <si>
    <t>RPHT</t>
    <phoneticPr fontId="0" type="noConversion"/>
  </si>
  <si>
    <t>It is a ratio of the plant height determined from a stressed plant to that grown in normal environment.</t>
  </si>
  <si>
    <t>relative plant height</t>
  </si>
  <si>
    <t>TO:0001034</t>
  </si>
  <si>
    <t>PPTO:0000413</t>
  </si>
  <si>
    <t>It is a ratio of mesocotyl length(TO:0000544) in stress to that of control environment.</t>
    <phoneticPr fontId="0" type="noConversion"/>
  </si>
  <si>
    <t>relative mesocotyl length</t>
  </si>
  <si>
    <t>PPTO:0000412</t>
  </si>
  <si>
    <t>The difference of the number of leaves between the normal and stressed environment.</t>
    <phoneticPr fontId="0" type="noConversion"/>
  </si>
  <si>
    <t>relative leaf number</t>
  </si>
  <si>
    <t>PPTO:0000411</t>
  </si>
  <si>
    <t>The difference of kernel row number per ear between the normal and stressed environment.</t>
    <phoneticPr fontId="0" type="noConversion"/>
  </si>
  <si>
    <t>relative kernel row number per ear</t>
  </si>
  <si>
    <t>PPTO:0000410</t>
  </si>
  <si>
    <t>row number_LP tolerance index</t>
  </si>
  <si>
    <t>The difference of hundred grain weight between the normal and stressed environment.</t>
    <phoneticPr fontId="0" type="noConversion"/>
  </si>
  <si>
    <t>relative hundred grain weight</t>
  </si>
  <si>
    <t>PPTO:0000409</t>
  </si>
  <si>
    <t>The difference of grain weigth between the normal and stressed environment.</t>
    <phoneticPr fontId="0" type="noConversion"/>
  </si>
  <si>
    <t>relative grain weight</t>
  </si>
  <si>
    <t>PPTO:0000408</t>
  </si>
  <si>
    <t>grain weight per plant_LP tolerance index</t>
  </si>
  <si>
    <t>The difference of grain number per row(TO:0000938) between the normal and stressed environment.</t>
    <phoneticPr fontId="0" type="noConversion"/>
  </si>
  <si>
    <t>relative grain number per row</t>
  </si>
  <si>
    <t>PPTO:0000407</t>
  </si>
  <si>
    <t>grain number per row_LP tolerance index</t>
  </si>
  <si>
    <t>The difference of grain number between the normal and stressed environment.</t>
    <phoneticPr fontId="0" type="noConversion"/>
  </si>
  <si>
    <t>relative grain number</t>
  </si>
  <si>
    <t>PPTO:0000406</t>
  </si>
  <si>
    <t>It is a ratio of germination index in stress to that of control environment.</t>
    <phoneticPr fontId="0" type="noConversion"/>
  </si>
  <si>
    <t>Relative germination index</t>
  </si>
  <si>
    <t>PPTO:0000405</t>
  </si>
  <si>
    <t>The difference of the days to tassel between the normal and stressed environment.</t>
    <phoneticPr fontId="0" type="noConversion"/>
  </si>
  <si>
    <t>relative days to tassel</t>
  </si>
  <si>
    <t>PPTO:0000404</t>
  </si>
  <si>
    <t>days to tassel_LP tolerance index</t>
  </si>
  <si>
    <t>The difference of the days to silk between the normal and stressed environment.</t>
    <phoneticPr fontId="0" type="noConversion"/>
  </si>
  <si>
    <t>relative days to silk</t>
  </si>
  <si>
    <t>PPTO:0000403</t>
  </si>
  <si>
    <t>days to silk_LP tolerance index</t>
  </si>
  <si>
    <t>The difference of the days to anthesis between the normal and stressed environment.</t>
    <phoneticPr fontId="0" type="noConversion"/>
  </si>
  <si>
    <t>relative days to anthesis</t>
  </si>
  <si>
    <t>PPTO:0000402</t>
  </si>
  <si>
    <t>days to anthesis_LP tolerance index</t>
  </si>
  <si>
    <t>It is a ratio of days to 50% root germination in stress to that of control environment.</t>
    <phoneticPr fontId="0" type="noConversion"/>
  </si>
  <si>
    <t>Relative days to 50% root germination</t>
  </si>
  <si>
    <t>PPTO:0000401</t>
  </si>
  <si>
    <t>The relative anthesis silking interval of plant determined after a given treatment as compared to the one determined under normal conditions.</t>
    <phoneticPr fontId="0" type="noConversion"/>
  </si>
  <si>
    <t>relative anthesis silking interval</t>
  </si>
  <si>
    <t>PPTO:0000400</t>
  </si>
  <si>
    <t>An infructescence yield trait (TO:0000936) which is the number of ranks of cupules per ear infructescence (PO:0025597).</t>
  </si>
  <si>
    <t>rank number per ear</t>
  </si>
  <si>
    <t>TO:0000941</t>
  </si>
  <si>
    <t>PPTO:0000399</t>
  </si>
  <si>
    <t>Ear Rank Number</t>
  </si>
  <si>
    <t>Quantum efficiency of PSII</t>
  </si>
  <si>
    <t>Quantum efficiency of photosystem II (ΦPSII) recorded in the second leaf by using a portable OS-30p Chlorophyll Fluorometer (Opti-Sciences, Tyngsboro, Massachusetts, USA) .</t>
    <phoneticPr fontId="0" type="noConversion"/>
  </si>
  <si>
    <t>quantum efficiency of photosystem II</t>
  </si>
  <si>
    <t>PPTO:0000398</t>
  </si>
  <si>
    <t>pva</t>
    <phoneticPr fontId="0" type="noConversion"/>
  </si>
  <si>
    <t>The provitamin A content in a plant or plant part.</t>
    <phoneticPr fontId="0" type="noConversion"/>
  </si>
  <si>
    <t>provitamin A content</t>
  </si>
  <si>
    <t>PPTO:0000397</t>
  </si>
  <si>
    <t>pva</t>
  </si>
  <si>
    <t>The average fresh weight of the primary root determined in a study.</t>
    <phoneticPr fontId="0" type="noConversion"/>
  </si>
  <si>
    <t>Primary Root Fresh weight</t>
  </si>
  <si>
    <t>PPTO:0000396</t>
  </si>
  <si>
    <t>anther dehiscence</t>
  </si>
  <si>
    <t>Pollen shedding (or anther dehiscence) degrees. A scale of 1 (no pollen shedding), 2 (about one-third pollens shedding), 3 (about half pollens shedding), 4 (about two-third pollens shedding) and 5 (anthers dehisced absolutely and no pollen left in the pollen sacs) was used to evaluate the pollen shedding ability.</t>
    <phoneticPr fontId="0" type="noConversion"/>
  </si>
  <si>
    <t>pollen shedding</t>
  </si>
  <si>
    <t>PPTO:0000395</t>
  </si>
  <si>
    <t>POFRT (related)</t>
  </si>
  <si>
    <t>pollen fertility</t>
  </si>
  <si>
    <t>TO:0000421</t>
  </si>
  <si>
    <t>PPTO:0000394</t>
  </si>
  <si>
    <t>PLFWT (related)</t>
  </si>
  <si>
    <t>Fresh weight of the plant.</t>
  </si>
  <si>
    <t>plant fresh weight</t>
  </si>
  <si>
    <t>TO:0000442</t>
  </si>
  <si>
    <t>PPTO:0000393</t>
  </si>
  <si>
    <t xml:space="preserve"> flowering time response to photoperiod trait (exact)</t>
    <phoneticPr fontId="0" type="noConversion"/>
  </si>
  <si>
    <t>A flowering time trait (TO:0002616) which is the difference between the time to flowering stage (PO:0007616) in long photoperiod (PECO:0007199) and short photoperiod (PECO:0007200) environments.</t>
    <phoneticPr fontId="0" type="noConversion"/>
  </si>
  <si>
    <t>photoperiod-sensitive flowering time trait</t>
  </si>
  <si>
    <t>TO:0000934</t>
  </si>
  <si>
    <t>plant_trait_ontology</t>
    <phoneticPr fontId="0" type="noConversion"/>
  </si>
  <si>
    <t>PPTO:0000392</t>
  </si>
  <si>
    <t>Anthesis photoperiod response</t>
  </si>
  <si>
    <t>Number of Seminal Root</t>
    <phoneticPr fontId="0" type="noConversion"/>
  </si>
  <si>
    <t>Number of Seminal Root</t>
  </si>
  <si>
    <t>PPTO:0000391</t>
  </si>
  <si>
    <t>forks</t>
    <phoneticPr fontId="0" type="noConversion"/>
  </si>
  <si>
    <t>Number of root branches</t>
    <phoneticPr fontId="0" type="noConversion"/>
  </si>
  <si>
    <t>number of root forks</t>
  </si>
  <si>
    <t>PPTO:0000390</t>
  </si>
  <si>
    <t>Root forks;number of root forks</t>
  </si>
  <si>
    <t>northern leaf blight response in the plants caused by the Setosphaeria turcica.</t>
    <phoneticPr fontId="0" type="noConversion"/>
  </si>
  <si>
    <t>northern corn leaf blight</t>
  </si>
  <si>
    <t>PPTO:0000389</t>
  </si>
  <si>
    <t>Resistance to Northern Leaf Blight;Northern Corn Leaf Blight resistance;northern corn leaf blight</t>
  </si>
  <si>
    <t>Node counts was scored as the number of nodes between the top brace root node and the flag leaf, excluding any variation in brace root nodes and any subterranean nodes.</t>
    <phoneticPr fontId="0" type="noConversion"/>
  </si>
  <si>
    <t>node count</t>
  </si>
  <si>
    <t>PPTO:0000388</t>
  </si>
  <si>
    <t>The total number of the nodal root.</t>
    <phoneticPr fontId="0" type="noConversion"/>
  </si>
  <si>
    <t>nodal root number</t>
  </si>
  <si>
    <t>PPTO:0000387</t>
  </si>
  <si>
    <t>The number of pixels that are connected in the skeletonized image</t>
  </si>
  <si>
    <t>network area</t>
  </si>
  <si>
    <t>PPTO:0000386</t>
  </si>
  <si>
    <t>Hg contents</t>
  </si>
  <si>
    <t>The content of mercury in plant or plant part.</t>
    <phoneticPr fontId="0" type="noConversion"/>
  </si>
  <si>
    <t>mercury accumulation</t>
  </si>
  <si>
    <t>PPTO:0000385</t>
  </si>
  <si>
    <t>The 84th percentile value of the sum of every row</t>
  </si>
  <si>
    <t>maximum number of roots</t>
  </si>
  <si>
    <t>PPTO:0000384</t>
  </si>
  <si>
    <t>maximum number of roots(The 84th percentile value of the sum of every row)</t>
  </si>
  <si>
    <t>TSCSev</t>
  </si>
  <si>
    <t>Tar spot complex (Phyllachora maydis, Monographella maydis) severity.</t>
  </si>
  <si>
    <t>maize tar spot complex severity trait</t>
  </si>
  <si>
    <t>CO_322:0000091</t>
  </si>
  <si>
    <t>Tar spot complex severity; TSC resistance</t>
    <phoneticPr fontId="0" type="noConversion"/>
  </si>
  <si>
    <t>Tar Spot Complex Resistance</t>
  </si>
  <si>
    <t>PPTO:0000383</t>
  </si>
  <si>
    <t>Maize streak virus incidence (MSV) incidence</t>
    <phoneticPr fontId="0" type="noConversion"/>
  </si>
  <si>
    <t>Maize streak virus incidence</t>
    <phoneticPr fontId="0" type="noConversion"/>
  </si>
  <si>
    <t>CO_322:0000100</t>
    <phoneticPr fontId="0" type="noConversion"/>
  </si>
  <si>
    <t>streak virus incidence</t>
  </si>
  <si>
    <t>PPTO:0000382</t>
  </si>
  <si>
    <t>Maize streak virus reaction</t>
  </si>
  <si>
    <t>Early vigor; SdlngVig</t>
  </si>
  <si>
    <t>Seedling vigor.</t>
  </si>
  <si>
    <t>maize seedling vigor trait</t>
  </si>
  <si>
    <t>CO_322:0001017</t>
  </si>
  <si>
    <t>seedling vigor trait</t>
  </si>
  <si>
    <t>PPTO:0000381</t>
  </si>
  <si>
    <t>Early vigor</t>
  </si>
  <si>
    <t>Maize rough dwarf virus (MRDV) disease resistance</t>
    <phoneticPr fontId="0" type="noConversion"/>
  </si>
  <si>
    <t>rough dwarf disease resistance</t>
  </si>
  <si>
    <t>PPTO:0000380</t>
  </si>
  <si>
    <t>Maize rough dwarf disease resistance</t>
  </si>
  <si>
    <t>MLNSev</t>
  </si>
  <si>
    <t>Maize lethal necrosis (MLN) severity.</t>
  </si>
  <si>
    <t>maize lethal necrosis severity trait</t>
  </si>
  <si>
    <t>CO_322:0000182</t>
  </si>
  <si>
    <t>lethal necrosis severity trait</t>
  </si>
  <si>
    <t>PPTO:0000379</t>
  </si>
  <si>
    <t>HSmutSev</t>
  </si>
  <si>
    <t>Head smut (Sphacelotheca reiliana) severity.</t>
  </si>
  <si>
    <t>maize head smut severity trait</t>
  </si>
  <si>
    <t>CO_322:0000852</t>
  </si>
  <si>
    <t>head smut severity trait</t>
  </si>
  <si>
    <t>PPTO:0000378</t>
  </si>
  <si>
    <t>head smut;Smut;head smut resistance</t>
  </si>
  <si>
    <t>GLSSev</t>
  </si>
  <si>
    <t>Gray leaf spot (Cercospora zeae-maydis) severity.</t>
  </si>
  <si>
    <t>maize gray leaf spot severity trait</t>
  </si>
  <si>
    <t>CO_322:0000088</t>
  </si>
  <si>
    <t>gray leaf spot severity trait</t>
  </si>
  <si>
    <t>PPTO:0000377</t>
  </si>
  <si>
    <t>GUpSSh; Kernel upper surface shape</t>
  </si>
  <si>
    <t>Shape of the upper surface of grain.</t>
  </si>
  <si>
    <t>maize grain upper surface shape trait</t>
  </si>
  <si>
    <t>CO_322:0000178</t>
  </si>
  <si>
    <t>grain upper surface shape trait</t>
  </si>
  <si>
    <t>PPTO:0000376</t>
  </si>
  <si>
    <t>kernel shape</t>
  </si>
  <si>
    <t>FusERSev</t>
  </si>
  <si>
    <t>Fusarium ear rot severity.</t>
  </si>
  <si>
    <t>maize fusarium ear rot severity trait</t>
  </si>
  <si>
    <t>CO_322:0000069</t>
  </si>
  <si>
    <t>fusarium ear rot severity trait</t>
  </si>
  <si>
    <t>PPTO:0000374</t>
  </si>
  <si>
    <t>Fusarium ear rot resistance</t>
  </si>
  <si>
    <t>The ratio of the lutein content to the zeaxanthin.</t>
    <phoneticPr fontId="0" type="noConversion"/>
  </si>
  <si>
    <t>lutein to zeaxanthin ratio</t>
  </si>
  <si>
    <t>PPTO:0000373</t>
  </si>
  <si>
    <t>Zeaxanthin/lutein ratios;Zeinoxanthin/lutein;lutein:zeaxanthin ratio</t>
  </si>
  <si>
    <t>lut</t>
    <phoneticPr fontId="0" type="noConversion"/>
  </si>
  <si>
    <t>The leutein content in a plant or plant part.</t>
  </si>
  <si>
    <t>lutein content</t>
  </si>
  <si>
    <t>TO:0002701</t>
  </si>
  <si>
    <t>PPTO:0000372</t>
  </si>
  <si>
    <t>Lesion severity (LES) was measured only on mutant plants. lesion severity scores were assigned based on a 0–10 scale, with 0 ="no lesion" and 10 ="completely dead plant"</t>
    <phoneticPr fontId="0" type="noConversion"/>
  </si>
  <si>
    <t>Lesion severity</t>
  </si>
  <si>
    <t>PPTO:0000371</t>
  </si>
  <si>
    <t xml:space="preserve"> CO_322:Morphological%20traits</t>
  </si>
  <si>
    <t>Leaf width.</t>
    <phoneticPr fontId="0" type="noConversion"/>
  </si>
  <si>
    <t xml:space="preserve"> Leaf width</t>
  </si>
  <si>
    <t xml:space="preserve"> CO_322:0000026</t>
  </si>
  <si>
    <t>lfwid;LW;LFWD</t>
  </si>
  <si>
    <t>A leaf size (TO:0002637) trait which the width of a leaf (PO:0025034).</t>
  </si>
  <si>
    <t>leaf width</t>
  </si>
  <si>
    <t>TO:0000370</t>
  </si>
  <si>
    <t>PPTO:0000370</t>
  </si>
  <si>
    <t>The degree of leaf rolling. LRD was scored with a range from 1 (totally rolled) to 5 (not rolled at all)</t>
    <phoneticPr fontId="0" type="noConversion"/>
  </si>
  <si>
    <t>leaf roll degree</t>
  </si>
  <si>
    <t>PPTO:0000369</t>
  </si>
  <si>
    <t>LOV</t>
    <phoneticPr fontId="0" type="noConversion"/>
  </si>
  <si>
    <t>A leaf orientation parameter, establish with Length to the flagging point, total length of leaf blade, and leaf angle at the stem.</t>
    <phoneticPr fontId="0" type="noConversion"/>
  </si>
  <si>
    <t>leaf orientation value</t>
  </si>
  <si>
    <t>PPTO:0000368</t>
  </si>
  <si>
    <t>LFNB; Number of Leaves</t>
    <phoneticPr fontId="0" type="noConversion"/>
  </si>
  <si>
    <t>A shoot system morphology trait (TO:0000077) which is the number of leaves (PO:0025034) in a shoot system (PO:0009006) of a plant.</t>
  </si>
  <si>
    <t>leaf number</t>
    <phoneticPr fontId="0" type="noConversion"/>
  </si>
  <si>
    <t>TO:0000241</t>
  </si>
  <si>
    <t>PPTO:0000367</t>
  </si>
  <si>
    <t>LFNEC (related); leaf scorch (related)</t>
  </si>
  <si>
    <t>A leaf morphology trait (TO:0000748) which is the leaf surface area affected by abiotic stresses like insecticides and cold temperature as evidenced by chlorotic and/or necrotic tissue.</t>
  </si>
  <si>
    <t>leaf necrosis</t>
  </si>
  <si>
    <t>TO:0000652</t>
  </si>
  <si>
    <t>PPTO:0000366</t>
  </si>
  <si>
    <t>Leaf length</t>
    <phoneticPr fontId="0" type="noConversion"/>
  </si>
  <si>
    <t xml:space="preserve"> Leaf length</t>
  </si>
  <si>
    <t xml:space="preserve"> CO_322:0000025</t>
  </si>
  <si>
    <t>LL;LFLG;lfln</t>
  </si>
  <si>
    <t>A leaf size (TO:0002637) trait which is a length of a leaf (PO:0025034).</t>
  </si>
  <si>
    <t>leaf length</t>
  </si>
  <si>
    <t>TO:0000135</t>
  </si>
  <si>
    <t>PPTO:0000365</t>
  </si>
  <si>
    <t>LI</t>
    <phoneticPr fontId="0" type="noConversion"/>
  </si>
  <si>
    <t>The degree of leaf injury per plant was scored visually on a scale reflecting the degree of chlorosis, with, for example, 0 = no chlorosis, 0·1 = chlorosis in 10 % of the first leaf, 0·5 = chlorosis in 50 % of the first leaf, 1·0 = chlorosis in 100 % of the first leaf, and 1·5 = chlorosis in 100 % of the first leaf and 50 % of the second leaf.</t>
    <phoneticPr fontId="0" type="noConversion"/>
  </si>
  <si>
    <t>leaf injury</t>
  </si>
  <si>
    <t>PPTO:0000364</t>
  </si>
  <si>
    <t>I content</t>
  </si>
  <si>
    <t>A mineral and ion content trait (TO:0000465) which is the lead cation (CHEBI:30180) composition in a plant structure (PO:0009011).</t>
  </si>
  <si>
    <t>lead content trait</t>
  </si>
  <si>
    <t>TO:0001047</t>
  </si>
  <si>
    <t>PPTO:0000363</t>
  </si>
  <si>
    <t>A root length (TO:0000227) that is the length of one or more lateral roots (PO:0020121).</t>
  </si>
  <si>
    <t>lateral root length</t>
  </si>
  <si>
    <t>TO:0001012</t>
  </si>
  <si>
    <t>plant morphology trait</t>
    <phoneticPr fontId="0" type="noConversion"/>
  </si>
  <si>
    <t>PPTO:0000362</t>
  </si>
  <si>
    <t>kernel weight per ear</t>
  </si>
  <si>
    <t>TO:0000935</t>
  </si>
  <si>
    <t>PPTO:0000361</t>
  </si>
  <si>
    <t>GRN; Kernel row number</t>
  </si>
  <si>
    <t>Number of grain rows in the central part of the uppermost ear.</t>
  </si>
  <si>
    <t>maize grain row number trait</t>
  </si>
  <si>
    <t>CO_322:0000167</t>
  </si>
  <si>
    <t>KERROWNB (related); kernel row number per ear (related);Ear Row Number</t>
    <phoneticPr fontId="0" type="noConversion"/>
  </si>
  <si>
    <t>An infructescence morphology trait (TO:0000920) which is the number of rows of kernels per ear infructescence (PO:0025597).</t>
  </si>
  <si>
    <t>kernel row number per ear</t>
  </si>
  <si>
    <t>TO:0000687</t>
  </si>
  <si>
    <t>PPTO:0000360</t>
  </si>
  <si>
    <t>kernel row number;Kernel row number;Ear row number</t>
  </si>
  <si>
    <t>KR</t>
    <phoneticPr fontId="0" type="noConversion"/>
  </si>
  <si>
    <t>Recorded at harvest as the damage on the main ear of the infested plants according to a subjective visual resistance scale of 1 to 9 in which 1 indicates completely damaged and 9 indicates no damage.</t>
    <phoneticPr fontId="0" type="noConversion"/>
  </si>
  <si>
    <t>kernel resistance to borer attack</t>
  </si>
  <si>
    <t>PPTO:0000359</t>
  </si>
  <si>
    <t>An iron content (TO:0020089) which is the concentration of iron cation (CHEBI:24875) in a plant structure (PO:0009011)</t>
  </si>
  <si>
    <t>iron concentration</t>
  </si>
  <si>
    <t>TO:0006049</t>
  </si>
  <si>
    <t>PPTO:0000358</t>
  </si>
  <si>
    <t>HL</t>
    <phoneticPr fontId="0" type="noConversion"/>
  </si>
  <si>
    <t>The husk length was determined by measuring the third layer of husk (counting from the outside to inside)</t>
    <phoneticPr fontId="0" type="noConversion"/>
  </si>
  <si>
    <t>husk length</t>
  </si>
  <si>
    <t>PPTO:0000357</t>
  </si>
  <si>
    <t>ear husk leaf length;husk length</t>
  </si>
  <si>
    <t>HMF</t>
    <phoneticPr fontId="0" type="noConversion"/>
  </si>
  <si>
    <t>Haploid male fertility was assessed during the pollen shedding period. Only when pollen was produced by a haploid plant that was visible to the unaided eye, then the plant was scored as a pollen shedding plant. The HMF was then calculated by dividing the number of pollen shedding plants by the total number of haploid plants per genotype.</t>
    <phoneticPr fontId="0" type="noConversion"/>
  </si>
  <si>
    <t>haploid male fertility</t>
  </si>
  <si>
    <t>PPTO:0000356</t>
  </si>
  <si>
    <t>Agronomical%20traits</t>
    <phoneticPr fontId="0" type="noConversion"/>
  </si>
  <si>
    <t>GY</t>
  </si>
  <si>
    <t>Grain yield per unit area, either field weight basis, dry weight basis or adjusted to 12.5% grain moisture.</t>
  </si>
  <si>
    <t>maize grain yield trait</t>
  </si>
  <si>
    <t>CO_322:0000005</t>
  </si>
  <si>
    <t>GRYLD (related); Yld (related)</t>
  </si>
  <si>
    <t>A fruit yield trait (TO:0000871) that is the amount of grain.</t>
  </si>
  <si>
    <t>grain yield trait</t>
  </si>
  <si>
    <t>TO:0000396</t>
  </si>
  <si>
    <t>PPTO:0000355</t>
  </si>
  <si>
    <t>GRVOL (exact); kernel volume (exact)</t>
  </si>
  <si>
    <t>A caryopsis fruit morphology trait (TO:0001079) which is the volume of a grain (caryopsis fruit; PO:0030104).</t>
  </si>
  <si>
    <t>grain volume</t>
  </si>
  <si>
    <t>TO:0001108</t>
  </si>
  <si>
    <t>PPTO:0000354</t>
  </si>
  <si>
    <t>Whole-grain oil content.</t>
    <phoneticPr fontId="0" type="noConversion"/>
  </si>
  <si>
    <t>Grain oil content</t>
    <phoneticPr fontId="0" type="noConversion"/>
  </si>
  <si>
    <t>Grain oil content</t>
  </si>
  <si>
    <t>PPTO:0000353</t>
  </si>
  <si>
    <t>GN; Kernel number</t>
  </si>
  <si>
    <t>Grain number.</t>
  </si>
  <si>
    <t>maize grain number trait</t>
  </si>
  <si>
    <t>CO_322:0000010</t>
  </si>
  <si>
    <t>GRNB (related); kernel number (related)</t>
  </si>
  <si>
    <t>A fruit number trait (TO:0000894) which is the number of grains (caryopsis fruit; PO:0030104) in an infructescence (PO:0006342).</t>
  </si>
  <si>
    <t>grain number</t>
  </si>
  <si>
    <t>TO:0002759</t>
  </si>
  <si>
    <t>PPTO:0000352</t>
  </si>
  <si>
    <t>GA inhibitor response</t>
    <phoneticPr fontId="0" type="noConversion"/>
  </si>
  <si>
    <t>The ratio of mesocotyl length with uniconazole treatment to water treatment</t>
    <phoneticPr fontId="0" type="noConversion"/>
  </si>
  <si>
    <t>Gibberellin inhibitor response</t>
  </si>
  <si>
    <t>PPTO:0000351</t>
  </si>
  <si>
    <t>The content of the gamma tocopherol.</t>
    <phoneticPr fontId="0" type="noConversion"/>
  </si>
  <si>
    <t>gamma tocopherol content</t>
  </si>
  <si>
    <t>PPTO:0000350</t>
  </si>
  <si>
    <t>FSR</t>
    <phoneticPr fontId="0" type="noConversion"/>
  </si>
  <si>
    <t>Fusarium verticillioides seed rot resistance</t>
    <phoneticPr fontId="0" type="noConversion"/>
  </si>
  <si>
    <t>Fusarium verticillioides seed rot resistance</t>
  </si>
  <si>
    <t>PPTO:0000349</t>
  </si>
  <si>
    <t>F. verticillioides resistance;Fusarium verticillioides seed rot resistance</t>
  </si>
  <si>
    <t>WUL</t>
    <phoneticPr fontId="0" type="noConversion"/>
  </si>
  <si>
    <t>Intial weight of the cylinder minus final weight of the cylinder</t>
    <phoneticPr fontId="0" type="noConversion"/>
  </si>
  <si>
    <t>Flowering period water use</t>
  </si>
  <si>
    <t>PPTO:0000348</t>
  </si>
  <si>
    <t xml:space="preserve"> The incidence of ear rot was evaluated by the proportion of ears presenting rot symptoms. Each ear presenting &gt;25% of kernels with rot symptoms was assumed as damaged. The proportion of ears presenting symptoms was the number ears with symptoms relative to the total number of ears in the plot.</t>
    <phoneticPr fontId="0" type="noConversion"/>
  </si>
  <si>
    <t>ear rot resistance</t>
  </si>
  <si>
    <t>PPTO:0000347</t>
  </si>
  <si>
    <t>EPo; plant to ear height ratio</t>
  </si>
  <si>
    <t>Ear position as a ratio of ear height to plant height.</t>
  </si>
  <si>
    <t>maize ear position trait</t>
  </si>
  <si>
    <t>CO_322:0000020</t>
  </si>
  <si>
    <t>ear position ratio (related)</t>
  </si>
  <si>
    <t>An ear infructescence morphology trait (TO:0000976) which is the ratio of ear infructescence position (TO:0000683) to plant height (TO:0000207).</t>
    <phoneticPr fontId="0" type="noConversion"/>
  </si>
  <si>
    <t>ear infructescence position ratio</t>
  </si>
  <si>
    <t>TO:0000966</t>
  </si>
  <si>
    <t>PPTO:0000346</t>
  </si>
  <si>
    <t>ratio of ear height to plant height</t>
  </si>
  <si>
    <t>EDia</t>
  </si>
  <si>
    <t>Ear diameter measured at the central part of uppermost ear.</t>
  </si>
  <si>
    <t>maize ear diameter trait</t>
  </si>
  <si>
    <t>CO_322:0000170</t>
  </si>
  <si>
    <t>ear infructescence diameter (exact); EARDIA (related); eard (related)</t>
  </si>
  <si>
    <t>An ear infructescence morphology trait (TO:0000976) that is the diameter of an ear infructescence (PO:0025597).</t>
  </si>
  <si>
    <t>ear diameter</t>
  </si>
  <si>
    <t>TO:0000433</t>
  </si>
  <si>
    <t>PPTO:0000345</t>
  </si>
  <si>
    <t>Ear Diameter;ear diameter</t>
  </si>
  <si>
    <t>DRSID;DSI;DRSSID;drought score;drought sensitivity index</t>
  </si>
  <si>
    <t>The index is calculated as, DSI = (1-Yds/Yns), where Yds and Yns are mean yields of a given genotype in drought susceptible (DS) and non-susceptible (NS) environments respectively.</t>
    <phoneticPr fontId="0" type="noConversion"/>
  </si>
  <si>
    <t>drought susceptibility index</t>
  </si>
  <si>
    <t>TO:0000155</t>
  </si>
  <si>
    <t>PPTO:0000344</t>
  </si>
  <si>
    <t>Drought sensitivity score after 2 weeks of drought stress;Drought sensitivity score after 3 weeks of drought stress;Drought sensitivity score after 4 weeks of drought stress;Drought sensitivity score after one week of drought stress;selection index of drought toleran</t>
  </si>
  <si>
    <t>days to tassel flowering (exact)</t>
  </si>
  <si>
    <t>It is determined as the number of days from the seed sowing to the stage when either the pollen shedding or anther exsertion occurs on the maize tassel.</t>
  </si>
  <si>
    <t>days to tassel</t>
  </si>
  <si>
    <t>PPTO:0000343</t>
  </si>
  <si>
    <t>It is determined as the number of days from the seed sowing to the first visible silk (stigma) on the maize ear.</t>
  </si>
  <si>
    <t>days to silk</t>
  </si>
  <si>
    <t>TO:0000658</t>
  </si>
  <si>
    <t>PPTO:0000342</t>
  </si>
  <si>
    <t>DTP</t>
    <phoneticPr fontId="0" type="noConversion"/>
  </si>
  <si>
    <t>A plant phenological trait (TO:0000933) which is the days of visible pollen shedding.</t>
    <phoneticPr fontId="0" type="noConversion"/>
  </si>
  <si>
    <t>days to pollen shedding</t>
  </si>
  <si>
    <t>PPTO:0000341</t>
  </si>
  <si>
    <t>days to pollen-shedding (DTP)</t>
  </si>
  <si>
    <t>Days to emergence</t>
  </si>
  <si>
    <t>Number of days taken from the day of sowing to the first emergence of cotyledons or hypocotyl.</t>
  </si>
  <si>
    <t>days to germinate</t>
    <phoneticPr fontId="0" type="noConversion"/>
  </si>
  <si>
    <t>TO:0006061</t>
  </si>
  <si>
    <t>PPTO:0000340</t>
  </si>
  <si>
    <t>A count of number of crown roots present in the seedling.</t>
  </si>
  <si>
    <t>crown root number</t>
  </si>
  <si>
    <t>TO:0002685</t>
  </si>
  <si>
    <t>PPTO:0000339</t>
  </si>
  <si>
    <t>Number of Crown Root;crown root number</t>
  </si>
  <si>
    <t>The average fresh weight of the crown root determined in a study.</t>
    <phoneticPr fontId="0" type="noConversion"/>
  </si>
  <si>
    <t>Crown Root Fresh weight</t>
  </si>
  <si>
    <t>PPTO:0000338</t>
  </si>
  <si>
    <t xml:space="preserve"> CO_322:Biotic%20stress%20traits</t>
  </si>
  <si>
    <t xml:space="preserve"> Ear worm (Heliothis) damage.</t>
    <phoneticPr fontId="0" type="noConversion"/>
  </si>
  <si>
    <t xml:space="preserve"> Earworm damage</t>
  </si>
  <si>
    <t>CEW</t>
    <phoneticPr fontId="0" type="noConversion"/>
  </si>
  <si>
    <t>The CEW damage was determined by measuring the length (cm) from the tip of the ear to the deepest penetration.</t>
    <phoneticPr fontId="0" type="noConversion"/>
  </si>
  <si>
    <t>Corn Earworm Resistance</t>
  </si>
  <si>
    <t>PPTO:0000337</t>
  </si>
  <si>
    <t>ShellCobW</t>
  </si>
  <si>
    <t>Weight of shelled cob.</t>
  </si>
  <si>
    <t>maize shelled cob weight trait</t>
  </si>
  <si>
    <t>CO_322:0000925</t>
  </si>
  <si>
    <t>An infructescence axis morphology trait (TO:0000921) which is the weight of a cob.</t>
  </si>
  <si>
    <t>cob weight</t>
  </si>
  <si>
    <t>TO:0000922</t>
  </si>
  <si>
    <t>PPTO:0000336</t>
  </si>
  <si>
    <t>Cob weight;Cob Weight</t>
  </si>
  <si>
    <t>An infructescence axis morphology trait (TO:0000921) which is the length of a cob.</t>
  </si>
  <si>
    <t>cob length</t>
  </si>
  <si>
    <t>TO:0000959</t>
  </si>
  <si>
    <t>PPTO:0000335</t>
  </si>
  <si>
    <t>COBDIA (related); cobd (related); diameter of central spike of ear  (related)</t>
  </si>
  <si>
    <t>An infructescence axis morphology trait (TO:0000921) which is the diameter of a cob.</t>
  </si>
  <si>
    <t>cob diameter</t>
  </si>
  <si>
    <t>TO:0000678</t>
  </si>
  <si>
    <t>PPTO:0000334</t>
  </si>
  <si>
    <t>Cob Diameter;cob diameter</t>
  </si>
  <si>
    <t>CobGlCol</t>
  </si>
  <si>
    <t>Color of the cob glumes.</t>
  </si>
  <si>
    <t>maize cob glumes color trait</t>
  </si>
  <si>
    <t>CO_322:0001086</t>
  </si>
  <si>
    <t>cobpig (related)</t>
  </si>
  <si>
    <t>An infructescence axis morphology trait (TO:0000921) which is the color of a cob.</t>
  </si>
  <si>
    <t>cob color</t>
  </si>
  <si>
    <t>TO:0000924</t>
  </si>
  <si>
    <t>PPTO:0000333</t>
  </si>
  <si>
    <t>Cob color</t>
  </si>
  <si>
    <t>CRTCN</t>
  </si>
  <si>
    <t>The carotenoid content in a plant or plant part. Includes naturally occurring tetra terpenes that are synthesized only in plants.</t>
  </si>
  <si>
    <t>carotenoid content</t>
  </si>
  <si>
    <t>TO:0000496</t>
  </si>
  <si>
    <t>PPTO:0000332</t>
  </si>
  <si>
    <t xml:space="preserve"> CO_348:Biochemical</t>
  </si>
  <si>
    <t xml:space="preserve"> The concentration of Cadmium in leaves</t>
    <phoneticPr fontId="0" type="noConversion"/>
  </si>
  <si>
    <t xml:space="preserve"> Leaf Cadmium content</t>
  </si>
  <si>
    <t>A cadminm content (TO:0006059) which is the concentration of cadmium in some plant structure (PO:0009011)</t>
    <phoneticPr fontId="0" type="noConversion"/>
  </si>
  <si>
    <t>cadmium accumulation</t>
  </si>
  <si>
    <t>PPTO:0000331</t>
  </si>
  <si>
    <t>BR inhibitor response</t>
    <phoneticPr fontId="0" type="noConversion"/>
  </si>
  <si>
    <t>The ratio of mesocotyl length with propiconazole treatment to water treatment</t>
    <phoneticPr fontId="0" type="noConversion"/>
  </si>
  <si>
    <t>Brassinosteroids inhibitor response</t>
  </si>
  <si>
    <t>PPTO:0000330</t>
  </si>
  <si>
    <t>Brassinosteroid inhibitor response</t>
  </si>
  <si>
    <t>A xanthophyll content (TO:0000301) which is the amount of beta-cryptoxanthin (CHEBI:10362) in a plant structure (PO:0009011).</t>
  </si>
  <si>
    <t>beta-cryptoxanthin content</t>
  </si>
  <si>
    <t>TO:0020079</t>
  </si>
  <si>
    <t>PPTO:0000329</t>
  </si>
  <si>
    <t>The ratio of  beta-carotene content  to  zeaxanthin content.</t>
    <phoneticPr fontId="0" type="noConversion"/>
  </si>
  <si>
    <t>beta-carotene to zeaxanthin ratio</t>
  </si>
  <si>
    <t>PPTO:0000328</t>
  </si>
  <si>
    <t>lnßcar/zea</t>
  </si>
  <si>
    <t>The ratio of  beta-carotene content  to  beta-cryptoxanthin content.</t>
    <phoneticPr fontId="0" type="noConversion"/>
  </si>
  <si>
    <t>beta-carotene to beta-cryptoxanthin ratio</t>
  </si>
  <si>
    <t>PPTO:0000327</t>
  </si>
  <si>
    <t>lnßcar/bcryp;β-Carotene/β-cryptoxanthin</t>
  </si>
  <si>
    <t>The ratio of  beta-carotene content  to alpha carotene content.</t>
    <phoneticPr fontId="0" type="noConversion"/>
  </si>
  <si>
    <t>beta-carotene to alpha carotene ratio</t>
  </si>
  <si>
    <t>PPTO:0000326</t>
  </si>
  <si>
    <t>lnßbr/a-br</t>
  </si>
  <si>
    <t>beta-carotenoid content</t>
    <phoneticPr fontId="0" type="noConversion"/>
  </si>
  <si>
    <t>The beta-carotene content in a plant or plant part. The most common form of carotenoid is beta-carotene.</t>
  </si>
  <si>
    <t>beta-carotene content</t>
  </si>
  <si>
    <t>TO:0002695</t>
  </si>
  <si>
    <t>PPTO:0000325</t>
  </si>
  <si>
    <t>A measure of root diameter obtained by dividng a sum of several diameter values by the total number of values</t>
    <phoneticPr fontId="0" type="noConversion"/>
  </si>
  <si>
    <t>Average Diameter</t>
  </si>
  <si>
    <t>PPTO:0000324</t>
  </si>
  <si>
    <t>The accumulation concentration of Arsenic in a plant part.</t>
    <phoneticPr fontId="0" type="noConversion"/>
  </si>
  <si>
    <t>arsenic accumulation</t>
  </si>
  <si>
    <t>PPTO:0000323</t>
  </si>
  <si>
    <t>Anther exsertion degrees with scales ranged from 1 to 5. The fve scales are described as follows: 1. no anther exserted at all; 2. about one-third of the anthers exserted; 3. about half of the anthers exserted; 4. about two-third of the anthers exserted; 5. anthers exserted absolutely.</t>
    <phoneticPr fontId="0" type="noConversion"/>
  </si>
  <si>
    <t>anther exsertion</t>
  </si>
  <si>
    <t>PPTO:0000322</t>
  </si>
  <si>
    <t>The content of the alpha tocopherol.</t>
    <phoneticPr fontId="0" type="noConversion"/>
  </si>
  <si>
    <t>alpha tocopherol content</t>
  </si>
  <si>
    <t>PPTO:0000321</t>
  </si>
  <si>
    <t>α-tocopherol content</t>
  </si>
  <si>
    <t>The ratio of the alpha tocopherol content to the gamma.</t>
    <phoneticPr fontId="0" type="noConversion"/>
  </si>
  <si>
    <t>PPTO:0000320</t>
  </si>
  <si>
    <t>α/γ ratio</t>
  </si>
  <si>
    <t>AEPH;Height Above Ear</t>
    <phoneticPr fontId="0" type="noConversion"/>
  </si>
  <si>
    <t>Above ear plant height (AEPH) was calculated by subtracting ear infructescence position (TO:0000683) from plant height (TO:0000207).</t>
    <phoneticPr fontId="0" type="noConversion"/>
  </si>
  <si>
    <t>above ear plant height</t>
  </si>
  <si>
    <t>PPTO:0000319</t>
  </si>
  <si>
    <t>The aperture exist of the flower bud.</t>
    <phoneticPr fontId="0" type="noConversion"/>
  </si>
  <si>
    <t>bud aperture</t>
  </si>
  <si>
    <t>PPTO:0000318</t>
  </si>
  <si>
    <t>The character(plat, plat-empty, normal) of the pistil.</t>
    <phoneticPr fontId="0" type="noConversion"/>
  </si>
  <si>
    <t>pistil character</t>
  </si>
  <si>
    <t>PPTO:0000317</t>
  </si>
  <si>
    <t>A petal morphology trait (TO:0000863) which is the number of petals (PO:0009032) in a flower (PO:0009049).</t>
  </si>
  <si>
    <t>petal number</t>
  </si>
  <si>
    <t>TO:0006039</t>
  </si>
  <si>
    <t>PPTO:0000316</t>
  </si>
  <si>
    <t>The color of the staminal filament</t>
    <phoneticPr fontId="0" type="noConversion"/>
  </si>
  <si>
    <t>staminal filament color</t>
  </si>
  <si>
    <t>PPTO:0000315</t>
  </si>
  <si>
    <t>The color of the wood.</t>
    <phoneticPr fontId="0" type="noConversion"/>
  </si>
  <si>
    <t>wood color</t>
  </si>
  <si>
    <t>PPTO:0000314</t>
  </si>
  <si>
    <t>The color of the flower bud.</t>
    <phoneticPr fontId="0" type="noConversion"/>
  </si>
  <si>
    <t>bud color</t>
  </si>
  <si>
    <t>PPTO:0000313</t>
  </si>
  <si>
    <t>The color of the calyx</t>
  </si>
  <si>
    <t>Calyx color</t>
  </si>
  <si>
    <t>PPTO:0000312</t>
  </si>
  <si>
    <t>calyx color</t>
  </si>
  <si>
    <t>STICL (related); SgC (related)</t>
  </si>
  <si>
    <t>Color of the stigma in a blossoming flower.</t>
  </si>
  <si>
    <t>stigma color</t>
  </si>
  <si>
    <t>TO:0000185</t>
  </si>
  <si>
    <t>PPTO:0000311</t>
  </si>
  <si>
    <t>A petal morphology trait (TO:0000863) which is the color of a petal (PO:0009032).</t>
  </si>
  <si>
    <t>petal color</t>
  </si>
  <si>
    <t>TO:0000572</t>
  </si>
  <si>
    <t>PPTO:0000310</t>
  </si>
  <si>
    <t>PW</t>
  </si>
  <si>
    <t>Average weight of dehulled grains per 50 panicles.</t>
    <phoneticPr fontId="0" type="noConversion"/>
  </si>
  <si>
    <t>Yield of 50 panicles</t>
  </si>
  <si>
    <t>PPTO:0000309</t>
  </si>
  <si>
    <t xml:space="preserve">yield of 50 representative panicles </t>
  </si>
  <si>
    <t>RV_TK</t>
    <phoneticPr fontId="0" type="noConversion"/>
  </si>
  <si>
    <t>volume of the thick roots (diameter &gt; 0.6 mm)</t>
    <phoneticPr fontId="0" type="noConversion"/>
  </si>
  <si>
    <t>volume of thick roots</t>
  </si>
  <si>
    <t>PPTO:0000308</t>
  </si>
  <si>
    <t>Volume of thick roots</t>
  </si>
  <si>
    <t>Morphological</t>
    <phoneticPr fontId="0" type="noConversion"/>
  </si>
  <si>
    <t>Describes the tendency of stigmas to be exserted on one or both sides of the florets</t>
    <phoneticPr fontId="0" type="noConversion"/>
  </si>
  <si>
    <t xml:space="preserve"> stigma exsertion</t>
  </si>
  <si>
    <t xml:space="preserve"> CO_320:0000093</t>
  </si>
  <si>
    <t>CO_320_rice</t>
  </si>
  <si>
    <t>TSE; stigma exsertion</t>
    <phoneticPr fontId="0" type="noConversion"/>
  </si>
  <si>
    <t>Trait is monitored by counting number of flowers or florets that have completed anthesis on a given day and showing exserted stigma. Trait expressed as percent stigma exsertion.</t>
  </si>
  <si>
    <t>total stigma exsertion</t>
    <phoneticPr fontId="0" type="noConversion"/>
  </si>
  <si>
    <t>TO:0000044</t>
  </si>
  <si>
    <t>total stigma exsertion</t>
  </si>
  <si>
    <t>PPTO:0000307</t>
  </si>
  <si>
    <t>Total stigma exsertion</t>
  </si>
  <si>
    <t>ETN</t>
  </si>
  <si>
    <t>Number of tillers bearing a panicle.</t>
  </si>
  <si>
    <t>sorghum effective tiller number trait</t>
  </si>
  <si>
    <t>CO_324:0000389</t>
  </si>
  <si>
    <t>agronomical traits</t>
    <phoneticPr fontId="0" type="noConversion"/>
  </si>
  <si>
    <t>Total number of reproductive and non-reproductive tillers arising from the base of each plant</t>
    <phoneticPr fontId="0" type="noConversion"/>
  </si>
  <si>
    <t>Tiller number per plant</t>
    <phoneticPr fontId="0" type="noConversion"/>
  </si>
  <si>
    <t xml:space="preserve"> CO_320:0000079</t>
  </si>
  <si>
    <t>TINB</t>
  </si>
  <si>
    <t>Number of tillers per plant, should represent most plants within a study.</t>
  </si>
  <si>
    <t>tiller number</t>
  </si>
  <si>
    <t>TO:0000346</t>
  </si>
  <si>
    <t>PPTO:0000306</t>
  </si>
  <si>
    <t>The weight of grain per sample (single, 100, 200, 1000).</t>
  </si>
  <si>
    <t>sorghum grain weight trait</t>
  </si>
  <si>
    <t>CO_324:0000079</t>
  </si>
  <si>
    <t>TPLSGRWT; thousand polished grain weight</t>
  </si>
  <si>
    <t>Weight of the 1000 polished grain (without hull and pericarp) weight.</t>
  </si>
  <si>
    <t>1000-polished grain weight</t>
  </si>
  <si>
    <t>TO:0000595</t>
  </si>
  <si>
    <t>1000-grain weight; TGRWT; TSDWT; thousand grain weight; thousand seed weight</t>
  </si>
  <si>
    <t>Measurements in grams of 1000 well-developed whole grains (seeds with the hull), dried to 13% moisture content, weight on a precision balance.</t>
  </si>
  <si>
    <t>1000-seed weight</t>
  </si>
  <si>
    <t>TO:0000382</t>
  </si>
  <si>
    <t>TDGRWT; TDHULGRWT; thousand dehulled-grain weight; thousand grain weight</t>
  </si>
  <si>
    <t>Weight of the 1000-dehulled grains having pericarp (seed coat).</t>
  </si>
  <si>
    <t>1000-dehulled grain weight</t>
  </si>
  <si>
    <t>TO:0000592</t>
  </si>
  <si>
    <t>PPTO:0000305</t>
  </si>
  <si>
    <t>SVXA</t>
    <phoneticPr fontId="0" type="noConversion"/>
  </si>
  <si>
    <t>the xylem area of small vascular bundle</t>
  </si>
  <si>
    <t>PPTO:0000304</t>
  </si>
  <si>
    <t>The Xylem Area Of Small Vascular Bundle</t>
  </si>
  <si>
    <t>LVXA</t>
    <phoneticPr fontId="0" type="noConversion"/>
  </si>
  <si>
    <t>the xylem area of large vascular bundle</t>
  </si>
  <si>
    <t>PPTO:0000303</t>
  </si>
  <si>
    <t>SVA</t>
    <phoneticPr fontId="0" type="noConversion"/>
  </si>
  <si>
    <t>the total area of small vascular bundle</t>
  </si>
  <si>
    <t>PPTO:0000302</t>
  </si>
  <si>
    <t>LVA</t>
    <phoneticPr fontId="0" type="noConversion"/>
  </si>
  <si>
    <t>the total area of large vascular bundle</t>
  </si>
  <si>
    <t>PPTO:0000301</t>
  </si>
  <si>
    <t>SPAD</t>
    <phoneticPr fontId="1" type="noConversion"/>
  </si>
  <si>
    <t>a parameter that can indicate the relative chlorophyll content</t>
    <phoneticPr fontId="1" type="noConversion"/>
  </si>
  <si>
    <t>the soil-plant analysis development value</t>
  </si>
  <si>
    <t>PPTO:0000300</t>
  </si>
  <si>
    <t>The soil-plant analysis development value</t>
  </si>
  <si>
    <t>SDDOR</t>
  </si>
  <si>
    <t>seed dormancy</t>
  </si>
  <si>
    <t>TO:0000253</t>
  </si>
  <si>
    <t>PPTO:0000299</t>
  </si>
  <si>
    <t>CHLRO (related); chl-a to chl-b ratio (related); chlorophyll content ratio (related)</t>
  </si>
  <si>
    <t>Measures the a-a to chlorophyll-b content ratio in a green tissue. Chlorophyll is the green pigment found in plants.</t>
  </si>
  <si>
    <t>chlorophyll ratio</t>
  </si>
  <si>
    <t>TO:0000298</t>
  </si>
  <si>
    <t>PPTO:0000298</t>
  </si>
  <si>
    <t>SVPA</t>
    <phoneticPr fontId="0" type="noConversion"/>
  </si>
  <si>
    <t>the phloem area of small vascular bundle</t>
  </si>
  <si>
    <t>PPTO:0000297</t>
  </si>
  <si>
    <t>The Phloem Area Of Small Vascular Bundle</t>
  </si>
  <si>
    <t>LVPA</t>
    <phoneticPr fontId="0" type="noConversion"/>
  </si>
  <si>
    <t>the phloem area of large vascular bundle</t>
    <phoneticPr fontId="0" type="noConversion"/>
  </si>
  <si>
    <t>the phloem area of large vascular bundle</t>
  </si>
  <si>
    <t>PPTO:0000296</t>
  </si>
  <si>
    <t>SVBNB</t>
  </si>
  <si>
    <t>Number of small sized vascular bundles present in a plant part.</t>
  </si>
  <si>
    <t>small vascular bundle number</t>
  </si>
  <si>
    <t>TO:0000558</t>
  </si>
  <si>
    <t>PPTO:0000295</t>
  </si>
  <si>
    <t>LVBNB</t>
  </si>
  <si>
    <t>Number of the large sized vascular bundles.</t>
  </si>
  <si>
    <t>large vascular bundle number</t>
  </si>
  <si>
    <t>TO:0000539</t>
  </si>
  <si>
    <t>PPTO:0000294</t>
  </si>
  <si>
    <t>drought resistance; DRTL</t>
  </si>
  <si>
    <t>Becoming tolerant to drought like conditions of minimal or no water content in the growth environment.</t>
  </si>
  <si>
    <t>drought tolerance</t>
  </si>
  <si>
    <t>TO:0000276</t>
  </si>
  <si>
    <t>PPTO:0000293</t>
  </si>
  <si>
    <t>Measures the chlorophyll-b (Chl-b) content in a green tissue. It is a type of chlorophyll present as green pigment in plants.</t>
  </si>
  <si>
    <t>chlorophyll-b content</t>
  </si>
  <si>
    <t>TO:0000295</t>
  </si>
  <si>
    <t>PPTO:0000292</t>
  </si>
  <si>
    <t>chl-a (related)</t>
  </si>
  <si>
    <t>Measures the chlorophyll-a (Chl-a) content in a green tissue. It is a type of chlorophyll present as green pigment in plants.</t>
  </si>
  <si>
    <t>chlorophyll-a content</t>
  </si>
  <si>
    <t>TO:0000293</t>
  </si>
  <si>
    <t>PPTO:0000291</t>
  </si>
  <si>
    <t>STYLLG; silk length</t>
  </si>
  <si>
    <t>A floral organ length (TO:0002614) that is the length of the style (PO:0009074).</t>
  </si>
  <si>
    <t>style length</t>
  </si>
  <si>
    <t>TO:0011009</t>
  </si>
  <si>
    <t>PPTO:0000290</t>
  </si>
  <si>
    <t>Style length</t>
  </si>
  <si>
    <t>A floral organ angle that is the angle of the style (PO:0009074).</t>
    <phoneticPr fontId="0" type="noConversion"/>
  </si>
  <si>
    <t>style angle</t>
  </si>
  <si>
    <t>PPTO:0000289</t>
  </si>
  <si>
    <t>Style angle</t>
  </si>
  <si>
    <t>STIGLG</t>
  </si>
  <si>
    <t>A floral organ length (TO:0002614) that is the length of the stigma (PO:0009073).</t>
  </si>
  <si>
    <t>stigma length</t>
  </si>
  <si>
    <t>TO:0011008</t>
  </si>
  <si>
    <t>PPTO:0000288</t>
  </si>
  <si>
    <t>Stigma length</t>
  </si>
  <si>
    <t>SPKWD</t>
  </si>
  <si>
    <t>A spikelet morphology trait (TO:0000657) which is the width of the spikelets (PO:0009051) present in a grass inflorescence.</t>
  </si>
  <si>
    <t>spikelet width</t>
  </si>
  <si>
    <t>TO:0000564</t>
  </si>
  <si>
    <t>PPTO:0000287</t>
  </si>
  <si>
    <t>Spikelet width</t>
  </si>
  <si>
    <t>SPKTK</t>
    <phoneticPr fontId="0" type="noConversion"/>
  </si>
  <si>
    <t>A spikelet morphology trait (TO:0000657) which is the thickness of the spikelets (PO:0009051) present in a grass inflorescence.</t>
    <phoneticPr fontId="0" type="noConversion"/>
  </si>
  <si>
    <t>spikelet thickness</t>
  </si>
  <si>
    <t>PPTO:0000286</t>
  </si>
  <si>
    <t>Spikelet thickness</t>
  </si>
  <si>
    <t>Number of spikelets with a filled grain per panicle</t>
    <phoneticPr fontId="0" type="noConversion"/>
  </si>
  <si>
    <t>Filled spikelets per panicle</t>
    <phoneticPr fontId="0" type="noConversion"/>
  </si>
  <si>
    <t xml:space="preserve"> CO_320:0001053</t>
    <phoneticPr fontId="0" type="noConversion"/>
  </si>
  <si>
    <t>SPKNB; number of spikelets per panicle; spikelet number per panicle</t>
  </si>
  <si>
    <t>A spikelet morphology trait (TO:0000657) which is the average number of spikelets (PO:0009051) in one or more inflorescence (PO:0009049) (e.g. rice panicle) found in a plant or on all plants of a study.</t>
  </si>
  <si>
    <t>spikelet number</t>
  </si>
  <si>
    <t>TO:0000456</t>
  </si>
  <si>
    <t>PPTO:0000285</t>
  </si>
  <si>
    <t>SPKLG</t>
  </si>
  <si>
    <t>A spikelet morphology trait (TO:0000657) which is the length of a spikelet (PO:0009051).</t>
  </si>
  <si>
    <t>spikelet length</t>
  </si>
  <si>
    <t>TO:0002768</t>
  </si>
  <si>
    <t>PPTO:0000284</t>
  </si>
  <si>
    <t>Spikelet length</t>
  </si>
  <si>
    <t>SSE</t>
    <phoneticPr fontId="0" type="noConversion"/>
  </si>
  <si>
    <t>the rate of single stigma exsertion</t>
  </si>
  <si>
    <t>single stigma exsertion</t>
  </si>
  <si>
    <t>PPTO:0000283</t>
  </si>
  <si>
    <t>Single stigma exsertion</t>
  </si>
  <si>
    <t>NACONC</t>
  </si>
  <si>
    <t>The total sodium ion concentration measured in a given volume of a plant or a plant part or plant extract.</t>
  </si>
  <si>
    <t>sodium concentration</t>
  </si>
  <si>
    <t>TO:0000526</t>
  </si>
  <si>
    <t>PPTO:0000282</t>
  </si>
  <si>
    <t>shoot Mn content</t>
  </si>
  <si>
    <t>A manganese content trait (TO:0020091) which is the manganese cation (CHEBI:29035) composition in a shoot system (PO:0009006).</t>
  </si>
  <si>
    <t>shoot system manganese content</t>
  </si>
  <si>
    <t>TO:1000064</t>
  </si>
  <si>
    <t>PPTO:0000281</t>
  </si>
  <si>
    <t>Shoot Manganese Concentration for plants grown under toxic conditions</t>
  </si>
  <si>
    <t>The length of the shoot.</t>
    <phoneticPr fontId="0" type="noConversion"/>
  </si>
  <si>
    <t>Shoot length</t>
  </si>
  <si>
    <t>PPTO:0000280</t>
  </si>
  <si>
    <t>KCONC</t>
  </si>
  <si>
    <t>The total potassium ion concentration measured in a plant or a plant part or plant extract.</t>
  </si>
  <si>
    <t>potassium concentration</t>
  </si>
  <si>
    <t>TO:0000513</t>
    <phoneticPr fontId="0" type="noConversion"/>
  </si>
  <si>
    <t>PPTO:0000279</t>
  </si>
  <si>
    <t>SHDWT</t>
  </si>
  <si>
    <t>The dry weight of the shoot without inflorescence.</t>
    <phoneticPr fontId="0" type="noConversion"/>
  </si>
  <si>
    <t>shoot dry weight</t>
  </si>
  <si>
    <t>TO:0000552</t>
  </si>
  <si>
    <t>PPTO:0000278</t>
  </si>
  <si>
    <t>SB</t>
    <phoneticPr fontId="0" type="noConversion"/>
  </si>
  <si>
    <t>The amount (weight) of shoot per unit area or plant.</t>
  </si>
  <si>
    <t>shoot biomass</t>
  </si>
  <si>
    <t>PPTO:0000277</t>
  </si>
  <si>
    <t>SSD</t>
    <phoneticPr fontId="0" type="noConversion"/>
  </si>
  <si>
    <t xml:space="preserve"> Seedling survival days (SSD) were recorded on daily basis since frst plant died</t>
    <phoneticPr fontId="0" type="noConversion"/>
  </si>
  <si>
    <t>seedling survival days</t>
  </si>
  <si>
    <t>PPTO:0000276</t>
  </si>
  <si>
    <t>the length of the seedling on 10 days after soaking</t>
    <phoneticPr fontId="0" type="noConversion"/>
  </si>
  <si>
    <t>seedling length</t>
  </si>
  <si>
    <t>PPTO:0000275</t>
  </si>
  <si>
    <t>SWLR</t>
  </si>
  <si>
    <t>A caryopsis fruit morphology trait (TO:0001079) which is the ratio of  grain width (TO:0002762) to grain length (TO:0000734), including the caryopsis hull (PO:0006000).</t>
    <phoneticPr fontId="0" type="noConversion"/>
  </si>
  <si>
    <t>seed width to length ratio</t>
  </si>
  <si>
    <t>PPTO:0000274</t>
  </si>
  <si>
    <t>Seed width/length ratio</t>
  </si>
  <si>
    <t>SDWD; plump seed</t>
  </si>
  <si>
    <t>A seed morphology trait (TO:0000184) which is the width of a seed (PO:0009010).</t>
  </si>
  <si>
    <t>seed width</t>
  </si>
  <si>
    <t>TO:0000149</t>
  </si>
  <si>
    <t>PPTO:0000273</t>
  </si>
  <si>
    <t>GRLGWDRO; SDLGWDRO; grain length to width ratio</t>
  </si>
  <si>
    <t>Ratio of length to width of the seed or fruit caryopsis with hull.</t>
  </si>
  <si>
    <t>seed length to width ratio</t>
  </si>
  <si>
    <t>TO:0000411</t>
  </si>
  <si>
    <t>SDLG</t>
  </si>
  <si>
    <t>A seed morphology trait (TO:0000184) which is the length of a seed (PO:0009010).</t>
  </si>
  <si>
    <t>seed length</t>
  </si>
  <si>
    <t>TO:0000146</t>
  </si>
  <si>
    <t>PPTO:0000271</t>
  </si>
  <si>
    <t>The percentage of seeds that germinate against the total number of seeds planted.</t>
  </si>
  <si>
    <t>percent germination</t>
  </si>
  <si>
    <t>TO:0010001</t>
  </si>
  <si>
    <t>PPTO:0000270</t>
  </si>
  <si>
    <t>SST</t>
    <phoneticPr fontId="0" type="noConversion"/>
  </si>
  <si>
    <t>score for salt toxicity symptoms (SST) was evaluated according to the modifed Standard Evaluation System (SES)</t>
    <phoneticPr fontId="0" type="noConversion"/>
  </si>
  <si>
    <t>score for salt toxicity symptoms</t>
  </si>
  <si>
    <t>PPTO:0000269</t>
  </si>
  <si>
    <t>RTVOL</t>
  </si>
  <si>
    <t>Is an indirect measure of root mass or density. Quantified in terms of cubic centimeters by water displacement method.</t>
  </si>
  <si>
    <t>root volume</t>
  </si>
  <si>
    <t>TO:0000233</t>
  </si>
  <si>
    <t>PPTO:0000268</t>
  </si>
  <si>
    <t>RTSHRO; r/s; root length to shoot length ratio; root/shoot ratio</t>
  </si>
  <si>
    <t>The ratio determined from the parameters evaluated for root length and the shoot length in a study.</t>
  </si>
  <si>
    <t>root to shoot ratio</t>
  </si>
  <si>
    <t>TO:0000278</t>
  </si>
  <si>
    <t>PPTO:0000267</t>
  </si>
  <si>
    <t>RootSA</t>
    <phoneticPr fontId="0" type="noConversion"/>
  </si>
  <si>
    <t>The total surface area of the plant root system.</t>
  </si>
  <si>
    <t>Root Surface Area</t>
  </si>
  <si>
    <t>PPTO:0000266</t>
  </si>
  <si>
    <t>RTDWT; rdw; rdw/t; root dry weight per tiller; total root dry weight</t>
  </si>
  <si>
    <t>The average dry weight of the root determined in a study.</t>
  </si>
  <si>
    <t>root dry weight</t>
  </si>
  <si>
    <t>TO:0000078</t>
  </si>
  <si>
    <t>PPTO:0000265</t>
  </si>
  <si>
    <t>RB2030</t>
    <phoneticPr fontId="0" type="noConversion"/>
  </si>
  <si>
    <t>The root system was cut into three segments (0-20 cm, 20-30 cm and below 30 cm). The dry weight of the 20~30cm segments.</t>
    <phoneticPr fontId="0" type="noConversion"/>
  </si>
  <si>
    <t>root dry mass in the 20-30cm layer</t>
  </si>
  <si>
    <t>PPTO:0000264</t>
  </si>
  <si>
    <t>Root dry mass in the 20-30cm layer</t>
  </si>
  <si>
    <t>RB0020</t>
    <phoneticPr fontId="0" type="noConversion"/>
  </si>
  <si>
    <t>The root system was cut into three segments (0-20 cm, 20-30 cm and below 30 cm). the dry weight of the 0~20cm segments.</t>
    <phoneticPr fontId="0" type="noConversion"/>
  </si>
  <si>
    <t>root dry mass in the 00-20cm layer</t>
  </si>
  <si>
    <t>PPTO:0000263</t>
  </si>
  <si>
    <t>Root dry mass in the 00-20cm layer</t>
  </si>
  <si>
    <t>RBB30</t>
    <phoneticPr fontId="0" type="noConversion"/>
  </si>
  <si>
    <t>The root system was cut into three segments (0-20 cm, 20-30 cm and below 30 cm). the dry weight of the below 30cm segments.</t>
  </si>
  <si>
    <t>root dry mass below 30cm</t>
  </si>
  <si>
    <t>PPTO:0000262</t>
  </si>
  <si>
    <t>Root dry mass below 30cm</t>
  </si>
  <si>
    <t>RCA</t>
    <phoneticPr fontId="0" type="noConversion"/>
  </si>
  <si>
    <t xml:space="preserve">The angle of the root cone to the vertical axis </t>
    <phoneticPr fontId="0" type="noConversion"/>
  </si>
  <si>
    <t>root cone angle</t>
  </si>
  <si>
    <t>PPTO:0000261</t>
  </si>
  <si>
    <t>Root Cone Angle</t>
  </si>
  <si>
    <t>RB</t>
  </si>
  <si>
    <t>The amount (weight) of root per unit area, volume or plant.</t>
    <phoneticPr fontId="0" type="noConversion"/>
  </si>
  <si>
    <t>root biomass</t>
  </si>
  <si>
    <t>PPTO:0000260</t>
  </si>
  <si>
    <t>RELSTLG</t>
    <phoneticPr fontId="0" type="noConversion"/>
  </si>
  <si>
    <t xml:space="preserve"> The relative length of the shoot determined after a given treatment as compared to the one determined under normal conditions.</t>
    <phoneticPr fontId="0" type="noConversion"/>
  </si>
  <si>
    <t>relative shoot length</t>
  </si>
  <si>
    <t>PPTO:0000259</t>
  </si>
  <si>
    <t>sodium to potassium ratio; NAKRO; Na/K ratio</t>
    <phoneticPr fontId="0" type="noConversion"/>
  </si>
  <si>
    <t xml:space="preserve"> The ratio of total sodium to potassium ion content measured in a plant or a plant part.</t>
    <phoneticPr fontId="0" type="noConversion"/>
  </si>
  <si>
    <t>sodium to potassium content ratio</t>
  </si>
  <si>
    <t>TO:0000525</t>
  </si>
  <si>
    <t>PPTO:0000258</t>
  </si>
  <si>
    <t>quality traits</t>
    <phoneticPr fontId="0" type="noConversion"/>
  </si>
  <si>
    <t>The concentration of protein in brown (dehulled) rice</t>
    <phoneticPr fontId="0" type="noConversion"/>
  </si>
  <si>
    <t>brown rice protein content</t>
    <phoneticPr fontId="0" type="noConversion"/>
  </si>
  <si>
    <t xml:space="preserve"> CO_320:0000111</t>
  </si>
  <si>
    <t>PROTCN; total protein content</t>
  </si>
  <si>
    <t>The total protein content measured in a plant or a plant part.</t>
  </si>
  <si>
    <t>protein content</t>
  </si>
  <si>
    <t>TO:0000598</t>
  </si>
  <si>
    <t>PPTO:0000257</t>
  </si>
  <si>
    <t>PB</t>
    <phoneticPr fontId="0" type="noConversion"/>
  </si>
  <si>
    <t>The weight of the whole plant</t>
    <phoneticPr fontId="0" type="noConversion"/>
  </si>
  <si>
    <t>plant biomass</t>
  </si>
  <si>
    <t>PPTO:0000256</t>
  </si>
  <si>
    <t>PericCol; Seed coat colour, decorticated grain colour, bran colour</t>
  </si>
  <si>
    <t>Colour of the pericarp</t>
  </si>
  <si>
    <t>rice pericarp colour trait</t>
  </si>
  <si>
    <t>CO_320:0000115</t>
  </si>
  <si>
    <t>DHULGRCL; PERICARPCL; bran color; dehulled grain color; grain color</t>
  </si>
  <si>
    <t>A pericarp morphology trait (TO:0000945) that is the color of the pericarp (PO:0009084).</t>
  </si>
  <si>
    <t>pericarp color</t>
  </si>
  <si>
    <t>TO:0000707</t>
  </si>
  <si>
    <t>PPTO:0000255</t>
  </si>
  <si>
    <t>PNH</t>
  </si>
  <si>
    <t>The heigh of the panicular node.</t>
    <phoneticPr fontId="0" type="noConversion"/>
  </si>
  <si>
    <t>panicular node height</t>
  </si>
  <si>
    <t>PPTO:0000254</t>
  </si>
  <si>
    <t>Panicular node height</t>
  </si>
  <si>
    <t>PanNo, PNO</t>
  </si>
  <si>
    <t>Number of panicles per plant</t>
  </si>
  <si>
    <t>rice panicle number trait</t>
  </si>
  <si>
    <t>CO_320:0000009</t>
  </si>
  <si>
    <t>NOP; NP; PN; PNNB; TP; number of effective tiller per plant; number of panicle; panicle number per plant; panicle number per tiller; seed setting tillers per plant; spike number</t>
  </si>
  <si>
    <t>A panicle morphology trait (TO:0000847) which is the average number of panicles per plant in a study.</t>
  </si>
  <si>
    <t>panicle number</t>
  </si>
  <si>
    <t>TO:0000152</t>
  </si>
  <si>
    <t>PPTO:0000253</t>
  </si>
  <si>
    <t>PcleLng</t>
  </si>
  <si>
    <t>Length of the panicle.</t>
  </si>
  <si>
    <t>sorghum panicle length trait</t>
  </si>
  <si>
    <t>CO_324:0000094</t>
  </si>
  <si>
    <t>PanLng, PLT</t>
  </si>
  <si>
    <t>Length of panicle defined as the distance from the base to the tip of the panicle when the main axis of the panicle is held straight</t>
  </si>
  <si>
    <t>rice panicle length trait</t>
  </si>
  <si>
    <t>CO_320:0000033</t>
  </si>
  <si>
    <t>PNLG; PnL</t>
  </si>
  <si>
    <t>A panicle morphology trait (TO:0000847) which is the measurement in centimeters from panicle base to tip.</t>
  </si>
  <si>
    <t>panicle length</t>
  </si>
  <si>
    <t>TO:0000040</t>
  </si>
  <si>
    <t>PPTO:0000252</t>
  </si>
  <si>
    <t>TPM</t>
    <phoneticPr fontId="0" type="noConversion"/>
  </si>
  <si>
    <t xml:space="preserve"> Number of tillers per linear meter, should represent most plants within a study.</t>
    <phoneticPr fontId="0" type="noConversion"/>
  </si>
  <si>
    <t>number of tillers per linear meter</t>
  </si>
  <si>
    <t>PPTO:0000251</t>
  </si>
  <si>
    <t>Number of tillers per linear meter</t>
  </si>
  <si>
    <t>NBR_30</t>
  </si>
  <si>
    <t>The number of roots reaching 30cm depth.</t>
    <phoneticPr fontId="0" type="noConversion"/>
  </si>
  <si>
    <t>number of roots reaching 30 cm depth</t>
  </si>
  <si>
    <t>PPTO:0000250</t>
  </si>
  <si>
    <t>Number of roots reaching 30 cm depth</t>
  </si>
  <si>
    <t>RT</t>
    <phoneticPr fontId="0" type="noConversion"/>
  </si>
  <si>
    <t>number of root tips</t>
  </si>
  <si>
    <t>PPTO:0000249</t>
  </si>
  <si>
    <t>NPQ</t>
  </si>
  <si>
    <t>The process to maintain the balance between dissipation and utilization of light energy to minimize generation of oxidizing molecules under no light conditions.</t>
  </si>
  <si>
    <t>non photochemical quenching</t>
  </si>
  <si>
    <t>TO:0020117</t>
  </si>
  <si>
    <t>PPTO:0000248</t>
  </si>
  <si>
    <t>plant growth and development trait</t>
    <phoneticPr fontId="0" type="noConversion"/>
  </si>
  <si>
    <t>NBI</t>
    <phoneticPr fontId="0" type="noConversion"/>
  </si>
  <si>
    <t xml:space="preserve">an indicator of the plant nitrogen status </t>
    <phoneticPr fontId="0" type="noConversion"/>
  </si>
  <si>
    <t>nitrogen balance index</t>
  </si>
  <si>
    <t>PPTO:0000247</t>
  </si>
  <si>
    <t>Nitrogen Balance Index</t>
  </si>
  <si>
    <t>NSWLR</t>
  </si>
  <si>
    <t>A caryopsis fruit morphology trait (TO:0001079) which is the ratio of  grain width  to grain length,excluding the caryopsis hull (PO:0006000).</t>
    <phoneticPr fontId="0" type="noConversion"/>
  </si>
  <si>
    <t>naked seed width to length ratio</t>
  </si>
  <si>
    <t>PPTO:0000246</t>
  </si>
  <si>
    <t>Naked seed width/length ratio</t>
  </si>
  <si>
    <t>NSW</t>
  </si>
  <si>
    <t>A seed morphology trait (TO:0000184) which is the width of a naked seed (PO:0009010).</t>
    <phoneticPr fontId="0" type="noConversion"/>
  </si>
  <si>
    <t>naked seed width</t>
  </si>
  <si>
    <t>PPTO:0000245</t>
  </si>
  <si>
    <t>Naked seed width</t>
  </si>
  <si>
    <t>NSL</t>
  </si>
  <si>
    <t>A seed morphology trait (TO:0000184) which is the length of a naked seed (PO:0009010).</t>
    <phoneticPr fontId="0" type="noConversion"/>
  </si>
  <si>
    <t>naked seed length</t>
  </si>
  <si>
    <t>PPTO:0000244</t>
  </si>
  <si>
    <t>Naked seed length</t>
  </si>
  <si>
    <t>MCTLG</t>
  </si>
  <si>
    <t>A mesocotyl morphology trait (TO:0000758) which is the length of a mesocotyl (PO:0020037).</t>
  </si>
  <si>
    <t>mesocotyl length</t>
  </si>
  <si>
    <t>TO:0000544</t>
  </si>
  <si>
    <t>PPTO:0000243</t>
  </si>
  <si>
    <t>MRD; MRL; RTLG; maximum root depth; maximum root length</t>
  </si>
  <si>
    <t>A root morphology trait (TO:0000043) which is the length of one or more roots (PO:0009005).</t>
  </si>
  <si>
    <t>root length</t>
  </si>
  <si>
    <t>TO:0000227</t>
  </si>
  <si>
    <t>PPTO:0000242</t>
  </si>
  <si>
    <t>LfWdt, LWD; leaf blade width</t>
  </si>
  <si>
    <t>Width of penultimate leaf blade</t>
  </si>
  <si>
    <t>rice leaf width trait</t>
  </si>
  <si>
    <t>CO_320:0000021</t>
  </si>
  <si>
    <t>LFLWD; leaf blade width</t>
  </si>
  <si>
    <t>A leaf lamina morphology trait (TO:0000829) which is the width of the leaf lamina (PO:0020039).</t>
  </si>
  <si>
    <t>leaf lamina width</t>
  </si>
  <si>
    <t>TO:0002720</t>
  </si>
  <si>
    <t>PPTO:0000241</t>
  </si>
  <si>
    <t>Leaf blade width</t>
  </si>
  <si>
    <t>LFAR</t>
  </si>
  <si>
    <t>A leaf morphology trait (TO:0000748) which is the total area of a leaf (PO:0025034).</t>
  </si>
  <si>
    <t>leaf area trait</t>
  </si>
  <si>
    <t>TO:0000540</t>
  </si>
  <si>
    <t>PPTO:0000240</t>
  </si>
  <si>
    <t>morphological traits</t>
    <phoneticPr fontId="0" type="noConversion"/>
  </si>
  <si>
    <t>LfAng, LA; leaf attitude</t>
  </si>
  <si>
    <t>Position of the tip of the penultimate leaf blade relative to its base</t>
  </si>
  <si>
    <t>rice leaf angle trait</t>
  </si>
  <si>
    <t>CO_320:0000014</t>
  </si>
  <si>
    <t>LBP; LFAG</t>
  </si>
  <si>
    <t>A leaf attitude (TO:0000206) which is  the angle of a leaf (PO:0025034) measured against the stem.</t>
  </si>
  <si>
    <t>leaf angle</t>
  </si>
  <si>
    <t>TO:0000206</t>
  </si>
  <si>
    <t>PPTO:0000239</t>
  </si>
  <si>
    <t>Middle Leaf Angle;angle of the leaf immediately below the flag leaf;middle leaf angle;leaf angle</t>
  </si>
  <si>
    <t>JA-Val</t>
  </si>
  <si>
    <t>The total jasmonoyl-valine content measured in a plant or a plant part.</t>
    <phoneticPr fontId="0" type="noConversion"/>
  </si>
  <si>
    <t>jasmonoyl-valine content</t>
  </si>
  <si>
    <t>PPTO:0000238</t>
  </si>
  <si>
    <t>Jasmonoyl-valine content</t>
  </si>
  <si>
    <t>JA-Phe</t>
  </si>
  <si>
    <t>The total jasmonoyl-phenylalanine content measured in a plant or a plant part.</t>
    <phoneticPr fontId="0" type="noConversion"/>
  </si>
  <si>
    <t>jasmonoyl-phenylalanine content</t>
  </si>
  <si>
    <t>PPTO:0000237</t>
  </si>
  <si>
    <t>Jasmonoyl-phenylalanine content</t>
  </si>
  <si>
    <t>JA-Ile</t>
  </si>
  <si>
    <t>The total jasmonoyl-isoleucine content measured in a plant or a plant part.</t>
    <phoneticPr fontId="0" type="noConversion"/>
  </si>
  <si>
    <t>jasmonoyl-isoleucine content</t>
  </si>
  <si>
    <t>PPTO:0000236</t>
  </si>
  <si>
    <t>Jasmonoyl-isoleucine content</t>
  </si>
  <si>
    <t>JA-Ala</t>
  </si>
  <si>
    <t>The total jasmonoyl-alanine content measured in a plant or a plant part.</t>
    <phoneticPr fontId="0" type="noConversion"/>
  </si>
  <si>
    <t>jasmonoyl-alanine content</t>
  </si>
  <si>
    <t>PPTO:0000235</t>
  </si>
  <si>
    <t>Jasmonoyl-alanine content</t>
  </si>
  <si>
    <t>HDHULGRWT; hundred grain weight; HDGRWT; hundred dehulled grain weight</t>
    <phoneticPr fontId="0" type="noConversion"/>
  </si>
  <si>
    <t>A dehulled grain weight (TO:0000590) which is the weight of a sample of 100 dehulled grains (caryopsis fruit; PO:0030104).</t>
  </si>
  <si>
    <t>100-dehulled grain weight</t>
    <phoneticPr fontId="0" type="noConversion"/>
  </si>
  <si>
    <t>TO:0000591</t>
    <phoneticPr fontId="0" type="noConversion"/>
  </si>
  <si>
    <t>100-dehulled grain weight</t>
  </si>
  <si>
    <t>PPTO:0000234</t>
  </si>
  <si>
    <t>Hundred naked grain weight</t>
  </si>
  <si>
    <t>LmPColOrn; hull colour, glume colour</t>
  </si>
  <si>
    <t>Colour ornamentation of the lemma and palea. It characterizes the colours present only on parts of the lemma and palea</t>
  </si>
  <si>
    <t>rice lemma and palea color ornementation trait</t>
    <phoneticPr fontId="0" type="noConversion"/>
  </si>
  <si>
    <t>CO_320:0000505</t>
  </si>
  <si>
    <t>LmPCol; hull colour, glume colour</t>
  </si>
  <si>
    <t>Colour of the lemma and palea</t>
  </si>
  <si>
    <t>rice lemma and palea color trait</t>
    <phoneticPr fontId="0" type="noConversion"/>
  </si>
  <si>
    <t>CO_320:0000039</t>
  </si>
  <si>
    <t>HULCL</t>
  </si>
  <si>
    <t>Describes the color of hull.</t>
  </si>
  <si>
    <t>hull color</t>
  </si>
  <si>
    <t>TO:0000706</t>
  </si>
  <si>
    <t>PPTO:0000233</t>
  </si>
  <si>
    <t>FlwDate; heading date</t>
  </si>
  <si>
    <t>Date of flowering</t>
  </si>
  <si>
    <t>rice flowering date trait</t>
  </si>
  <si>
    <t>CO_320:0000498</t>
  </si>
  <si>
    <t>DTHD; heading date</t>
  </si>
  <si>
    <t>Number of days required for the inflorescence (head/cob/panicle) to emerge from the flag leaf of a plant or a group of plants in a study.</t>
  </si>
  <si>
    <t>days to heading</t>
  </si>
  <si>
    <t>TO:0000137</t>
  </si>
  <si>
    <t>PPTO:0000232</t>
  </si>
  <si>
    <t>GWid; Kernel width</t>
  </si>
  <si>
    <t>Grain width.</t>
  </si>
  <si>
    <t>maize grain width trait</t>
  </si>
  <si>
    <t>CO_322:0000175</t>
  </si>
  <si>
    <t>GrWdt, GRWD</t>
  </si>
  <si>
    <t>Width of whole grain including the hull, defined as the distance across the fertile lemma and the palea at the widest point</t>
  </si>
  <si>
    <t>rice grain width trait</t>
  </si>
  <si>
    <t>CO_320:0000005</t>
  </si>
  <si>
    <t>A fruit width (TO:0002627) which is  the variation in the width of a grain (PO:0009001).</t>
  </si>
  <si>
    <t>grain width</t>
  </si>
  <si>
    <t>TO:0000975</t>
  </si>
  <si>
    <t>PPTO:0000231</t>
  </si>
  <si>
    <t>GrnWt, GRWT</t>
  </si>
  <si>
    <t>The weight of a sample of whole grains including the hull</t>
  </si>
  <si>
    <t>rice grain weight trait</t>
  </si>
  <si>
    <t>CO_320:0000100</t>
  </si>
  <si>
    <t>GRWT; SDWT; grain weight; kernel weight</t>
  </si>
  <si>
    <t>A grain yield trait (TO:0000396) which is the average weight of a grain, including the caryopsis hull (PO:0006000).</t>
  </si>
  <si>
    <t>average grain weight</t>
    <phoneticPr fontId="0" type="noConversion"/>
  </si>
  <si>
    <t>TO:0000589</t>
  </si>
  <si>
    <t>average grain weight</t>
  </si>
  <si>
    <t>PPTO:0000230</t>
  </si>
  <si>
    <t>GLng; Kernel length</t>
  </si>
  <si>
    <t>Grain length.</t>
  </si>
  <si>
    <t>maize grain length trait</t>
  </si>
  <si>
    <t>CO_322:0000172</t>
  </si>
  <si>
    <t>GrLng, GRLT</t>
  </si>
  <si>
    <t>Length of whole grain including the hull, defined as the distance from the base of the lowermost sterile lemma to the tip (apiculus) of the fertile lemma or palea</t>
  </si>
  <si>
    <t>rice grain length trait</t>
  </si>
  <si>
    <t>CO_320:0000004</t>
  </si>
  <si>
    <t>DHULGRLG; GRLG; KERLG; kernel length; length of dehulled grain; length of grain without hull</t>
  </si>
  <si>
    <t>A fruit length (TO:0002626) of the dehulled grain with pericarp (PO:0009084).</t>
  </si>
  <si>
    <t>grain length</t>
  </si>
  <si>
    <t>TO:0000734</t>
  </si>
  <si>
    <t>PPTO:0000228</t>
  </si>
  <si>
    <t>GERMRATE; GERMSP; germination speed</t>
  </si>
  <si>
    <t>Rate of germination of the seed.</t>
  </si>
  <si>
    <t>germination rate</t>
  </si>
  <si>
    <t>TO:0000430</t>
  </si>
  <si>
    <t>PPTO:0000227</t>
  </si>
  <si>
    <t>GelTemp</t>
  </si>
  <si>
    <t>Temperature at which the starch in endosperm gelatinizes, one of the key indicators of cooking quality</t>
  </si>
  <si>
    <t>rice gelatinization temperature trait</t>
  </si>
  <si>
    <t>CO_320:0000107</t>
  </si>
  <si>
    <t>GELTZTMP</t>
  </si>
  <si>
    <t>Is an indication of gelatinization temperature. Observed by placing six milled-grains/kernels in 10ml 1.7% KOH in a shallow container and arrange them so that they do not touch. Let them stand for 23hrs at 30C temperature and score for spreading. Measure for Alkali digestion is inversely proportional to the gelatinization temperature, e.g. if alkali digestion is low, the gelatinization temperature is high.</t>
  </si>
  <si>
    <t>gelatinization temperature</t>
  </si>
  <si>
    <t>TO:0000462</t>
  </si>
  <si>
    <t>PPTO:0000226</t>
  </si>
  <si>
    <t>GelC</t>
  </si>
  <si>
    <t>Describes the consistency of a rice gel formed by grinding, chemically treating, boiling, and cooling a sample of grains. This measures the tendency of cooked rice to harden on cooling, a function of carbohydrate composition</t>
  </si>
  <si>
    <t>rice gel consistency trait</t>
  </si>
  <si>
    <t>CO_320:0000106</t>
  </si>
  <si>
    <t>GELCON; GelC</t>
  </si>
  <si>
    <t>Scored by gel consistency type in mm.</t>
  </si>
  <si>
    <t>gel consistency</t>
  </si>
  <si>
    <t>TO:0000211</t>
  </si>
  <si>
    <t>PPTO:0000225</t>
  </si>
  <si>
    <t>FLA; leaf flavonoid content</t>
    <phoneticPr fontId="0" type="noConversion"/>
  </si>
  <si>
    <t>A phytochemical compound content trait (TO:0000674) which is the amount of flavonoid (CHEBI:47916) in leaf.</t>
    <phoneticPr fontId="0" type="noConversion"/>
  </si>
  <si>
    <t>flavonoid leaf content</t>
  </si>
  <si>
    <t>PPTO:0000224</t>
  </si>
  <si>
    <t>Flavonoid leaf content</t>
  </si>
  <si>
    <t>FlgLfWdt, FLWD</t>
  </si>
  <si>
    <t>Width of flag leaf</t>
  </si>
  <si>
    <t>rice flag leaf width trait</t>
  </si>
  <si>
    <t>CO_320:0000137</t>
  </si>
  <si>
    <t>FLFLWD; flag leaf blade width</t>
  </si>
  <si>
    <t>Actual measurements, in centimeters of the widest portion of the flag leaf lamina.</t>
  </si>
  <si>
    <t>flag leaf lamina width</t>
  </si>
  <si>
    <t>TO:0002758</t>
  </si>
  <si>
    <t>PPTO:0000223</t>
  </si>
  <si>
    <t>FlgLfLng, FLLT</t>
  </si>
  <si>
    <t>Length of flag leaf</t>
  </si>
  <si>
    <t>rice flag leaf length trait</t>
  </si>
  <si>
    <t>CO_320:0000138</t>
  </si>
  <si>
    <t>FLFLG</t>
  </si>
  <si>
    <t>A flag leaf morphology trait (TO:0000832) which is the length of the flag leaf (PO:0020103).</t>
  </si>
  <si>
    <t>flag leaf length</t>
  </si>
  <si>
    <t>TO:0002757</t>
  </si>
  <si>
    <t>PPTO:0000222</t>
  </si>
  <si>
    <t>DSE</t>
    <phoneticPr fontId="0" type="noConversion"/>
  </si>
  <si>
    <t>the rate of dual stigma exsertion</t>
    <phoneticPr fontId="0" type="noConversion"/>
  </si>
  <si>
    <t>dual stigma exsertion</t>
  </si>
  <si>
    <t>PPTO:0000221</t>
  </si>
  <si>
    <t>Dual stigma exsertion</t>
  </si>
  <si>
    <t>dh-JA</t>
  </si>
  <si>
    <t>The total dihydrojasmonic acid content measured in a plant or a plant part.</t>
    <phoneticPr fontId="0" type="noConversion"/>
  </si>
  <si>
    <t>dihydrojasmonic acid content</t>
  </si>
  <si>
    <t>PPTO:0000220</t>
  </si>
  <si>
    <t>The degree of seed shattering was scored on a scale of 1–3 (easy, medium and hard) when grains fully ripened.</t>
    <phoneticPr fontId="0" type="noConversion"/>
  </si>
  <si>
    <t>PPTO:0000219</t>
  </si>
  <si>
    <t>DEPTH</t>
  </si>
  <si>
    <t>The deepest point reached by the roots was measured in position.</t>
    <phoneticPr fontId="0" type="noConversion"/>
  </si>
  <si>
    <t>deepest point reached by the roots in position in the plates</t>
  </si>
  <si>
    <t>PPTO:0000218</t>
  </si>
  <si>
    <t>Deepest point reached by the roots in position in the plates</t>
  </si>
  <si>
    <t>DRTSHRO; deep root length to shoot length ratio; deep root ratio; deep root/shoot ratio; dr/s</t>
  </si>
  <si>
    <t>The ratio of deep root length (for the roots found 30cm below the soil surface) and the shoot length determined in a study.</t>
  </si>
  <si>
    <t>deep root to shoot ratio</t>
  </si>
  <si>
    <t>TO:0000092</t>
  </si>
  <si>
    <t>DRP</t>
    <phoneticPr fontId="0" type="noConversion"/>
  </si>
  <si>
    <t>The proportion of the deep root weight to the total root weight.</t>
    <phoneticPr fontId="0" type="noConversion"/>
  </si>
  <si>
    <t>deep root proportion</t>
  </si>
  <si>
    <t>PPTO:0000217</t>
  </si>
  <si>
    <t>Deep root proportion;Deep root volume rate under drought stress;Deep root volume rate under normal conditions</t>
  </si>
  <si>
    <t>DRB</t>
  </si>
  <si>
    <t>The root system was cut into three segments (0-20 cm, 20-30 cm and below 30 cm). the deep root biomass (DRB) were computed in the two deepest segments.</t>
    <phoneticPr fontId="0" type="noConversion"/>
  </si>
  <si>
    <t>deep root biomass</t>
  </si>
  <si>
    <t>PPTO:0000216</t>
  </si>
  <si>
    <t>Deep root biomass</t>
  </si>
  <si>
    <t>DFM</t>
  </si>
  <si>
    <t xml:space="preserve">Number of days required from flowering to maturity </t>
    <phoneticPr fontId="0" type="noConversion"/>
  </si>
  <si>
    <t>days from flowering to maturity</t>
  </si>
  <si>
    <t>PPTO:0000215</t>
  </si>
  <si>
    <t xml:space="preserve">Days from flowering to maturity </t>
  </si>
  <si>
    <t>CHLCN</t>
  </si>
  <si>
    <t>Measures the chlorophyll content in a green tissue. Includes both chlorophyll-a and chlorophyll-b. Chlorophyll is the green pigment found in plants.</t>
  </si>
  <si>
    <t>chlorophyll content</t>
  </si>
  <si>
    <t>TO:0000495</t>
  </si>
  <si>
    <t>PPTO:0000214</t>
  </si>
  <si>
    <t>plant quality trait</t>
    <phoneticPr fontId="0" type="noConversion"/>
  </si>
  <si>
    <t>CR</t>
    <phoneticPr fontId="0" type="noConversion"/>
  </si>
  <si>
    <t>the percentage of the chalky kernels</t>
    <phoneticPr fontId="0" type="noConversion"/>
  </si>
  <si>
    <t>chalky grain rate</t>
  </si>
  <si>
    <t>PPTO:0000213</t>
  </si>
  <si>
    <t>Chalky grain rate;chalky grain rate;percentage of chalky grain</t>
  </si>
  <si>
    <t>CD</t>
    <phoneticPr fontId="0" type="noConversion"/>
  </si>
  <si>
    <t>The degree of the rice grain chalkness.</t>
    <phoneticPr fontId="0" type="noConversion"/>
  </si>
  <si>
    <t>degree of chalkness</t>
  </si>
  <si>
    <t>PPTO:0000212</t>
  </si>
  <si>
    <t>Proportion of brown rice  (dehulled grains) obtained from rough rice (hulled grain)</t>
    <phoneticPr fontId="0" type="noConversion"/>
  </si>
  <si>
    <t xml:space="preserve"> Brown rice rate</t>
  </si>
  <si>
    <t xml:space="preserve"> CO_320:0001126</t>
  </si>
  <si>
    <t>Brown rice rate</t>
  </si>
  <si>
    <t>PPTO:0000211</t>
  </si>
  <si>
    <t>AwLng, AWLT</t>
  </si>
  <si>
    <t>Length of awns</t>
  </si>
  <si>
    <t>rice awn length trait</t>
  </si>
  <si>
    <t>CO_320:0000146</t>
  </si>
  <si>
    <t>AWNLG; An; awning</t>
  </si>
  <si>
    <t>An awn morphology trait (TO:0002718) which is the length of awn (PO:0025349).</t>
    <phoneticPr fontId="0" type="noConversion"/>
  </si>
  <si>
    <t>awn length</t>
  </si>
  <si>
    <t>TO:0000072</t>
  </si>
  <si>
    <t>PPTO:0000210</t>
  </si>
  <si>
    <t>ApCol, APCO</t>
  </si>
  <si>
    <t>Color of the apiculus of the lemma</t>
  </si>
  <si>
    <t>rice apiculus color trait</t>
  </si>
  <si>
    <t>CO_320:0000037</t>
  </si>
  <si>
    <t>APICL; ApC</t>
  </si>
  <si>
    <t>Color of the apiculus.</t>
  </si>
  <si>
    <t>TO:0000140</t>
  </si>
  <si>
    <t>PPTO:0000209</t>
  </si>
  <si>
    <t>Apiculus Color</t>
  </si>
  <si>
    <t>ANGLE</t>
    <phoneticPr fontId="0" type="noConversion"/>
  </si>
  <si>
    <t>The angle of the root cone</t>
    <phoneticPr fontId="0" type="noConversion"/>
  </si>
  <si>
    <t>angle to the vertical of the root cone</t>
  </si>
  <si>
    <t>PPTO:0000208</t>
  </si>
  <si>
    <t>Angle to the vertical of the root cone</t>
  </si>
  <si>
    <t>AmyCt</t>
  </si>
  <si>
    <t>Amylose content of milled rice as a proportion or percentage of the total amount of rice</t>
  </si>
  <si>
    <t>rice amylose content trait</t>
  </si>
  <si>
    <t>CO_320:0000102</t>
  </si>
  <si>
    <t>AMYCN; Amy</t>
  </si>
  <si>
    <t>A polysaccharide content trait (TO:0006007) which is the amount of amylose (CHEBI:28102) in a plant structure (PO:0009011).</t>
  </si>
  <si>
    <t>amylose content</t>
  </si>
  <si>
    <t>TO:0000196</t>
  </si>
  <si>
    <t>PPTO:0000207</t>
  </si>
  <si>
    <t>OPDA</t>
  </si>
  <si>
    <t>The total 12-oxo-phyto-dienoic acid content content measured in a plant or a plant part.</t>
    <phoneticPr fontId="0" type="noConversion"/>
  </si>
  <si>
    <t>12-oxo-phyto-dienoic acid content</t>
  </si>
  <si>
    <t>PPTO:0000206</t>
  </si>
  <si>
    <t>12-OH-JA-Ile</t>
  </si>
  <si>
    <t>The total 12-hydroxy jasmonoyl-isoleucine content measured in a plant or a plant part.</t>
    <phoneticPr fontId="0" type="noConversion"/>
  </si>
  <si>
    <t>12-hydroxy jasmonoyl-isoleucine content</t>
  </si>
  <si>
    <t>PPTO:0000205</t>
  </si>
  <si>
    <t>SCI</t>
    <phoneticPr fontId="0" type="noConversion"/>
  </si>
  <si>
    <t>The spinning Consistency Index is a calculation for predicting the spinnability of the fibres.</t>
  </si>
  <si>
    <t>spinning consistency index</t>
  </si>
  <si>
    <t>PPTO:0000204</t>
  </si>
  <si>
    <t>SP</t>
    <phoneticPr fontId="0" type="noConversion"/>
  </si>
  <si>
    <t>the period from seedling emergence to flower bud.</t>
    <phoneticPr fontId="0" type="noConversion"/>
  </si>
  <si>
    <t>seedling period</t>
  </si>
  <si>
    <t>PPTO:0000203</t>
  </si>
  <si>
    <t>A harvest index (TO:0000128) which is the percent of usable seeds (PO:0009010).</t>
  </si>
  <si>
    <t>seed harvest index</t>
  </si>
  <si>
    <t>TO:0000897</t>
  </si>
  <si>
    <t>PPTO:0000202</t>
  </si>
  <si>
    <t>seed index</t>
  </si>
  <si>
    <t>relative MDA content</t>
    <phoneticPr fontId="0" type="noConversion"/>
  </si>
  <si>
    <t>The relative malondialdehvde content of the plant determined after a given treatment as compared to the one determined under normal conditions.</t>
    <phoneticPr fontId="0" type="noConversion"/>
  </si>
  <si>
    <t>relative malondialdehvde content</t>
  </si>
  <si>
    <t>PPTO:0000201</t>
  </si>
  <si>
    <t>The relative germination rate of the seed determined after a given treatment as compared to the one determined under normal conditions.</t>
    <phoneticPr fontId="0" type="noConversion"/>
  </si>
  <si>
    <t>relative germination rate</t>
  </si>
  <si>
    <t>PPTO:0000200</t>
  </si>
  <si>
    <t>The relative chlorophyll content of the plant determined after a given treatment as compared to the one determined under normal conditions.</t>
  </si>
  <si>
    <t>relative chlorophyll content</t>
  </si>
  <si>
    <t>TO:0001016</t>
  </si>
  <si>
    <t>PPTO:0000199</t>
  </si>
  <si>
    <t>BW</t>
    <phoneticPr fontId="0" type="noConversion"/>
  </si>
  <si>
    <t>The weight for per cotton boll.</t>
    <phoneticPr fontId="0" type="noConversion"/>
  </si>
  <si>
    <t>Boll weight</t>
  </si>
  <si>
    <t>PPTO:0000198</t>
  </si>
  <si>
    <t>MV</t>
    <phoneticPr fontId="0" type="noConversion"/>
  </si>
  <si>
    <t>The combined effect of the fineness and maturity.</t>
    <phoneticPr fontId="0" type="noConversion"/>
  </si>
  <si>
    <t>Micronaire Value</t>
  </si>
  <si>
    <t>PPTO:0000197</t>
  </si>
  <si>
    <t>LP</t>
    <phoneticPr fontId="0" type="noConversion"/>
  </si>
  <si>
    <t>The ratio of the lint weigth to the seed cotton weight.</t>
    <phoneticPr fontId="0" type="noConversion"/>
  </si>
  <si>
    <t>lint percentage</t>
  </si>
  <si>
    <t>PPTO:0000196</t>
  </si>
  <si>
    <t>LI</t>
    <phoneticPr fontId="0" type="noConversion"/>
  </si>
  <si>
    <t>Lint index means the weight of lint obtained from one hundred seeds in grams.</t>
    <phoneticPr fontId="0" type="noConversion"/>
  </si>
  <si>
    <t>lint index</t>
  </si>
  <si>
    <t>PPTO:0000195</t>
  </si>
  <si>
    <t>A branch morphology trait (TO:0000740) which is the position of a branch (PO:0025073).</t>
  </si>
  <si>
    <t>branch position</t>
  </si>
  <si>
    <t>TO:1000008</t>
  </si>
  <si>
    <t>PPTO:0000194</t>
  </si>
  <si>
    <t>height of the first fruit branch position</t>
  </si>
  <si>
    <t>GP</t>
    <phoneticPr fontId="0" type="noConversion"/>
  </si>
  <si>
    <t>the period from seedling emergence to boll opening</t>
    <phoneticPr fontId="0" type="noConversion"/>
  </si>
  <si>
    <t>PPTO:0000193</t>
  </si>
  <si>
    <t>FBL</t>
    <phoneticPr fontId="0" type="noConversion"/>
  </si>
  <si>
    <t>FBL was measured as the length between the beginning point and the top of the fruit branch and was recorded for the sixth to eighth fruit branches.</t>
    <phoneticPr fontId="0" type="noConversion"/>
  </si>
  <si>
    <t>fruit branch length</t>
  </si>
  <si>
    <t>PPTO:0000192</t>
  </si>
  <si>
    <t>branching angle (exact); shoot axis branch angle (exact)</t>
  </si>
  <si>
    <t>A branch morphology trait (TO:0000740) which is the angle of a branch (PO:0025073).</t>
  </si>
  <si>
    <t>branch angle</t>
  </si>
  <si>
    <t>TO:1000009</t>
  </si>
  <si>
    <t>FBA</t>
    <phoneticPr fontId="0" type="noConversion"/>
  </si>
  <si>
    <t>PPTO:0000191</t>
  </si>
  <si>
    <t>fruit branch angle;the Branch Angle Trait</t>
  </si>
  <si>
    <t>FBP</t>
    <phoneticPr fontId="0" type="noConversion"/>
  </si>
  <si>
    <t>the period from flowering to boll opening</t>
    <phoneticPr fontId="0" type="noConversion"/>
  </si>
  <si>
    <t>flower and boll period</t>
  </si>
  <si>
    <t>PPTO:0000190</t>
  </si>
  <si>
    <t>FWPB</t>
    <phoneticPr fontId="0" type="noConversion"/>
  </si>
  <si>
    <t>Fiber weight per cotton boll</t>
    <phoneticPr fontId="0" type="noConversion"/>
  </si>
  <si>
    <t>fiber weight per boll</t>
  </si>
  <si>
    <t>PPTO:0000189</t>
  </si>
  <si>
    <t>FS</t>
    <phoneticPr fontId="0" type="noConversion"/>
  </si>
  <si>
    <t>Fiber strength contributes to the yarn and fabric strength, and is a measure of the force required to break a sample of fibers. The measures are reported in 1,000 lbs. of pull per square inch or in grams per tex.</t>
    <phoneticPr fontId="0" type="noConversion"/>
  </si>
  <si>
    <t>fiber strength</t>
  </si>
  <si>
    <t>PPTO:0000188</t>
  </si>
  <si>
    <t>FM</t>
    <phoneticPr fontId="0" type="noConversion"/>
  </si>
  <si>
    <t>Cotton fiber maturity refers to the degree of thickening of fiber cell wall, cell wall is thick, the higher the maturity.</t>
    <phoneticPr fontId="0" type="noConversion"/>
  </si>
  <si>
    <t>fiber maturity</t>
  </si>
  <si>
    <t>PPTO:0000187</t>
  </si>
  <si>
    <t>FLU</t>
    <phoneticPr fontId="0" type="noConversion"/>
  </si>
  <si>
    <t>Measures of length uniformity describe the distribution of the fiber lengths in the sample. It provide information on the proportions of various fiber lengths constituting the cotton sample.</t>
    <phoneticPr fontId="0" type="noConversion"/>
  </si>
  <si>
    <t>fiber length uniformity</t>
  </si>
  <si>
    <t>PPTO:0000186</t>
  </si>
  <si>
    <t>FL</t>
    <phoneticPr fontId="0" type="noConversion"/>
  </si>
  <si>
    <t>The length of the fiber.</t>
    <phoneticPr fontId="0" type="noConversion"/>
  </si>
  <si>
    <t>fiber length</t>
  </si>
  <si>
    <t>PPTO:0000185</t>
  </si>
  <si>
    <t>FE</t>
    <phoneticPr fontId="0" type="noConversion"/>
  </si>
  <si>
    <t>Fiber elongation is the extent to which a fiber may be stretched, and is usually tested as part of a strength test expressed in percentage terms.</t>
    <phoneticPr fontId="0" type="noConversion"/>
  </si>
  <si>
    <t>fiber elongation</t>
  </si>
  <si>
    <t>PPTO:0000184</t>
  </si>
  <si>
    <t>BP</t>
    <phoneticPr fontId="0" type="noConversion"/>
  </si>
  <si>
    <t>the period from flower bud emergence to flowering.</t>
    <phoneticPr fontId="0" type="noConversion"/>
  </si>
  <si>
    <t>bud period</t>
  </si>
  <si>
    <t>PPTO:0000183</t>
  </si>
  <si>
    <t>Anticarsia gemmatilis; Reaction to Anticarsia gemmatalis</t>
    <phoneticPr fontId="0" type="noConversion"/>
  </si>
  <si>
    <t>Reaction of the plant or plant part to Anticarsia gemmatalis larval feeding</t>
  </si>
  <si>
    <t>velvetbean caterpillar</t>
    <phoneticPr fontId="0" type="noConversion"/>
  </si>
  <si>
    <t>SOY:0001565</t>
  </si>
  <si>
    <t>soybean_trait</t>
  </si>
  <si>
    <t>velvetbean caterpillar</t>
  </si>
  <si>
    <t>PPTO:0000182</t>
  </si>
  <si>
    <t>Velvetbean caterpillar</t>
  </si>
  <si>
    <t>soybean mosaic virus (SMV)-mediated overexpression of f. virguliforme necrosis-inducing secreted protein 1 (FVNIS1)</t>
    <phoneticPr fontId="0" type="noConversion"/>
  </si>
  <si>
    <t>Reaction to Soybean Mosaic Virus Infection</t>
  </si>
  <si>
    <t>SOY:0001501</t>
  </si>
  <si>
    <t>PPTO:0000181</t>
  </si>
  <si>
    <t>Soybean mosaic virus (SMV)-mediated overexpression of F. virguliforme necrosis-inducing secreted protein 1 (FvNIS1)</t>
  </si>
  <si>
    <t>Reaction to Pseudoplusia includens damage</t>
  </si>
  <si>
    <t>Reaction of the plant or plant part to Pseudoplusia includens larval feeding.</t>
  </si>
  <si>
    <t>Soybean looper</t>
  </si>
  <si>
    <t>SOY:0001543</t>
  </si>
  <si>
    <t>PPTO:0000180</t>
  </si>
  <si>
    <t>HAVEN</t>
  </si>
  <si>
    <t>The trait is scored for the soybean cyst nematode damage caused by cyst nematode, Heterodera avenae.</t>
    <phoneticPr fontId="0" type="noConversion"/>
  </si>
  <si>
    <t>PPTO:0000179</t>
  </si>
  <si>
    <t>reaction to Aphis glycines Matsumura damage</t>
    <phoneticPr fontId="0" type="noConversion"/>
  </si>
  <si>
    <t>Reaction of the plant or plant part to feeding by members of the genus Aphis.</t>
  </si>
  <si>
    <t>soybean aphid</t>
  </si>
  <si>
    <t>PPTO:0000178</t>
  </si>
  <si>
    <t>Soybean aphid</t>
  </si>
  <si>
    <t>anemone necrosis virus; Tobacco Ringspot Nepovirus;Tobacco ring spot virus;TRSV;blueberry necrotic ringspot virus</t>
    <phoneticPr fontId="0" type="noConversion"/>
  </si>
  <si>
    <t>Reaction of the plant or plant part to infection by Tobacco ringspot Virus.</t>
  </si>
  <si>
    <t>Reaction to Tobacco Ringspot Virus Infection</t>
    <phoneticPr fontId="0" type="noConversion"/>
  </si>
  <si>
    <t>SOY:0001321</t>
  </si>
  <si>
    <t>Reaction to Tobacco Ringspot Virus Infection</t>
  </si>
  <si>
    <t>PPTO:0000177</t>
  </si>
  <si>
    <t>Sensitivity of Tobacco ringspot virus</t>
  </si>
  <si>
    <t>Plot Yield, Seed weight; SdYld</t>
  </si>
  <si>
    <t>Yield of a soybean field in terms of seed weight per unit area at a specified moisture content.</t>
  </si>
  <si>
    <t>soybean seed yield trait</t>
  </si>
  <si>
    <t>CO_336:0000036</t>
  </si>
  <si>
    <t>CO_336_soybean</t>
  </si>
  <si>
    <t>A shoot system yield trait (TO:0000327) which is the yield of seeds (PO:0009010).</t>
  </si>
  <si>
    <t>seed yield trait</t>
  </si>
  <si>
    <t>TO:0000905</t>
  </si>
  <si>
    <t>PPTO:0000176</t>
  </si>
  <si>
    <t>SEEDWEIGHT</t>
  </si>
  <si>
    <t>Weight of the seed</t>
  </si>
  <si>
    <t>soybean seed weight trait</t>
  </si>
  <si>
    <t>CO_336:0000238</t>
  </si>
  <si>
    <t>SDWT (exact)</t>
  </si>
  <si>
    <t>A seed morphology trait (TO:0000184) which is the weight of a seed (PO:0009010).</t>
  </si>
  <si>
    <t>seed weight</t>
  </si>
  <si>
    <t>TO:0000181</t>
  </si>
  <si>
    <t>PPTO:0000175</t>
  </si>
  <si>
    <t>Biochemical Traits</t>
    <phoneticPr fontId="0" type="noConversion"/>
  </si>
  <si>
    <t>C18:0; octadecoic acid; octadecanoic acid</t>
    <phoneticPr fontId="0" type="noConversion"/>
  </si>
  <si>
    <t>Stearic acid as a percent of total oil extracted from seeds.</t>
  </si>
  <si>
    <t>Seed stearic acid content</t>
  </si>
  <si>
    <t>SOY:0001626</t>
  </si>
  <si>
    <t>high stearic oil content;n-octadecanoic acid content;stearic oil content;octadecoic acid content;low stearic oil content;octadecanoic acid content;</t>
    <phoneticPr fontId="0" type="noConversion"/>
  </si>
  <si>
    <t>The stearic acid content in the essential oils present in or extracted from a plant or the plant part such as seed.</t>
  </si>
  <si>
    <t>stearic acid content</t>
  </si>
  <si>
    <t>TO:0005003</t>
  </si>
  <si>
    <t>PPTO:0000174</t>
  </si>
  <si>
    <t>%protein content, protein concentration; PROTEIN</t>
  </si>
  <si>
    <t>Protein content of seed</t>
  </si>
  <si>
    <t>soybean seed protein content trait</t>
  </si>
  <si>
    <t>CO_336:0000051</t>
  </si>
  <si>
    <t>PPTO:0000173</t>
  </si>
  <si>
    <t>A seed composition based quality trait (TO:0000488) which is the amount of protein (CHEBI_36080) in a seed (PO:0009010).</t>
  </si>
  <si>
    <t>seed protein composition trait</t>
  </si>
  <si>
    <t>TO:0000490</t>
  </si>
  <si>
    <t>PPTO:0000172</t>
  </si>
  <si>
    <t>CAS 57-10-3</t>
  </si>
  <si>
    <t>Palmitic acid content of a seed.</t>
  </si>
  <si>
    <t xml:space="preserve"> Seed palmitic acid content</t>
    <phoneticPr fontId="0" type="noConversion"/>
  </si>
  <si>
    <t>SOY:0001673</t>
  </si>
  <si>
    <t xml:space="preserve"> Seed palmitic acid content</t>
  </si>
  <si>
    <t>PPTO:0000171</t>
  </si>
  <si>
    <t>Octadec-9-enoic acid;18:1 n-9;C18:1 n-9;Octadecenoic acid;</t>
    <phoneticPr fontId="0" type="noConversion"/>
  </si>
  <si>
    <t>Oleic acid content of a seed.</t>
  </si>
  <si>
    <t>Seed oleic acid content</t>
  </si>
  <si>
    <t>SOY:0001671</t>
  </si>
  <si>
    <t>cis-9-octadecenoic acid content;(Z)-Octadec-9-enoic acid content;(9Z)-octadec-9-enoic acid content;high oleic oil content;(9Z)-Octadecenoic acid content;oleic oil content;mid oleic oil content;</t>
    <phoneticPr fontId="0" type="noConversion"/>
  </si>
  <si>
    <t>The oleic acid content in the essential oils present in or extracted from a plant or the plant part such as seed.</t>
    <phoneticPr fontId="0" type="noConversion"/>
  </si>
  <si>
    <t>oleic acid content</t>
    <phoneticPr fontId="0" type="noConversion"/>
  </si>
  <si>
    <t>TO:0005002</t>
  </si>
  <si>
    <t>cis-9-octadecenoic acid content;(Z)-Octadec-9-enoic acid content;(9Z)-octadec-9-enoic acid content;high oleic oil content;(9Z)-Octadecenoic acid content;oleic oil content;mid oleic oil content;Seed oleic acid levels</t>
    <phoneticPr fontId="0" type="noConversion"/>
  </si>
  <si>
    <t>oleic acid content</t>
  </si>
  <si>
    <t>PPTO:0000170</t>
  </si>
  <si>
    <t>SEEDNUMBER</t>
  </si>
  <si>
    <t>Number of seed per pod sampled</t>
  </si>
  <si>
    <t>soybean number of seeds trait</t>
  </si>
  <si>
    <t>CO_336:0000237</t>
  </si>
  <si>
    <t>PPTO:0000168</t>
  </si>
  <si>
    <t>C18:3; alpha-linolenic acid; ALA</t>
    <phoneticPr fontId="0" type="noConversion"/>
  </si>
  <si>
    <t>Linolenic acid as a percent of oil extracted from a seed.</t>
  </si>
  <si>
    <t>Seed linolenic acid content</t>
  </si>
  <si>
    <t>soybean_trait</t>
    <phoneticPr fontId="0" type="noConversion"/>
  </si>
  <si>
    <t>(Z,Z,Z)-9,12,15-octadecatrienoic acid content; 9,12,15-Octadecatrienoic acid content; (9,12,15)-linolenic acid content; cis,cis,cis-9,12,15-octadecatrienoic acid content; (9Z,12Z,15Z)-Octadecatrienoic acid content; all-cis-9,12,15-octadecatrienoic acid content; 9-cis,12-cis,15-cis-octadecatrienoic acid content;</t>
    <phoneticPr fontId="0" type="noConversion"/>
  </si>
  <si>
    <t>The alpha-linolenic acid content in the essential oils present in or extracted from a plant or the plant part such as seed.</t>
  </si>
  <si>
    <t>alpha-linolenic acid content</t>
  </si>
  <si>
    <t>TO:0005005</t>
  </si>
  <si>
    <t>PPTO:0000167</t>
  </si>
  <si>
    <t>Seed linolenic acid levels</t>
  </si>
  <si>
    <t>C18:2; octadecadienoic acid; LA</t>
    <phoneticPr fontId="0" type="noConversion"/>
  </si>
  <si>
    <t>Linoleic acid as a percent of total oil in a seed.</t>
  </si>
  <si>
    <t>Seed linoleic acid content</t>
  </si>
  <si>
    <t>SOY:0001391</t>
  </si>
  <si>
    <t>The linoleic acid content in the essential oils present in or extracted from a plant or the plant part such as seed.</t>
  </si>
  <si>
    <t>linoleic acid content</t>
  </si>
  <si>
    <t>TO:0005001</t>
  </si>
  <si>
    <t>PPTO:0000166</t>
  </si>
  <si>
    <t>SCC (related); SDCCL (related); bran color (related)</t>
  </si>
  <si>
    <t>A seed coat morphology trait (TO:0000838) which is the color of the seed coat (PO:0009088).</t>
  </si>
  <si>
    <t>seed coat color</t>
  </si>
  <si>
    <t>TO:0000190</t>
  </si>
  <si>
    <t>PPTO:0000165</t>
  </si>
  <si>
    <t>Density of pubescence (presence of hairs) on the leaf blade surface.</t>
  </si>
  <si>
    <t>leaf lamina pubescence density</t>
    <phoneticPr fontId="0" type="noConversion"/>
  </si>
  <si>
    <t>TO:0020030</t>
  </si>
  <si>
    <t>leaf lamina pubescence density</t>
  </si>
  <si>
    <t>PPTO:0000164</t>
  </si>
  <si>
    <t>PUBCOLOR</t>
  </si>
  <si>
    <t>The color of soybean pubescence.</t>
  </si>
  <si>
    <t>soybean pubescence color trait</t>
  </si>
  <si>
    <t>CO_336:0000135</t>
  </si>
  <si>
    <t>PPTO:0000163</t>
  </si>
  <si>
    <t>Reaction to Empoasca fabae damage</t>
  </si>
  <si>
    <t>Reaction of the plant or plant part to Empoasca fabae adult and nymphal feeding.</t>
  </si>
  <si>
    <t>Potato leafhopper</t>
  </si>
  <si>
    <t>SOY:0001548</t>
  </si>
  <si>
    <t>PPTO:0000162</t>
  </si>
  <si>
    <t>PODNUMBER; Pod num</t>
  </si>
  <si>
    <t>Number of pods per plant</t>
  </si>
  <si>
    <t>soybean pod number trait</t>
  </si>
  <si>
    <t>CO_336:0000236</t>
  </si>
  <si>
    <t>PPTO:0000161</t>
  </si>
  <si>
    <t>Pod number per plant</t>
  </si>
  <si>
    <t>WS</t>
    <phoneticPr fontId="0" type="noConversion"/>
  </si>
  <si>
    <t xml:space="preserve">Wilt score was recorded as the number of days afer inoculation that wilting or plant death was frst observed. </t>
    <phoneticPr fontId="0" type="noConversion"/>
  </si>
  <si>
    <t>plant wilt score</t>
  </si>
  <si>
    <t>PPTO:0000160</t>
  </si>
  <si>
    <t>DS</t>
    <phoneticPr fontId="0" type="noConversion"/>
  </si>
  <si>
    <t>The severity scale of the plant with sclerotinia stem rot disease.</t>
    <phoneticPr fontId="0" type="noConversion"/>
  </si>
  <si>
    <t>plant severity score</t>
  </si>
  <si>
    <t>PPTO:0000159</t>
  </si>
  <si>
    <t>Plant severity score</t>
  </si>
  <si>
    <t>LL</t>
    <phoneticPr fontId="0" type="noConversion"/>
  </si>
  <si>
    <t>Lesion length was recorded in mm as the length of visible lesion or discoloring on the main stem at seven DAI. Tis included lesions above and below the infection court.</t>
    <phoneticPr fontId="0" type="noConversion"/>
  </si>
  <si>
    <t>lesion length</t>
  </si>
  <si>
    <t>PPTO:0000158</t>
  </si>
  <si>
    <t>PRI</t>
    <phoneticPr fontId="0" type="noConversion"/>
  </si>
  <si>
    <t>photochemical reflectance index (PRI) value</t>
  </si>
  <si>
    <t>PPTO:0000157</t>
  </si>
  <si>
    <t>Photochemical reflectance index (PRI) value</t>
  </si>
  <si>
    <t>Days to maturity; PODMATURITY</t>
  </si>
  <si>
    <t>Number of days past planting when pods are mature. This trait is synonymous with seed pod maturity.Maturity defined as pods have reached their final color.</t>
  </si>
  <si>
    <t>soybean pod maturity date trait</t>
  </si>
  <si>
    <t>CO_336:0000171</t>
  </si>
  <si>
    <t>DTMT (related); Mat (related)</t>
  </si>
  <si>
    <t>Number of days required from seeding to seed/grain ripening .</t>
  </si>
  <si>
    <t>days to maturity</t>
  </si>
  <si>
    <t>TO:0000469</t>
  </si>
  <si>
    <t>PPTO:0000156</t>
  </si>
  <si>
    <t>Flo</t>
  </si>
  <si>
    <t>Flowering time.</t>
  </si>
  <si>
    <t>sorghum flowering time trait</t>
  </si>
  <si>
    <t>flowering time</t>
  </si>
  <si>
    <t>CO_324:0000027</t>
  </si>
  <si>
    <t>anthesis timing (related); time of flowering (related)</t>
  </si>
  <si>
    <t>A plant phenological trait (TO:0000933) which is a quality of the timing of anthesis (flowering stage; PO:0007616).</t>
  </si>
  <si>
    <t>flowering time trait</t>
  </si>
  <si>
    <t>TO:0002616</t>
  </si>
  <si>
    <t>Time to heading</t>
  </si>
  <si>
    <t>Phenological</t>
  </si>
  <si>
    <t>Time elapsed from date of sowing to flowering stage</t>
  </si>
  <si>
    <t>Time to flowering (from sowing)</t>
  </si>
  <si>
    <t>CO_320:0000088</t>
  </si>
  <si>
    <t>days to flowering (exact); DTFL (related); Delay in flowering time (narrow)</t>
  </si>
  <si>
    <t>A flowering time trait (TO:0002616) which is the number of days required for an individual flower (PO:0009046), a whole plant (PO:0000003) or a plant population to reach flowering stage (PO:0007616) from a predetermined time point (e.g. the date of seed sowing, seedling transplant, or seedling emergence).</t>
  </si>
  <si>
    <t>days to flowering trait</t>
  </si>
  <si>
    <t>TO:0000344</t>
  </si>
  <si>
    <t>PPTO:0000155</t>
  </si>
  <si>
    <t>FTM</t>
    <phoneticPr fontId="0" type="noConversion"/>
  </si>
  <si>
    <t>number of days from flowering to maturity</t>
    <phoneticPr fontId="0" type="noConversion"/>
  </si>
  <si>
    <t>number of days from flowering to maturity</t>
  </si>
  <si>
    <t>PPTO:0000154</t>
  </si>
  <si>
    <t>Number of days from flowering to maturity</t>
  </si>
  <si>
    <t>NDNB</t>
  </si>
  <si>
    <t>A stem morphology trait (TO:0000361) which is the number of stem nodes (PO:0020141).</t>
  </si>
  <si>
    <t>stem node number</t>
    <phoneticPr fontId="0" type="noConversion"/>
  </si>
  <si>
    <t>TO:0000634</t>
  </si>
  <si>
    <t>PPTO:0000153</t>
  </si>
  <si>
    <t>Reaction to Epilachna varivestis damage; MBB</t>
    <phoneticPr fontId="0" type="noConversion"/>
  </si>
  <si>
    <t>Reaction of the plant or plant part to Epilachna varivestis adult and larval feeding.</t>
  </si>
  <si>
    <t>mexican bean beetle</t>
  </si>
  <si>
    <t>PPTO:0000152</t>
  </si>
  <si>
    <t>Mexican bean beetle</t>
  </si>
  <si>
    <t>LEAFSHAPE; Leaf shape</t>
  </si>
  <si>
    <t>The shape of the leaflet. Remark: This trait has been incorrectly called Leaf shape.</t>
  </si>
  <si>
    <t>soybean leaflet shape trait</t>
  </si>
  <si>
    <t>CO_336:0000219</t>
  </si>
  <si>
    <t>PPTO:0000151</t>
  </si>
  <si>
    <t>LSS</t>
    <phoneticPr fontId="0" type="noConversion"/>
  </si>
  <si>
    <t xml:space="preserve">Leaf scorch was scored using a 1-5 scale, indicate the tolerance to the stress threat </t>
    <phoneticPr fontId="0" type="noConversion"/>
  </si>
  <si>
    <t>Leaf scorch score</t>
  </si>
  <si>
    <t>PPTO:0000150</t>
  </si>
  <si>
    <t>A chlorophyll content trait (TO:0000495) which is a quality of a leaf (PO:0025034).</t>
  </si>
  <si>
    <t>leaf chlorophyll content</t>
  </si>
  <si>
    <t>TO:0012002</t>
  </si>
  <si>
    <t xml:space="preserve"> plant_trait_ontology</t>
    <phoneticPr fontId="0" type="noConversion"/>
  </si>
  <si>
    <t>PPTO:0000149</t>
  </si>
  <si>
    <t>IRW</t>
    <phoneticPr fontId="0" type="noConversion"/>
  </si>
  <si>
    <t>root weight after inoculated with the oomycete Phytophthora sojae.</t>
    <phoneticPr fontId="0" type="noConversion"/>
  </si>
  <si>
    <t>inoculated root weight</t>
  </si>
  <si>
    <t>PPTO:0000148</t>
  </si>
  <si>
    <t>Inoculated Root weight</t>
  </si>
  <si>
    <t>IRRS</t>
    <phoneticPr fontId="0" type="noConversion"/>
  </si>
  <si>
    <t>root rot score after inoculated with the oomycete Phytophthora sojae.</t>
    <phoneticPr fontId="0" type="noConversion"/>
  </si>
  <si>
    <t>inoculated root rot score</t>
  </si>
  <si>
    <t>PPTO:0000147</t>
  </si>
  <si>
    <t>Inoculated Root Rot Score</t>
  </si>
  <si>
    <t>HILUMCOLOR; Seed hilum color</t>
  </si>
  <si>
    <t>Color of the soybean seed hilum (scar on the ovule produced by abscision of funiculus)</t>
  </si>
  <si>
    <t>soybean hilum color trait</t>
  </si>
  <si>
    <t>CO_336:0000093</t>
  </si>
  <si>
    <t>A hilum morphology trait (TO:0000967) which is the color of a hilum (PO:0020063).</t>
  </si>
  <si>
    <t>hilum color</t>
  </si>
  <si>
    <t>TO:0000968</t>
  </si>
  <si>
    <t>PPTO:0000146</t>
  </si>
  <si>
    <t>Hilum color</t>
  </si>
  <si>
    <t>Caused by Fusarium graminearum, that affects the quality and yield of soybean.</t>
    <phoneticPr fontId="0" type="noConversion"/>
  </si>
  <si>
    <t>Disease severity index</t>
  </si>
  <si>
    <t>PPTO:0000145</t>
  </si>
  <si>
    <t>Fusarium graminearum disease</t>
  </si>
  <si>
    <t>FLWRCOLOR</t>
  </si>
  <si>
    <t>Color of the flower petals</t>
  </si>
  <si>
    <t>soybean flower color trait</t>
  </si>
  <si>
    <t>CO_336:0000063</t>
  </si>
  <si>
    <t>FLCL (related)</t>
  </si>
  <si>
    <t>A flower morphology trait (TO:0000499) which is the color of the flower (PO:0009046).</t>
  </si>
  <si>
    <t>flower color</t>
  </si>
  <si>
    <t>TO:0000537</t>
  </si>
  <si>
    <t>PPTO:0000144</t>
  </si>
  <si>
    <t>FIRSTFLOWER; Fflr</t>
  </si>
  <si>
    <t>Days from planting when there is an open flower on any node on the main stem</t>
  </si>
  <si>
    <t>soybean first flower trait</t>
  </si>
  <si>
    <t>CO_336:0000165</t>
  </si>
  <si>
    <t>PPTO:0000143</t>
  </si>
  <si>
    <t>First flowering time</t>
  </si>
  <si>
    <t>SR; CULMROTRS</t>
    <phoneticPr fontId="0" type="noConversion"/>
  </si>
  <si>
    <t>Causal agent: Magnaporthe salvinii (Nakataea sigmoidea, Sclerotium oryzae), and Helminthosporium sigmoideum var. irregulare. Symptoms: dark lesions develop on the stems near the water line. Small, dark bodies (sclerotia) develop, weaken the stem and cause lodging.</t>
    <phoneticPr fontId="0" type="noConversion"/>
  </si>
  <si>
    <t>stem rot disease resistance</t>
  </si>
  <si>
    <t>TO:0000323</t>
  </si>
  <si>
    <t>PPTO:0000142</t>
  </si>
  <si>
    <t>Tsug</t>
    <phoneticPr fontId="0" type="noConversion"/>
  </si>
  <si>
    <t>The amount of total sugars(including glucose and sucrose) present in the plant or the plant part.</t>
    <phoneticPr fontId="0" type="noConversion"/>
  </si>
  <si>
    <t>total sugars content</t>
  </si>
  <si>
    <t>PPTO:0000140</t>
  </si>
  <si>
    <t xml:space="preserve">the RAI score </t>
    <phoneticPr fontId="0" type="noConversion"/>
  </si>
  <si>
    <t>The RAI score is the percentage of the kernel surface that was covered by A. flavus conidia. The RAI score was recorded as level 0 when A. flavus conidia were not observed on the of kernel surface. Levels 1–10 indicated the percentage of the kernel surface that was covered by A. flavus conidia; the levels increased in 10% increments up to 100% for level 10.</t>
    <phoneticPr fontId="0" type="noConversion"/>
  </si>
  <si>
    <t>the score of resistance to Aspergillus flavus infection</t>
  </si>
  <si>
    <t>PPTO:0000139</t>
  </si>
  <si>
    <t>HM</t>
    <phoneticPr fontId="0" type="noConversion"/>
  </si>
  <si>
    <t>Husk number was counted from the first layer of husk to the last.</t>
    <phoneticPr fontId="0" type="noConversion"/>
  </si>
  <si>
    <t>Husk number</t>
  </si>
  <si>
    <t>PPTO:0000138</t>
  </si>
  <si>
    <t>the number of husk layer;Husk number;husk layer number;the number of husk layers</t>
  </si>
  <si>
    <t>Husk width was determined by measuring the middle section of 3th husk</t>
    <phoneticPr fontId="0" type="noConversion"/>
  </si>
  <si>
    <t>Husk width</t>
  </si>
  <si>
    <t>PPTO:0000137</t>
  </si>
  <si>
    <t>Husk width;the husk width</t>
  </si>
  <si>
    <t>Husk thickness was determined by measuring the total thickness by punching a disc from the interior to the exterior of husk layers.</t>
    <phoneticPr fontId="0" type="noConversion"/>
  </si>
  <si>
    <t>Husk thickness</t>
  </si>
  <si>
    <t>PPTO:0000136</t>
  </si>
  <si>
    <t>the husk thickness;Husk Thickness;Husk thickness</t>
  </si>
  <si>
    <t>the coefficients of variation of days to silking</t>
  </si>
  <si>
    <t>PPTO:0000135</t>
  </si>
  <si>
    <t>the coefficients of variation of days to anthesis</t>
  </si>
  <si>
    <t>PPTO:0000134</t>
  </si>
  <si>
    <t>-</t>
    <phoneticPr fontId="0" type="noConversion"/>
  </si>
  <si>
    <t>the biovolume of plants estimated through imaging at multiple time points</t>
    <phoneticPr fontId="0" type="noConversion"/>
  </si>
  <si>
    <t>the biovolume of plants</t>
  </si>
  <si>
    <t>PPTO:0000133</t>
  </si>
  <si>
    <t>Quality traits</t>
    <phoneticPr fontId="0" type="noConversion"/>
  </si>
  <si>
    <t xml:space="preserve"> Grain Aflatoxins content produced by Aspergillus flavus and Aspergillus parasiticus</t>
    <phoneticPr fontId="0" type="noConversion"/>
  </si>
  <si>
    <t xml:space="preserve"> Aflatoxin content</t>
  </si>
  <si>
    <t>Aflatoxin content</t>
    <phoneticPr fontId="0" type="noConversion"/>
  </si>
  <si>
    <t>Grain Aflatoxins content produced by Aspergillus flavus and Aspergillus parasiticus</t>
    <phoneticPr fontId="0" type="noConversion"/>
  </si>
  <si>
    <t>the amount of aflatoxin</t>
  </si>
  <si>
    <t>PPTO:0000132</t>
  </si>
  <si>
    <t>the amount of aflatoxin;aflatoxin level</t>
  </si>
  <si>
    <t>Physiological traits</t>
    <phoneticPr fontId="0" type="noConversion"/>
  </si>
  <si>
    <t>RSucrose</t>
  </si>
  <si>
    <t>Sucrose content in the root.</t>
  </si>
  <si>
    <t>maize root sucrose content trait</t>
  </si>
  <si>
    <t>CO_322:0001118</t>
  </si>
  <si>
    <t>SUCROSECN; saccharose content</t>
  </si>
  <si>
    <t>The amount of sucrose present in the plant or the plant part.</t>
  </si>
  <si>
    <t>sucrose content</t>
  </si>
  <si>
    <t>TO:0000328</t>
  </si>
  <si>
    <t>PPTO:0000131</t>
  </si>
  <si>
    <t>GStarch; Whole-grain starch content</t>
  </si>
  <si>
    <t>Whole-grain starch content.</t>
  </si>
  <si>
    <t>maize grain starch content trait</t>
  </si>
  <si>
    <t>CO_322:0000126</t>
  </si>
  <si>
    <t>STARCHCN</t>
  </si>
  <si>
    <t>Amount of starch present in the plant or plant part.</t>
  </si>
  <si>
    <t>starch content</t>
  </si>
  <si>
    <t>TO:0000696</t>
  </si>
  <si>
    <t>PPTO:0000130</t>
  </si>
  <si>
    <t>Slw</t>
  </si>
  <si>
    <t>specific leaf weight, dry mass per leaf area</t>
    <phoneticPr fontId="0" type="noConversion"/>
  </si>
  <si>
    <t>specific leaf weight</t>
  </si>
  <si>
    <t>PPTO:0000129</t>
  </si>
  <si>
    <t>LProline</t>
  </si>
  <si>
    <t>Proline content in the leaf.</t>
  </si>
  <si>
    <t>maize leaf proline content trait</t>
  </si>
  <si>
    <t>CO_322:0001110</t>
  </si>
  <si>
    <t>Amino acid proline content in a plant or plant part.</t>
  </si>
  <si>
    <t>proline content</t>
  </si>
  <si>
    <t>TO:0006002</t>
  </si>
  <si>
    <t>PPTO:0000128</t>
  </si>
  <si>
    <t>SR</t>
    <phoneticPr fontId="0" type="noConversion"/>
  </si>
  <si>
    <t>Percent of plants survived under drought stress conditions.</t>
    <phoneticPr fontId="0" type="noConversion"/>
  </si>
  <si>
    <t>plant survival rate under drought stress</t>
  </si>
  <si>
    <t>PPTO:0000127</t>
  </si>
  <si>
    <t>PH</t>
  </si>
  <si>
    <t>Length of the main stalk from the base of the stalk to the tip of the panicle.</t>
  </si>
  <si>
    <t>sorghum plant height trait</t>
  </si>
  <si>
    <t>CO_324:0000088</t>
  </si>
  <si>
    <t>Height; PTHT</t>
  </si>
  <si>
    <t>Height of the plant i.e., the length from the soil surface to top main stem (not petioles and leaves) node</t>
  </si>
  <si>
    <t>soybean plant height trait</t>
  </si>
  <si>
    <t>CO_336:0000027</t>
  </si>
  <si>
    <t>Agronomical traits</t>
    <phoneticPr fontId="0" type="noConversion"/>
  </si>
  <si>
    <t>Plant height from the base to the top part (in reproductive stages to the top of the tassel).</t>
  </si>
  <si>
    <t>maize plant height trait</t>
  </si>
  <si>
    <t>CO_322:0000994</t>
  </si>
  <si>
    <t>Ht; PTHT; shoot height</t>
  </si>
  <si>
    <t>A whole plant morphology trait (TO:0000398) which is the height of a whole plant (PO:0000003).</t>
  </si>
  <si>
    <t>plant height</t>
  </si>
  <si>
    <t>TO:0000207</t>
  </si>
  <si>
    <t>PPTO:0000126</t>
  </si>
  <si>
    <t>Pa</t>
    <phoneticPr fontId="0" type="noConversion"/>
  </si>
  <si>
    <t>The amount of phaseic acid present in the plant or the plant part.</t>
    <phoneticPr fontId="0" type="noConversion"/>
  </si>
  <si>
    <t>phaseic acid content</t>
  </si>
  <si>
    <t>PPTO:0000125</t>
  </si>
  <si>
    <t>The neutral detergent fiber content of forage</t>
    <phoneticPr fontId="0" type="noConversion"/>
  </si>
  <si>
    <t>neutral detergent fiber</t>
  </si>
  <si>
    <t>PPTO:0000124</t>
  </si>
  <si>
    <t>Fsuc</t>
  </si>
  <si>
    <t>mole fraction of sucrose per total sugar</t>
  </si>
  <si>
    <t>PPTO:0000123</t>
  </si>
  <si>
    <t>mole fraction of glucose per total sugar</t>
  </si>
  <si>
    <t>PPTO:0000122</t>
  </si>
  <si>
    <t>Measures the lignin content in a plant or plant part.</t>
  </si>
  <si>
    <t>lignin content</t>
  </si>
  <si>
    <t>TO:0000731</t>
  </si>
  <si>
    <t>PPTO:0000121</t>
  </si>
  <si>
    <t>the mild, genetically determined spotting observed on many maize inbred cultivars</t>
  </si>
  <si>
    <t>leaf flecking</t>
  </si>
  <si>
    <t>PPTO:0000120</t>
  </si>
  <si>
    <t>An infructescence yield trait (TO:0000936) that is the number of kernels (fruit; PO:0009001) per row on an ear infructescence (PO:0025597).</t>
  </si>
  <si>
    <t>kernel number per row</t>
  </si>
  <si>
    <t>TO:0000938</t>
  </si>
  <si>
    <t>PPTO:0000119</t>
  </si>
  <si>
    <t>kernel number per row;Ear Row Number;grain number per row</t>
  </si>
  <si>
    <t>IVDMD</t>
  </si>
  <si>
    <t>Expressed as a percent, is a measure of the dry matter content of forage or feed that is in vitro</t>
    <phoneticPr fontId="0" type="noConversion"/>
  </si>
  <si>
    <t>in vitro dry matter digestibility</t>
  </si>
  <si>
    <t>PPTO:0000118</t>
  </si>
  <si>
    <t>Grain weight of mature kernels</t>
    <phoneticPr fontId="0" type="noConversion"/>
  </si>
  <si>
    <t xml:space="preserve"> Grain weight</t>
  </si>
  <si>
    <t>hundred grain weight;hundred seed weight;HSDWT;HGRWT;100-grain weight</t>
  </si>
  <si>
    <t>A grain weight (TO:0000919) which is the weight of a sample of 100 grains (caryopsis fruit; PO:0030104), with the caryopsis hull (PO:0006000).</t>
  </si>
  <si>
    <t>100-grain weight</t>
  </si>
  <si>
    <t>TO:0000269</t>
  </si>
  <si>
    <t>PPTO:0000117</t>
  </si>
  <si>
    <t>The amount of himi-cellulose in a plant structure (PO:0009011).</t>
    <phoneticPr fontId="0" type="noConversion"/>
  </si>
  <si>
    <t>hemicellulose content</t>
  </si>
  <si>
    <t>PPTO:0000116</t>
  </si>
  <si>
    <t>hemicellulose content;hemicellulose contents</t>
  </si>
  <si>
    <t>GRYLDPPL</t>
    <phoneticPr fontId="0" type="noConversion"/>
  </si>
  <si>
    <t>Average weight of dehulled grains per plant.</t>
  </si>
  <si>
    <t>grain yield per plant</t>
  </si>
  <si>
    <t>TO:0000449</t>
  </si>
  <si>
    <t>PPTO:0000115</t>
  </si>
  <si>
    <t>RGlucose</t>
  </si>
  <si>
    <t>Glucose content in the root.</t>
  </si>
  <si>
    <t>maize root glucose content trait</t>
  </si>
  <si>
    <t>CO_322:0001116</t>
  </si>
  <si>
    <t>D-glucose content; GLUCCN; dextrose content</t>
  </si>
  <si>
    <t>Amount of glucose present in the plant or plant part.</t>
  </si>
  <si>
    <t>glucose content</t>
  </si>
  <si>
    <t>TO:0000300</t>
  </si>
  <si>
    <t>PPTO:0000114</t>
  </si>
  <si>
    <t>EW</t>
  </si>
  <si>
    <t>Weight of mature upper ear, including cob and kernels, and at a defined moisture content, although often this is not provided.</t>
  </si>
  <si>
    <t>maize ear weight trait</t>
  </si>
  <si>
    <t>CO_322:0000524</t>
  </si>
  <si>
    <t>earwt</t>
  </si>
  <si>
    <t>An ear infructescence morphology trait (TO:0000976) that is the weight of an ear infructescence (PO:0025597).</t>
  </si>
  <si>
    <t>ear weight</t>
  </si>
  <si>
    <t>TO:0000923</t>
  </si>
  <si>
    <t>PPTO:0000113</t>
  </si>
  <si>
    <t>Morphological traits</t>
    <phoneticPr fontId="0" type="noConversion"/>
  </si>
  <si>
    <t>ELng</t>
  </si>
  <si>
    <t>Ear length.</t>
  </si>
  <si>
    <t>maize ear length trait</t>
  </si>
  <si>
    <t>CO_322:0000015</t>
  </si>
  <si>
    <t>ear infructescence length; EARLG; earln</t>
  </si>
  <si>
    <t>An ear infructescence morphology trait (TO:0000976) that is the length of an ear infructescence (PO:0025597) from base to tip.</t>
  </si>
  <si>
    <t>ear length</t>
  </si>
  <si>
    <t>TO:0000431</t>
  </si>
  <si>
    <t>PPTO:0000112</t>
  </si>
  <si>
    <t>EH</t>
  </si>
  <si>
    <t>Plant height from base to the insertion of the top (uppermost) ear.</t>
  </si>
  <si>
    <t>maize ear height trait</t>
    <phoneticPr fontId="0" type="noConversion"/>
  </si>
  <si>
    <t>CO_322:0000017</t>
  </si>
  <si>
    <t>EARHT; ear height</t>
  </si>
  <si>
    <t>An ear infructescence morphology trait (TO:0000976) which is the position of an ear infructescence (PO:0025597).</t>
  </si>
  <si>
    <t>ear infructescence position</t>
  </si>
  <si>
    <t>TO:0000683</t>
  </si>
  <si>
    <t>PPTO:0000111</t>
  </si>
  <si>
    <t xml:space="preserve">dry mass of insolubles in ear after extraction with 80% methanol. </t>
    <phoneticPr fontId="0" type="noConversion"/>
  </si>
  <si>
    <t>dry mass of silk</t>
  </si>
  <si>
    <t>PPTO:0000110</t>
  </si>
  <si>
    <t>dry mass of ear</t>
  </si>
  <si>
    <t>PPTO:0000109</t>
  </si>
  <si>
    <t>Phenological traits</t>
    <phoneticPr fontId="0" type="noConversion"/>
  </si>
  <si>
    <t xml:space="preserve"> Silking time.</t>
    <phoneticPr fontId="0" type="noConversion"/>
  </si>
  <si>
    <t xml:space="preserve"> Silking time</t>
  </si>
  <si>
    <t>days to silking</t>
    <phoneticPr fontId="0" type="noConversion"/>
  </si>
  <si>
    <t>A plant phenological trait (TO:0000933) which is the days of the first visible silk (stigma) on the maize ear.</t>
    <phoneticPr fontId="0" type="noConversion"/>
  </si>
  <si>
    <t>Silking time</t>
  </si>
  <si>
    <t>PPTO:0000108</t>
  </si>
  <si>
    <t>Biotic stress traits</t>
    <phoneticPr fontId="0" type="noConversion"/>
  </si>
  <si>
    <t>CRustSev</t>
  </si>
  <si>
    <t xml:space="preserve"> Severity of common rust ( Puccinia sorghi)</t>
    <phoneticPr fontId="0" type="noConversion"/>
  </si>
  <si>
    <t xml:space="preserve"> Common rust severity</t>
  </si>
  <si>
    <t>stress trait</t>
  </si>
  <si>
    <t>Common rust severity</t>
  </si>
  <si>
    <t>PPTO:0000106</t>
  </si>
  <si>
    <t>Common rust disease severity;Common rust severity</t>
  </si>
  <si>
    <t>A carbohydrate content trait (TO:0000291) which is the amount of cellulose (CHEBI:62968) in a plant structure (PO:0009011).</t>
  </si>
  <si>
    <t>cellulose content</t>
  </si>
  <si>
    <t>TO:0000993</t>
  </si>
  <si>
    <t>A carbohydrate content trait (TO:0000291) which is the amount of cellulose (CHEBI:62968) in a plant structure (PO:0009011).</t>
    <phoneticPr fontId="0" type="noConversion"/>
  </si>
  <si>
    <t>PPTO:0000105</t>
  </si>
  <si>
    <t>ASI</t>
  </si>
  <si>
    <t>Anthesis silking interval.</t>
  </si>
  <si>
    <t>maize anthesis silking interval trait</t>
  </si>
  <si>
    <t>CO_322:0000001</t>
  </si>
  <si>
    <t>ANTSKIT; ASI; FLWSLKINTER</t>
  </si>
  <si>
    <t>A difference of the average number of days between the maize tassel flowering and the first visible silk (stigma) on the maize ear.</t>
  </si>
  <si>
    <t>anthesis silking interval</t>
  </si>
  <si>
    <t>TO:0000463</t>
  </si>
  <si>
    <t>ANTSKIT; ASI; FLWSLKINTER</t>
    <phoneticPr fontId="0" type="noConversion"/>
  </si>
  <si>
    <t>PPTO:0000104</t>
  </si>
  <si>
    <t>quality trait</t>
  </si>
  <si>
    <t>ACIDDETFIBR; ADF</t>
  </si>
  <si>
    <t>The percentage of highly indigestible or slowly digestible fiber in a feed or forage. Acid detergent fiber contains cellulose as well as silica and lignin which are associated with low digestibility.</t>
  </si>
  <si>
    <t>acid detergent fiber</t>
  </si>
  <si>
    <t>TO:0002641</t>
  </si>
  <si>
    <t>The percentage of highly indigestible or slowly digestible fiber in a feed or forage. Acid detergent fiber contains cellulose as well as silica and lignin which are associated with low digestibility.</t>
    <phoneticPr fontId="0" type="noConversion"/>
  </si>
  <si>
    <t>PPTO:0000103</t>
  </si>
  <si>
    <t>acid detergent fiber;acid detergent fiber contents;Acid detergent fiber concentration</t>
  </si>
  <si>
    <t>ABA-GE</t>
  </si>
  <si>
    <t>The amount of abscisic acid glucose ester present in the plant or the plant part.</t>
    <phoneticPr fontId="0" type="noConversion"/>
  </si>
  <si>
    <t>abscisic acid glucose ester content</t>
  </si>
  <si>
    <t>PPTO:0000102</t>
  </si>
  <si>
    <t>LABA</t>
  </si>
  <si>
    <t>Abscisic acid content in the leaf.</t>
  </si>
  <si>
    <t>maize leaf abscisic acid content trait</t>
  </si>
  <si>
    <t>CO_322:0001108</t>
  </si>
  <si>
    <t>ABA content; ABACN</t>
  </si>
  <si>
    <t>Measures the abscisic acid content in a plant or plant part.</t>
  </si>
  <si>
    <t>abscisic acid content</t>
  </si>
  <si>
    <t>TO:0002667</t>
  </si>
  <si>
    <t>PPTO:0000101</t>
  </si>
  <si>
    <t xml:space="preserve"> plant trait</t>
    <phoneticPr fontId="0" type="noConversion"/>
  </si>
  <si>
    <t>abiotic stress tolerance</t>
  </si>
  <si>
    <t>Response by the plant in terms of resistivity or sensitivity to abiotic stress.</t>
  </si>
  <si>
    <t>TO:0000168</t>
  </si>
  <si>
    <t>stress trait</t>
    <phoneticPr fontId="0" type="noConversion"/>
  </si>
  <si>
    <t>PPTO:0000013</t>
  </si>
  <si>
    <t>Response by the plant in terms of resistivity or sensitivity to biotic stress.</t>
  </si>
  <si>
    <t>TO:0000179</t>
  </si>
  <si>
    <t>PPTO:0000007</t>
  </si>
  <si>
    <t>flora trait</t>
    <phoneticPr fontId="0" type="noConversion"/>
  </si>
  <si>
    <t>PPTO:0000014</t>
  </si>
  <si>
    <t>A plant trait (TO:0000387) which is a measure of either the fertility or sterility, contributed by nonfunctional male and or female plant parts or their incompatible interaction. This also includes traits on seed setting behavior in the fruit (caryopsis) of a grass plant that can be assayed in terms of spikelet sterility or fertility.</t>
  </si>
  <si>
    <t>TO:0000392</t>
  </si>
  <si>
    <t>PPTO:0000012</t>
  </si>
  <si>
    <t>plant vigour trait</t>
  </si>
  <si>
    <t>A plant trait (TO:0000387) which is a measure of the active and/or healthy growth and development of a plant stucture (PO:0009011) or a population of plants.</t>
  </si>
  <si>
    <t>TO:0000250</t>
  </si>
  <si>
    <t>PPTO:0000011</t>
  </si>
  <si>
    <t>YLD</t>
  </si>
  <si>
    <t>A plant trait (TO:0000387) which is a harvestable product that is a plant anatomical entity (PO:0025131) or one or more constituent cellular components (GO:0005575) contained therein.</t>
  </si>
  <si>
    <t>TO:0000371</t>
  </si>
  <si>
    <t>PPTO:0000010</t>
  </si>
  <si>
    <t>plant structure trait; plant architecture trait</t>
    <phoneticPr fontId="0" type="noConversion"/>
  </si>
  <si>
    <t>A plant trait (TO:0000387) which is a morphological quality of a plant anatomical entity (PO:0025131) or a constituent cellular component (GO:0005575) contained therein.</t>
  </si>
  <si>
    <t>TO:0000017</t>
  </si>
  <si>
    <t>PPTO:0000009</t>
  </si>
  <si>
    <t>physiological process trait</t>
  </si>
  <si>
    <t>A plant trait (TO:0000387) which is a process quality (PATO:0001236) of a biological process (GO:0008150) which occurs in a plant anatomical entity (PO:0025131), a cellular component (GO:0005575), or during a plant structure development stage (PO:0009012).</t>
  </si>
  <si>
    <t>TO:0000283</t>
  </si>
  <si>
    <t>PPTO:0000008</t>
  </si>
  <si>
    <t>A plant trait (TO:0000387) which is the growth (GO:0048590) and development (GO:0032502) of a plant anatomical entity (PO:0025131) or a constituent cellular component (GO:0005575).</t>
  </si>
  <si>
    <t>TO:0000357</t>
  </si>
  <si>
    <t>PPTO:0000006</t>
  </si>
  <si>
    <t>A plant trait (TO:0000387) that contributes to the overall utility, nutritional, or economic value of a plant, plant structure (PO:0009011) or plant product</t>
  </si>
  <si>
    <t>TO:0000597</t>
  </si>
  <si>
    <t>PPTO:0000005</t>
  </si>
  <si>
    <t>A plant trait (TO:0000387) which is a quality of a chemical entity (CHEBI:24431), a plant metabolite (CHEBI:76924), or a molecular function (GO:0003674), which occurs in a cellular component (GO:0005575), plant anatomical entity (PO:0025131) or during a plant structure development stage (PO:0009012).</t>
  </si>
  <si>
    <t>TO:0000277</t>
  </si>
  <si>
    <t>PPTO:0000004</t>
  </si>
  <si>
    <t>flora trait</t>
  </si>
  <si>
    <t>PPTO:0000002</t>
  </si>
  <si>
    <t>ROOT</t>
    <phoneticPr fontId="0" type="noConversion"/>
  </si>
  <si>
    <t>SOYN</t>
    <phoneticPr fontId="0" type="noConversion"/>
  </si>
  <si>
    <t>DISC</t>
    <phoneticPr fontId="0" type="noConversion"/>
  </si>
  <si>
    <t>LABEL</t>
    <phoneticPr fontId="0" type="noConversion"/>
  </si>
  <si>
    <t>ID</t>
    <phoneticPr fontId="0" type="noConversion"/>
  </si>
  <si>
    <t>DB</t>
    <phoneticPr fontId="0" type="noConversion"/>
  </si>
  <si>
    <t>LABEL</t>
  </si>
  <si>
    <t>Report Trait</t>
  </si>
  <si>
    <t>index</t>
    <phoneticPr fontId="0" type="noConversion"/>
  </si>
  <si>
    <t>为了跟TO数据库统一，从2019年5月29起， 这两个类合并成一个大类，以前的服务器文本没变，只是更改了mysql中的 term 和 term2term两个文件</t>
    <phoneticPr fontId="0" type="noConversion"/>
  </si>
  <si>
    <t>这里是旧版</t>
    <phoneticPr fontId="0" type="noConversion"/>
  </si>
  <si>
    <t>CO_322:0000085</t>
  </si>
  <si>
    <t>CO_322:0000031</t>
  </si>
  <si>
    <t>CO_322:0000133</t>
  </si>
  <si>
    <t>CO_322:0000214</t>
  </si>
  <si>
    <t>SOY:0001392</t>
  </si>
  <si>
    <t>CO_348:2100036</t>
  </si>
  <si>
    <t>CO_322:0000685</t>
  </si>
  <si>
    <t>CO_322:0000533</t>
  </si>
  <si>
    <t>lemma apiculus color</t>
  </si>
  <si>
    <t>chlorophyll a content</t>
  </si>
  <si>
    <t>chlorophyll b content</t>
  </si>
  <si>
    <t>The PRI can be used to assess the epoxidation state of xanthophyll pigments, which provides information on nonphotochemical quenching (NPQ) and the amount of energy used for photosynthesis.</t>
  </si>
  <si>
    <t>TO:0000036</t>
  </si>
  <si>
    <t>hybrid incompatibility</t>
  </si>
  <si>
    <t>ontology_class</t>
  </si>
  <si>
    <t>HYBIC (related)</t>
  </si>
  <si>
    <t>TO:0000448</t>
  </si>
  <si>
    <t>filled grain percentage</t>
  </si>
  <si>
    <t>Determined by counting the percent spikelets filled with grain in one grass inflorescence (panicle) or plant.</t>
  </si>
  <si>
    <t>Filled grain percent per panicle;FGRPCENT</t>
    <phoneticPr fontId="12" type="noConversion"/>
  </si>
  <si>
    <t>TO:0000483</t>
  </si>
  <si>
    <t>germinability at low temperature</t>
  </si>
  <si>
    <t>Measure of the seed's germination ability at sub-permissive temperature levels.</t>
  </si>
  <si>
    <t>GERMABITMP (related); germination ability at low temperature (related)</t>
  </si>
  <si>
    <t>TO:1000041</t>
  </si>
  <si>
    <t>root system sodium content</t>
  </si>
  <si>
    <t>A sodium content trait (TO:0000608) which is the sodium cation (CHEBI:29101) composition in a root system (PO:0025025).</t>
  </si>
  <si>
    <t>root Na content (related)</t>
    <phoneticPr fontId="12" type="noConversion"/>
  </si>
  <si>
    <t>biochemical trait</t>
    <phoneticPr fontId="12" type="noConversion"/>
  </si>
  <si>
    <t>TO:0000424</t>
  </si>
  <si>
    <t>brown planthopper resistance</t>
  </si>
  <si>
    <t>BPH (related); BPHRS (related)</t>
  </si>
  <si>
    <t>TO:0000266</t>
  </si>
  <si>
    <t>chalky endosperm</t>
  </si>
  <si>
    <t>Clk;CHALK;chalkiness of endosperm</t>
    <phoneticPr fontId="12" type="noConversion"/>
  </si>
  <si>
    <t>TO:0000397</t>
  </si>
  <si>
    <t>grain size</t>
  </si>
  <si>
    <t>GRSZ (exact)</t>
  </si>
  <si>
    <t>TO:0000413</t>
  </si>
  <si>
    <t>rice tungro virus resistance</t>
    <phoneticPr fontId="12" type="noConversion"/>
  </si>
  <si>
    <t>RTD;RTVRS</t>
    <phoneticPr fontId="12" type="noConversion"/>
  </si>
  <si>
    <t>TO:0000306</t>
  </si>
  <si>
    <t>root thickness</t>
  </si>
  <si>
    <t>RTTH (related)</t>
  </si>
  <si>
    <t>plant_trait_ontology</t>
    <phoneticPr fontId="12" type="noConversion"/>
  </si>
  <si>
    <t>regeneration ablility</t>
  </si>
  <si>
    <t>The ablility of the regrowth of a lost or destroyed body part, such as an organ or tissue.</t>
    <phoneticPr fontId="12" type="noConversion"/>
  </si>
  <si>
    <t xml:space="preserve">nitrogen use efficiency </t>
  </si>
  <si>
    <t>Nitrogen use efficiency is the product of nitrogen productivity and the mean residencen time of nitrogen</t>
    <phoneticPr fontId="12" type="noConversion"/>
  </si>
  <si>
    <t>NUE</t>
    <phoneticPr fontId="12" type="noConversion"/>
  </si>
  <si>
    <t>interspecific hybrid incompatibility</t>
  </si>
  <si>
    <t>bispyribac sodium tolerance</t>
    <phoneticPr fontId="12" type="noConversion"/>
  </si>
  <si>
    <t>Tolerance to the bispyribac sodium.</t>
    <phoneticPr fontId="12" type="noConversion"/>
  </si>
  <si>
    <t>ultraviolet-B tolerance</t>
    <phoneticPr fontId="12" type="noConversion"/>
  </si>
  <si>
    <t>interspecific hybrid weakness</t>
  </si>
  <si>
    <t>stripe virus resistance</t>
  </si>
  <si>
    <t>Resistance to stripe virus.</t>
    <phoneticPr fontId="12" type="noConversion"/>
  </si>
  <si>
    <t>biotic stress trait</t>
    <phoneticPr fontId="12" type="noConversion"/>
  </si>
  <si>
    <t>benzoyl tryptamine content</t>
  </si>
  <si>
    <t>Benzoyl tryptamine content in the plant or plant part.</t>
    <phoneticPr fontId="12" type="noConversion"/>
  </si>
  <si>
    <t>cinnamoyl tryptamine content</t>
  </si>
  <si>
    <t>Cinnamoyl tryptamine content in the plant or plant part.</t>
    <phoneticPr fontId="12" type="noConversion"/>
  </si>
  <si>
    <t>tolerance to nutrition</t>
  </si>
  <si>
    <t>Tolerance to nutrition.</t>
    <phoneticPr fontId="12" type="noConversion"/>
  </si>
  <si>
    <t>tolerance to nitrogen deficiency</t>
  </si>
  <si>
    <t>Tolerance to nitrogen deficiency.</t>
    <phoneticPr fontId="12" type="noConversion"/>
  </si>
  <si>
    <t>aluminum tolerance</t>
  </si>
  <si>
    <t>Tolerance to aluminum.</t>
    <phoneticPr fontId="12" type="noConversion"/>
  </si>
  <si>
    <t>trigonelline content</t>
    <phoneticPr fontId="12" type="noConversion"/>
  </si>
  <si>
    <t>Trigonelline content in the plant or plant part.</t>
    <phoneticPr fontId="12" type="noConversion"/>
  </si>
  <si>
    <t>lodging resistance</t>
  </si>
  <si>
    <t>Plant lodging resistance</t>
    <phoneticPr fontId="12" type="noConversion"/>
  </si>
  <si>
    <t>boron-toxicity tolerance</t>
  </si>
  <si>
    <t>Tolerance to boron toxicity.</t>
    <phoneticPr fontId="12" type="noConversion"/>
  </si>
  <si>
    <t>hybrid compatibility</t>
  </si>
  <si>
    <t>mesocotyl elongation</t>
  </si>
  <si>
    <t>Elongation of the mesocotyl and coleoptile facilitates the emergence of rice (Oryza sativa) seedlings from soil and is affected by various genetic and environment factors.</t>
  </si>
  <si>
    <t>cytoplasmic male sterility</t>
  </si>
  <si>
    <t xml:space="preserve">Cytoplasmic male sterility (CMS), a maternally inherited condition in which a plant carrying mitochondrial defects is unable to produce functional pollen, has been observed in numerous species </t>
  </si>
  <si>
    <t>photoperiod-sensitive male sterility</t>
  </si>
  <si>
    <t>A major component that facilitated the development of hybrids was a mutant showing photoperiod-sensitive male sterility (PSMS) with its fertility regulated by day length.</t>
  </si>
  <si>
    <t>thermo-sensitive genic male sterility</t>
  </si>
  <si>
    <t>The thermo-sensitive genic male sterility is the core components for hybrid breeding in crops</t>
  </si>
  <si>
    <t>generation of stale flavor</t>
  </si>
  <si>
    <t>Rice grain deterioration and development of stale flavor during storage are serious problems that reduced stored grain quality</t>
  </si>
  <si>
    <t>tricin-lignan-glycosides content</t>
  </si>
  <si>
    <t>The levels of eight tricin-lignan-glycosides are measured by LC-MS-based targeted metabolic analysis</t>
  </si>
  <si>
    <t>callus browning</t>
  </si>
  <si>
    <t>Callus browning, a common trait derived from the indica rice cultivar (Oryza sativa L.), is a challenge to transformation regeneration</t>
  </si>
  <si>
    <t>grain discoloration</t>
  </si>
  <si>
    <t>Grain discoloration is the early indication of poor yield and quality which leads to reduced head rice recovery and fetches lowest market value</t>
  </si>
  <si>
    <t>O-methylapigenin C-pentoside content</t>
  </si>
  <si>
    <t>Lowering the contents of methylated apigenins (O-methylapigenin C-pentoside as an example) resulted in a more severe disease index against rice bacterial blight</t>
  </si>
  <si>
    <t>L-asparagine content</t>
  </si>
  <si>
    <t>potassium use efficiency</t>
  </si>
  <si>
    <t>anthocyanin pigmentation</t>
  </si>
  <si>
    <t>The occurrence of varying degrees of apiculus coloration due to anthocyanin pigmentation</t>
  </si>
  <si>
    <t>apigenin 5-O-glucoside content</t>
  </si>
  <si>
    <t>The content of apigenin 5-O-glucoside in rice</t>
  </si>
  <si>
    <t>feruloylserotonin content</t>
  </si>
  <si>
    <t>The content of feruloylserotonin in rice</t>
  </si>
  <si>
    <t>fragrance</t>
  </si>
  <si>
    <t>The rice fragrance is a recessive trait</t>
  </si>
  <si>
    <t>anaerobic germination tolerance</t>
  </si>
  <si>
    <t>Anaerobic germination tolerance, which enables uniform germination and seedling establishment under submergence4, is a key trait for the development of tropical DSR varieties</t>
  </si>
  <si>
    <t>N-feruloylputrescine content</t>
  </si>
  <si>
    <t>The content of N-feruloylputrescine in rice</t>
  </si>
  <si>
    <t>PPTO:0000818</t>
  </si>
  <si>
    <t>PPTO:0000819</t>
  </si>
  <si>
    <t>PPTO:0000820</t>
  </si>
  <si>
    <t>PPTO:0000821</t>
  </si>
  <si>
    <t>PPTO:0000822</t>
  </si>
  <si>
    <t>PPTO:0000823</t>
  </si>
  <si>
    <t>PPTO:0000824</t>
  </si>
  <si>
    <t>PPTO:0000825</t>
  </si>
  <si>
    <t>PPTO:0000826</t>
  </si>
  <si>
    <t>PPTO:0000827</t>
  </si>
  <si>
    <t>PPTO:0000828</t>
  </si>
  <si>
    <t>PPTO:0000829</t>
  </si>
  <si>
    <t>PPTO:0000830</t>
  </si>
  <si>
    <t>PPTO:0000831</t>
  </si>
  <si>
    <t>PPTO:0000832</t>
  </si>
  <si>
    <t>PPTO:0000833</t>
  </si>
  <si>
    <t>PPTO:0000834</t>
  </si>
  <si>
    <t>PPTO:0000835</t>
  </si>
  <si>
    <t>PPTO:0000836</t>
  </si>
  <si>
    <t>PPTO:0000837</t>
  </si>
  <si>
    <t>PPTO:0000838</t>
  </si>
  <si>
    <t>PPTO:0000839</t>
  </si>
  <si>
    <t>PPTO:0000840</t>
  </si>
  <si>
    <t>PPTO:0000841</t>
  </si>
  <si>
    <t>PPTO:0000842</t>
  </si>
  <si>
    <t>PPTO:0000843</t>
  </si>
  <si>
    <t>PPTO:0000844</t>
  </si>
  <si>
    <t>PPTO:0000845</t>
  </si>
  <si>
    <t>PPTO:0000846</t>
  </si>
  <si>
    <t>PPTO:0000847</t>
  </si>
  <si>
    <t>PPTO:0000848</t>
  </si>
  <si>
    <t>PPTO:0000849</t>
  </si>
  <si>
    <t>PPTO:0000850</t>
  </si>
  <si>
    <t>PPTO:0000851</t>
  </si>
  <si>
    <t>PPTO:0000852</t>
  </si>
  <si>
    <t>PPTO:0000853</t>
  </si>
  <si>
    <t>PPTO:0000854</t>
  </si>
  <si>
    <t>PPTO:0000855</t>
  </si>
  <si>
    <t>PPTO:0000856</t>
  </si>
  <si>
    <t>PPTO:0000857</t>
  </si>
  <si>
    <t>PPTO:0000858</t>
  </si>
  <si>
    <t>PPTO:0000859</t>
  </si>
  <si>
    <t>plant quality trait</t>
    <phoneticPr fontId="12" type="noConversion"/>
  </si>
  <si>
    <t>Awn length;awn length</t>
  </si>
  <si>
    <t>percent grain chalkiness;degree of endosperm chalkiness;percentage of grain with chalkiness;Chalkiness degree;degree of chalkiness;percentage of grains with chalkines</t>
  </si>
  <si>
    <t>Degree of seed shattering;seed shattering</t>
  </si>
  <si>
    <t>flag leaf length;Flag leaf length</t>
  </si>
  <si>
    <t>Flag leaf width;flag leaf width</t>
  </si>
  <si>
    <t>grain length;kernel length;Grain length</t>
  </si>
  <si>
    <t>Hull color;hull color</t>
  </si>
  <si>
    <t>root biomass;Root biomass</t>
  </si>
  <si>
    <t>seedling length;seedling height</t>
  </si>
  <si>
    <t>salt tolerance indices of shoot length;Shoot length;shoot length</t>
  </si>
  <si>
    <t>The Phloem Area Of Large Vascular Bundle;phloem area of single large vascular bundles in main veins;phloem area of single large vascular bundles in lateral veins</t>
  </si>
  <si>
    <t>seed dormancy;the seed dormancy</t>
  </si>
  <si>
    <t>xylem area of single large vascular bundles in main veins;xylem area of single large vascular bundles in lateral veins;xylem area of single large vascular bundles;The Xylem Area Of Large Vascular Bundle</t>
  </si>
  <si>
    <t>Cd accumulation of leaves;cadmium accumulation</t>
  </si>
  <si>
    <t>grain weight per panicle;grain weight per plant</t>
  </si>
  <si>
    <t>number of nodal roots;total nodal root number</t>
  </si>
  <si>
    <t>stalk strength;stalk bending strength;bending strength</t>
  </si>
  <si>
    <t>maximum lesion length;major lesion length</t>
  </si>
  <si>
    <t>relative lesion height;relative total lesion length</t>
  </si>
  <si>
    <t>lesion height;total lesion length</t>
  </si>
  <si>
    <t>panicle exertion rate;rate of panicle exertion at flowering;Panicle exsertion;panicle exsertion;Panicle Exsertion</t>
  </si>
  <si>
    <t>Awns;awn development;Awn;awn presence</t>
  </si>
  <si>
    <t>Harvest index;harvest index</t>
  </si>
  <si>
    <t>lateral root number ;Lateral root number</t>
  </si>
  <si>
    <t>stem stength;culm strength</t>
  </si>
  <si>
    <t>five_individual_empty_grain_number;empty_grain_number;empty grain number per panicle;unfilled grain number;number of unfilled grains per plant</t>
  </si>
  <si>
    <t>flag leaf angle;angles of the flag leaf of the main tiller</t>
  </si>
  <si>
    <t>seed set;spikelet fertility percent;spikelet fertility</t>
  </si>
  <si>
    <t>five_individual_filled_grain_number;filled grains per plant;filled_grain_number;filled grain number;number of filled grains per plant;number of filled grains</t>
  </si>
  <si>
    <t>number of secondary branches;secondary branch number;total number of secondary rachis branches</t>
  </si>
  <si>
    <t>coleoptile length;normal coleoptile length</t>
  </si>
  <si>
    <t>accumulation of copper;copper accumulation</t>
  </si>
  <si>
    <t>flooding tolerance index;flooding tolerance</t>
  </si>
  <si>
    <t>green leaf number;green leaf number on the plant</t>
  </si>
  <si>
    <t>length of primary branch;primary branch average length;length of primary branches</t>
  </si>
  <si>
    <t>secondary branch average length;length of secondary branches;length of secondary branch</t>
  </si>
  <si>
    <t>N', N''-p-coumaroyl, feruloyl spermidine;N',N''-p-coumaroyl feruloyl spermidine</t>
  </si>
  <si>
    <t>spikelet fertility per panicle;Panicle fertility</t>
  </si>
  <si>
    <t>Survival rate after natural chilling stress;survival rate</t>
  </si>
  <si>
    <t>hybrid sterility;Haploid fertility</t>
  </si>
  <si>
    <t>protoporphyrinogen oxidase (PPO)-inhibiting herbicides tolerance;herbicides tolerance</t>
  </si>
  <si>
    <t>Valine/Total</t>
  </si>
  <si>
    <t>Valine/Pyruvate family</t>
  </si>
  <si>
    <t>tyrosinase/Total</t>
  </si>
  <si>
    <t>tyrosinase/Shikimate family</t>
  </si>
  <si>
    <t>Glutamate family</t>
  </si>
  <si>
    <t>Arginine/Glutamate family</t>
  </si>
  <si>
    <t>bispyribac sodium tolerance</t>
  </si>
  <si>
    <t>Plant Trait Ontology</t>
  </si>
  <si>
    <t>TO:0000088</t>
  </si>
  <si>
    <t>rice yellow mottle virus resistance</t>
  </si>
  <si>
    <t>Causal agent: rice yellow mottle virus (RYMV). Symptoms: stunting, reduced tillering, mottling and yellowish streaking of the leaves, delayed flowering or incomplete emergence of the panicle; in extreme cases, death of plants.</t>
    <phoneticPr fontId="12" type="noConversion"/>
  </si>
  <si>
    <t>RYMVRS;RYMV</t>
    <phoneticPr fontId="12" type="noConversion"/>
  </si>
  <si>
    <t>endosperm type</t>
  </si>
  <si>
    <t>CO_320:0000497</t>
  </si>
  <si>
    <t>rice endosperm type trait</t>
  </si>
  <si>
    <t>A broad classification of the type of endosperm based on the presence or absence of amylose</t>
  </si>
  <si>
    <t>plant morphology trait</t>
    <phoneticPr fontId="12" type="noConversion"/>
  </si>
  <si>
    <t>TO:0000011</t>
  </si>
  <si>
    <t>nitrogen sensitivity</t>
  </si>
  <si>
    <t>Sensitivity to the nitrogen content in the growth medium. It is important for protein synthesis, chlorophyll etc.</t>
  </si>
  <si>
    <t>nitrogen deficiency;NISN</t>
    <phoneticPr fontId="12" type="noConversion"/>
  </si>
  <si>
    <t>TO:0000014</t>
  </si>
  <si>
    <t>panicle weight</t>
  </si>
  <si>
    <t>Average weight of the panicle from the plants or tillers in a given study.</t>
  </si>
  <si>
    <t>TO:0000020</t>
  </si>
  <si>
    <t>black streak dwarf virus resistance</t>
  </si>
  <si>
    <t>BSDVRS</t>
  </si>
  <si>
    <t>root number</t>
  </si>
  <si>
    <t>TO:0000084</t>
  </si>
  <si>
    <t>A root system morphology trait (TO:0000985) which is the number of roots (PO:0009005) in a root system (PO:0025025).</t>
  </si>
  <si>
    <t>RTNB (related); tnr (related)</t>
  </si>
  <si>
    <t>awn color</t>
  </si>
  <si>
    <t>TO:0000141</t>
  </si>
  <si>
    <t>An awn morphology trait (TO:0002718) which is a color of the awn (PO:0025349).</t>
  </si>
  <si>
    <t>AWNCL</t>
  </si>
  <si>
    <t>canopy temperature</t>
  </si>
  <si>
    <t>TO:0000157</t>
  </si>
  <si>
    <t>Assay determines temperature of the leaf canopy.</t>
  </si>
  <si>
    <t>CANTMP (related)</t>
  </si>
  <si>
    <t>abiotic stress trait</t>
    <phoneticPr fontId="12" type="noConversion"/>
  </si>
  <si>
    <t>TO:0000203</t>
  </si>
  <si>
    <t>rice bacterial leaf streak disease resistance</t>
  </si>
  <si>
    <t>Causal agent: Xanthomonas oryzae pv. oryzicola. Symptoms: linear lesions with small bacterial exudates evident. This scale may also be used for leaf smut caused by Entyloma oryzae.</t>
    <phoneticPr fontId="12" type="noConversion"/>
  </si>
  <si>
    <t>BLSRS;BLS</t>
    <phoneticPr fontId="12" type="noConversion"/>
  </si>
  <si>
    <t>head rice yield</t>
  </si>
  <si>
    <t>TO:0000222</t>
  </si>
  <si>
    <t>A grain yield trait (TO:0000396) which is the amount of whole (3/4 of original length or longer) milled kernels separated from the total amount of milled rice.</t>
  </si>
  <si>
    <t>HEADR;head rice ratio;head milled rice</t>
  </si>
  <si>
    <t>TO:0000255</t>
    <phoneticPr fontId="12" type="noConversion"/>
  </si>
  <si>
    <t xml:space="preserve">	sheath blight disease resistance</t>
    <phoneticPr fontId="12" type="noConversion"/>
  </si>
  <si>
    <t>Causal agent: Rhizoctonia solani. Symptom: Grayish-green lesions may enlarge and coalesce with other lesions, mostly on lower leaf sheaths, but occasionally on the leaves.</t>
  </si>
  <si>
    <t>SHBTRS;ShB</t>
    <phoneticPr fontId="12" type="noConversion"/>
  </si>
  <si>
    <t>CO_320:0000189</t>
  </si>
  <si>
    <t>rice sheath blight trait</t>
  </si>
  <si>
    <t>The type and severity of sheath blight symptoms caused by Thanethoporus cucumeris (Rhizoctonia solani).  Symptoms: ellipsoidal, necrotic grayish-green lesions, which may enlarge and coalesce with other lesions, initially on lower leaf sheaths</t>
  </si>
  <si>
    <t>ShBltInc</t>
  </si>
  <si>
    <t>vegetative vigor score</t>
  </si>
  <si>
    <t>TO:0000296</t>
  </si>
  <si>
    <t>vegetative vigor</t>
  </si>
  <si>
    <t>Represents the growth of plant. Used to evaluate genetic material under stress and non-stress conditions, several factors may interact, influencing the seedling vigor (e.g. tillering ability, plant height, etc).</t>
  </si>
  <si>
    <t>Vg;VGVIG;vegetative growth vigor</t>
  </si>
  <si>
    <t>plant vigor trait</t>
    <phoneticPr fontId="12" type="noConversion"/>
  </si>
  <si>
    <t>TO:0000388</t>
  </si>
  <si>
    <t>forage yield</t>
  </si>
  <si>
    <t>Yield of forage matter upon harvest.</t>
  </si>
  <si>
    <t>straw yield;FRGYLD;FY</t>
  </si>
  <si>
    <t>yield trait</t>
    <phoneticPr fontId="12" type="noConversion"/>
  </si>
  <si>
    <t>panicle threshability</t>
  </si>
  <si>
    <t>TO:0000406</t>
  </si>
  <si>
    <t>A plant quality trait (TO:0000597) which is the percentage of shattered grains, determined by firmly grasping and pulling the hand over the panicle.</t>
    <phoneticPr fontId="12" type="noConversion"/>
  </si>
  <si>
    <t>Thr;PNTH</t>
    <phoneticPr fontId="12" type="noConversion"/>
  </si>
  <si>
    <t>vascular bundles</t>
  </si>
  <si>
    <t>TO:0000472</t>
  </si>
  <si>
    <t>vascular bundle number</t>
  </si>
  <si>
    <t>A plant structure morphology trait (TO:0000839) which is the number of vascular bundles (PO:0005020) in a plant structure (PO:0009011).</t>
  </si>
  <si>
    <t>VBNB (related)</t>
  </si>
  <si>
    <t>TO:0000511</t>
    <phoneticPr fontId="12" type="noConversion"/>
  </si>
  <si>
    <t>phosphorus uptake</t>
  </si>
  <si>
    <t>The total phosphorus ion uptake measured in a plant or a plant part.</t>
  </si>
  <si>
    <t>PHOUP</t>
  </si>
  <si>
    <t>TO:0000535</t>
  </si>
  <si>
    <t>stem thickness</t>
  </si>
  <si>
    <t>A stem morphology trait (TO:0000361) which is the thickness of a stem (PO:0009047).</t>
  </si>
  <si>
    <t>culm thickness (sensu Poaceae);STEMTH;CULMTH;culm thickness</t>
  </si>
  <si>
    <t>flag leaf area</t>
  </si>
  <si>
    <t>TO:0000996</t>
  </si>
  <si>
    <t>A flag leaf anatomy and morphology trait (TO:0000832) which is the area of a flag leaf (PO:0020103).</t>
  </si>
  <si>
    <t>leaf dry weight</t>
  </si>
  <si>
    <t>TO:0001014</t>
  </si>
  <si>
    <t>A leaf weight trait (TO:0000505) which is the dry weight of a leaf (PO:0025034).</t>
  </si>
  <si>
    <t>root hair density</t>
  </si>
  <si>
    <t>TO:0001051</t>
  </si>
  <si>
    <t>A root morphology trait (TO:0000043) which is the number of root hairs (GO:0035618) in a given surface area of a root (PO:0009005).</t>
  </si>
  <si>
    <t>root hair length</t>
  </si>
  <si>
    <t>TO:0002665</t>
  </si>
  <si>
    <t>A root morphology trait (TO:0000043) which is the length of a root hair (GO:0035618) present on a root (PO:0009005).</t>
  </si>
  <si>
    <t>RTHLG (related); RTHRLG (related)</t>
  </si>
  <si>
    <t>TO:0003068</t>
  </si>
  <si>
    <t>grain nitrogen content</t>
  </si>
  <si>
    <t>A nitrogen content trait (TO:0020093) which is the amount of nitrogen (CHEBI:51143) in a caryopsis fruit (PO:0030104).</t>
  </si>
  <si>
    <t>TO:0003096</t>
  </si>
  <si>
    <t>grain carbon content</t>
  </si>
  <si>
    <t>A carbon content trait (TO:0000466) which is the amount of carbon (CHEBI:27594) in a caryopsis fruit (PO:0030104).</t>
  </si>
  <si>
    <t>arsenic content</t>
  </si>
  <si>
    <t>TO:0006054</t>
  </si>
  <si>
    <t>arsenic content trait</t>
  </si>
  <si>
    <t>A mineral and ion content trait (TO:0000465) which is the arsenic cation (CHEBI:35829) composition in a plant structure (PO:0009011).</t>
  </si>
  <si>
    <t>palmitic acid content</t>
  </si>
  <si>
    <t>TO:1000075</t>
  </si>
  <si>
    <t>A fatty acid content (TO:0000604) which is the amount of a straight-chain, sixteen-carbon, saturated long-chain fatty acid in a plant structure.</t>
  </si>
  <si>
    <t>hexadecanoic acid (exact)</t>
  </si>
  <si>
    <t>awn type</t>
  </si>
  <si>
    <t>An awn morphology trait which is the type of awn, 0-absent; 1-short and partly awned; 5- short and fully awned; 7-long and partly awned and 9-long and fully awned.</t>
    <phoneticPr fontId="12" type="noConversion"/>
  </si>
  <si>
    <t>hull cover</t>
  </si>
  <si>
    <t>Describes the cover of hull</t>
  </si>
  <si>
    <t>kernel rate</t>
  </si>
  <si>
    <t>The kernel rate of rice</t>
  </si>
  <si>
    <t>lodging</t>
  </si>
  <si>
    <t>Lodging are related to cell wall properties, which could impact rice yield</t>
  </si>
  <si>
    <t>grain cobalt concentration</t>
    <phoneticPr fontId="12" type="noConversion"/>
  </si>
  <si>
    <t>A cobalt content which is the concentration of cobalt in grain</t>
  </si>
  <si>
    <t>grain cuprum concentrations</t>
  </si>
  <si>
    <t>grain cuprum concentration</t>
    <phoneticPr fontId="12" type="noConversion"/>
  </si>
  <si>
    <t>A cuprum content which is the concentration of cuprum in grain</t>
  </si>
  <si>
    <t>grain kalium concentrations</t>
  </si>
  <si>
    <t>grain kalium concentrations</t>
    <phoneticPr fontId="12" type="noConversion"/>
  </si>
  <si>
    <t>A kalium content which is the concentration of kalium in grain</t>
  </si>
  <si>
    <t>grain molybdenum concentration</t>
    <phoneticPr fontId="12" type="noConversion"/>
  </si>
  <si>
    <t>A molybdenum content which is the concentration of molybdenum in grain</t>
  </si>
  <si>
    <t>grain rubidium concentration</t>
    <phoneticPr fontId="12" type="noConversion"/>
  </si>
  <si>
    <t>A rubidium content which is the concentration of rubidium in grain</t>
  </si>
  <si>
    <t>grain strontium concentration</t>
    <phoneticPr fontId="12" type="noConversion"/>
  </si>
  <si>
    <t>A strontium content which is the concentration of strontium in grain</t>
  </si>
  <si>
    <t>grain nickel concentration</t>
    <phoneticPr fontId="12" type="noConversion"/>
  </si>
  <si>
    <t>A nickel content which is the concentration of nickel in grain</t>
  </si>
  <si>
    <t>grain potassium concentration</t>
    <phoneticPr fontId="12" type="noConversion"/>
  </si>
  <si>
    <t>A potassium content which is the concentration of nickel in grain</t>
  </si>
  <si>
    <t>early sowing</t>
  </si>
  <si>
    <t>Plants were sown at beginning of June (“early sowing”)</t>
  </si>
  <si>
    <t>late sowing</t>
  </si>
  <si>
    <t>Plants were sown at mid-July (“late sowing”)</t>
  </si>
  <si>
    <t>resistant starch</t>
  </si>
  <si>
    <t>Resistant starch is a dietary fiber representing the part of starch that is not digestible by the enzymes of the stomach and the small intestine, but remains intact until reaching the colon where it acts as a prebiotic</t>
  </si>
  <si>
    <t>rapidly digestible starch</t>
  </si>
  <si>
    <t>Rapidly digestible starch is rapidly digested and absorbed in the small intestine, inducing a rapid elevation of postprandial glucose and insulin responses and usually a subsequent episode of hypoglycaemia</t>
  </si>
  <si>
    <t>slowly digestible starch</t>
  </si>
  <si>
    <t>Slowly digestible starch serves as an intermediate starch fraction between RDS and RS, which is digested slowly but entirely throughout the small intestine, providing sustained glucose release with low initial glycemia, leading to prolonged energy availability</t>
  </si>
  <si>
    <t>taste score of cooked grain</t>
  </si>
  <si>
    <t>root growth ability</t>
  </si>
  <si>
    <t>Root growth ability of a single plant was calculated using the formula: RGA = RN × RL (mean of the root length per plant)</t>
  </si>
  <si>
    <t>dry biomass at maturity</t>
  </si>
  <si>
    <t>The dry biomass was measured at maturity</t>
  </si>
  <si>
    <t>stomatal density on the adaxial surface</t>
    <phoneticPr fontId="12" type="noConversion"/>
  </si>
  <si>
    <t>The stomatal density (stomata per unit area) on the adaxial leaf surface (Dada, number/mm2) was counted at 500 × magnification and repeated in five impressions from each of leaf using a scanning electron microscope (Hitachi TM3030, Tokyo, Japan)</t>
  </si>
  <si>
    <t>biological process trait</t>
    <phoneticPr fontId="12" type="noConversion"/>
  </si>
  <si>
    <t>guard cell length on the adaxial surface</t>
    <phoneticPr fontId="12" type="noConversion"/>
  </si>
  <si>
    <t>The guard cell length (L) on the adaxial leaf surface (Lada, μm) was observed and measured at 1200 × magnification and repeated for five replicates.</t>
  </si>
  <si>
    <t>guard cell width on the adaxial surface</t>
  </si>
  <si>
    <t>The guard cell width (W) on the adaxial leaf surface (Wada, μm) was observed and measured at 1200 × magnification and repeated for five replicates</t>
  </si>
  <si>
    <t>stomatal size on the adaxial surface</t>
  </si>
  <si>
    <t>The S values on the adaxial leaf surface (Sada, μm2) was calculated based on the assumption that stomata are elliptical in shape, with their major axis equal to L and their minor axis equal to W.</t>
  </si>
  <si>
    <t>stomatal density on the abaxial surface</t>
  </si>
  <si>
    <t>The stomatal density (stomata per unit area) on the abaxial leaf surface (Daba, number/mm2) was counted at 500 × magnification and repeated in five impressions from each of leaf using a scanning electron microscope (Hitachi TM3030, Tokyo, Japan)</t>
  </si>
  <si>
    <t>guard cell length on the abaxial surface</t>
  </si>
  <si>
    <t>The guard cell length (L) on the abaxial leaf surface (Lada, μm) was observed and measured at 1200 × magnification and repeated for five replicates.</t>
  </si>
  <si>
    <t>guard cell width on the abaxial surface</t>
  </si>
  <si>
    <t>The guard cell width (W) on the abaxial leaf surface (Wada, μm) was observed and measured at 1200 × magnification and repeated for five replicates</t>
  </si>
  <si>
    <t>stomatal size on the abaxial surface</t>
  </si>
  <si>
    <t>The S values on the abaxial leaf surface (Sada, μm2) was calculated based on the assumption that stomata are elliptical in shape, with their major axis equal to L and their minor axis equal to W.</t>
  </si>
  <si>
    <t>blighted grains per plant</t>
    <phoneticPr fontId="12" type="noConversion"/>
  </si>
  <si>
    <t>Number of blighted grains per plant</t>
  </si>
  <si>
    <t>plant quality trait</t>
    <phoneticPr fontId="13" type="noConversion"/>
  </si>
  <si>
    <t>blighted grains per panicle</t>
  </si>
  <si>
    <t>Number of blighted grains per panicle</t>
  </si>
  <si>
    <t>blighted grain weight per plant</t>
  </si>
  <si>
    <t>The weight of blighted grains per plant</t>
  </si>
  <si>
    <t>filled grain weight per plant</t>
  </si>
  <si>
    <t>The weight of filled grains per plant</t>
  </si>
  <si>
    <t>productive panicle number per plant</t>
  </si>
  <si>
    <t>productive panicle number</t>
    <phoneticPr fontId="12" type="noConversion"/>
  </si>
  <si>
    <t>The number of productive panicle number per plant</t>
  </si>
  <si>
    <t>water content of grain</t>
  </si>
  <si>
    <t>The water content of grain</t>
  </si>
  <si>
    <t>whiteness degree of complete grain</t>
  </si>
  <si>
    <t>The rice whiteness determine the complete grain milling degree.</t>
  </si>
  <si>
    <t>whiteness degree of dead grain</t>
  </si>
  <si>
    <t>The rice whiteness determine the dead grain milling degree.</t>
  </si>
  <si>
    <t>plumule length after recovery</t>
    <phoneticPr fontId="12" type="noConversion"/>
  </si>
  <si>
    <t>The average from three replication was taken as plumule length after recovery for each accession.</t>
  </si>
  <si>
    <t>plumule length recovery rate</t>
  </si>
  <si>
    <t>The plumule length recovery rate indicates the growth rate of the plumule over a period of 4 days under normal conditions (30°C).</t>
  </si>
  <si>
    <t>carbon/nitrogen ratio</t>
    <phoneticPr fontId="12" type="noConversion"/>
  </si>
  <si>
    <t>The C/N ratio, which reflects the relative strength of C and N metabolism, is useful for evaluating the metabolic balance between C and N and the growth vigor in crop plants</t>
  </si>
  <si>
    <t>productive tiller number</t>
    <phoneticPr fontId="12" type="noConversion"/>
  </si>
  <si>
    <t>Productive tiller number (PTN), defined as the number of tillers that produce spikes and seeds, is a key component of grain yield</t>
  </si>
  <si>
    <t>seedling numbers</t>
    <phoneticPr fontId="12" type="noConversion"/>
  </si>
  <si>
    <t>Seedling numbers (SN) in each plot were counted one month after salt application</t>
  </si>
  <si>
    <t>abiotic stress trait</t>
    <phoneticPr fontId="12" type="noConversion"/>
  </si>
  <si>
    <t>squalene content</t>
    <phoneticPr fontId="12" type="noConversion"/>
  </si>
  <si>
    <t>Squalene, which is beneficial to human health, is contained in rice that is consumed by a large population</t>
  </si>
  <si>
    <t>grain manganese concentrations</t>
    <phoneticPr fontId="12" type="noConversion"/>
  </si>
  <si>
    <t>A managanese content which is the concentration of nickel in grain</t>
  </si>
  <si>
    <t>grain chromium concentration</t>
    <phoneticPr fontId="12" type="noConversion"/>
  </si>
  <si>
    <t>A chromium content which is the concentration of nickel in grain</t>
  </si>
  <si>
    <t>grain selenium concentrations</t>
    <phoneticPr fontId="12" type="noConversion"/>
  </si>
  <si>
    <t>A selenium content which is the concentration of nickel in grain</t>
  </si>
  <si>
    <t>root relative elongation</t>
    <phoneticPr fontId="12" type="noConversion"/>
  </si>
  <si>
    <t>Relative root elongation was used to evaluate Al tolerance of all varieties</t>
  </si>
  <si>
    <t>growth in plant height</t>
  </si>
  <si>
    <t>lesion number</t>
    <phoneticPr fontId="12" type="noConversion"/>
  </si>
  <si>
    <t>The number of lesion</t>
  </si>
  <si>
    <t>phytic acid content</t>
  </si>
  <si>
    <t>Phytic acid (PA) is the primary phosphorus (P) storage compound in the seeds of cereals and legumes</t>
  </si>
  <si>
    <t>projected shoot area</t>
    <phoneticPr fontId="12" type="noConversion"/>
  </si>
  <si>
    <t>These images were processed to remove all background objects, leaving just pixels for the green shoot tissue. We summed the pixels from each image to obtain an estimate of the shoot biomass. We refer to this metric as PSA</t>
    <phoneticPr fontId="12" type="noConversion"/>
  </si>
  <si>
    <t>uppermost internode</t>
    <phoneticPr fontId="12" type="noConversion"/>
  </si>
  <si>
    <t>Rice yield is seriously influenced by the uppermost internode through panicle enclosure or energy transport during grain-filling stages</t>
  </si>
  <si>
    <t>minimum fluorescence</t>
  </si>
  <si>
    <t>Minimum fluorescence (F0) was measured under weak modulating radiation</t>
  </si>
  <si>
    <t>maximum fluorescence</t>
    <phoneticPr fontId="12" type="noConversion"/>
  </si>
  <si>
    <t>Maximum fluorescence (Fm) was recorded by applying a saturating pulse of radiation</t>
  </si>
  <si>
    <t>leaf dry matter percentage</t>
    <phoneticPr fontId="12" type="noConversion"/>
  </si>
  <si>
    <t>The leaf dry matter percentage can be considered a proxy for the photosynthetic efficiency per unit leaf area, which contributes to yield</t>
  </si>
  <si>
    <t>leaf fresh weight</t>
  </si>
  <si>
    <t>The bags with samples were weighed to determine the leaf fresh weight</t>
  </si>
  <si>
    <t>leaf turgid weight</t>
  </si>
  <si>
    <t>The samples were put into falcon tubes containing distilled water overnight and weighed again to obtain the leaf turgid weight</t>
  </si>
  <si>
    <t>relative leaf weight</t>
    <phoneticPr fontId="12" type="noConversion"/>
  </si>
  <si>
    <t>The relative leaf weight (RTW) was calculated as the ratio of leaf fresh weight to turgid weight</t>
    <phoneticPr fontId="12" type="noConversion"/>
  </si>
  <si>
    <t>days to first emergence</t>
  </si>
  <si>
    <t>The term “days to first emergence” used in the present study refers to the emergence of one or two seedlings from the soil</t>
  </si>
  <si>
    <t>plant growth and development trait</t>
    <phoneticPr fontId="12" type="noConversion"/>
  </si>
  <si>
    <t>days to full emergence</t>
  </si>
  <si>
    <t>The term “days to full emergence” refers to the emergence of 90–95% of the seedlings per plot</t>
  </si>
  <si>
    <t>bending moment</t>
    <phoneticPr fontId="12" type="noConversion"/>
  </si>
  <si>
    <t>The bending moment was length × fresh weight from the basal culm breaking point (where BS was measured) to the panicle top</t>
  </si>
  <si>
    <t>iron uptake</t>
  </si>
  <si>
    <t>The absorption of iron is a variable and dynamic process</t>
  </si>
  <si>
    <t>nitrogen uptake</t>
    <phoneticPr fontId="12" type="noConversion"/>
  </si>
  <si>
    <t>The absorption of nitrogen is a variable and dynamic process</t>
  </si>
  <si>
    <t>arsenic content ratio</t>
    <phoneticPr fontId="12" type="noConversion"/>
  </si>
  <si>
    <t>The concentration of total As in the flag leaf (FL-As) and in the cargo grain (CG-As) was measured and the CG-As/FL-As ratio (Ratio) calculated</t>
  </si>
  <si>
    <t>zinc uptake</t>
  </si>
  <si>
    <t>The absorption of zinc is a variable and dynamic process</t>
  </si>
  <si>
    <t>seedling dry weight</t>
    <phoneticPr fontId="12" type="noConversion"/>
  </si>
  <si>
    <t>The dry weight of the seedlings</t>
    <phoneticPr fontId="12" type="noConversion"/>
  </si>
  <si>
    <t>seedling fresh weight</t>
    <phoneticPr fontId="12" type="noConversion"/>
  </si>
  <si>
    <t>The fresh weight of the seedlings</t>
    <phoneticPr fontId="12" type="noConversion"/>
  </si>
  <si>
    <t>number of upper secondary rachis branches</t>
    <phoneticPr fontId="12" type="noConversion"/>
  </si>
  <si>
    <t>The number of upper secondary rachis branches was estimated</t>
  </si>
  <si>
    <t>the number of middle secondary rachis branches</t>
  </si>
  <si>
    <t>number of middle secondary rachis branches</t>
    <phoneticPr fontId="12" type="noConversion"/>
  </si>
  <si>
    <t>The number of middle secondary rachis branches was estimated</t>
  </si>
  <si>
    <t>The number of bottom secondary rachis branches was estimated</t>
  </si>
  <si>
    <t>number of chaffs per panicle</t>
  </si>
  <si>
    <t>Number of chaffs per panicles</t>
  </si>
  <si>
    <t>panicle shattering degree</t>
  </si>
  <si>
    <t>The panicle shattering degree is defined as the proportion of grains detached at reproductive stage</t>
    <phoneticPr fontId="12" type="noConversion"/>
  </si>
  <si>
    <t>turgid weight</t>
  </si>
  <si>
    <t>Turgid weight (TW) was measured 24 h after floating the shoots in distilled water</t>
  </si>
  <si>
    <t>coleoptile diameter</t>
  </si>
  <si>
    <t>panicle axis</t>
  </si>
  <si>
    <t>The panicle axis is a simple visual analysis of the panicle position</t>
  </si>
  <si>
    <t>myristic acid content</t>
  </si>
  <si>
    <t>Measures the myristic acid content in a plant or plant part</t>
  </si>
  <si>
    <t>arachidic acid content</t>
    <phoneticPr fontId="12" type="noConversion"/>
  </si>
  <si>
    <t>Measures the arachidic acid content in a plant or plant part</t>
  </si>
  <si>
    <t>very long chain fatty acid content</t>
  </si>
  <si>
    <t>Measures the very long chain fatty acid content in a plant or plant part</t>
  </si>
  <si>
    <t>neck panicle diameter</t>
  </si>
  <si>
    <t>productive tiller ratio</t>
    <phoneticPr fontId="12" type="noConversion"/>
  </si>
  <si>
    <t>The productive tiller ratio was calculated by the ratio of panicle-emerged tillers (productive tillers) to the maximum potential tillers (PTN/TNM2)</t>
  </si>
  <si>
    <t>heading interval</t>
  </si>
  <si>
    <t>The heading interval (HDI) was defined as the time from the date of emergence of the first panicle to the last panicle in a plant</t>
  </si>
  <si>
    <t>breaking strength of the basal internode</t>
  </si>
  <si>
    <t>Measurement of the culm thickness of cross-section of the 1st internode from plant base</t>
    <phoneticPr fontId="12" type="noConversion"/>
  </si>
  <si>
    <t>length of the 2nd internode from plant base</t>
    <phoneticPr fontId="12" type="noConversion"/>
  </si>
  <si>
    <t>Measurement of the length of the 2nd internode from plant base</t>
  </si>
  <si>
    <t>lodging index</t>
  </si>
  <si>
    <t>The lodging index (LI) was calculated as LI = bending moment/ (BS × the distance between fulcra (9 cm in this study) × 1/4), of which the bending moment was length × fresh weight from the basal culm breaking point (where BS was measured) to the panicle top</t>
    <phoneticPr fontId="12" type="noConversion"/>
  </si>
  <si>
    <t>PPTO:0000860</t>
  </si>
  <si>
    <t>PPTO:0000861</t>
  </si>
  <si>
    <t>PPTO:0000862</t>
  </si>
  <si>
    <t>PPTO:0000863</t>
  </si>
  <si>
    <t>PPTO:0000864</t>
  </si>
  <si>
    <t>PPTO:0000865</t>
  </si>
  <si>
    <t>PPTO:0000866</t>
  </si>
  <si>
    <t>PPTO:0000867</t>
  </si>
  <si>
    <t>PPTO:0000868</t>
  </si>
  <si>
    <t>PPTO:0000869</t>
  </si>
  <si>
    <t>PPTO:0000870</t>
  </si>
  <si>
    <t>PPTO:0000871</t>
  </si>
  <si>
    <t>PPTO:0000872</t>
  </si>
  <si>
    <t>PPTO:0000873</t>
  </si>
  <si>
    <t>PPTO:0000874</t>
  </si>
  <si>
    <t>PPTO:0000875</t>
  </si>
  <si>
    <t>PPTO:0000876</t>
  </si>
  <si>
    <t>PPTO:0000877</t>
  </si>
  <si>
    <t>PPTO:0000878</t>
  </si>
  <si>
    <t>PPTO:0000879</t>
  </si>
  <si>
    <t>PPTO:0000880</t>
  </si>
  <si>
    <t>PPTO:0000881</t>
  </si>
  <si>
    <t>PPTO:0000882</t>
  </si>
  <si>
    <t>PPTO:0000883</t>
  </si>
  <si>
    <t>PPTO:0000884</t>
  </si>
  <si>
    <t>PPTO:0000885</t>
  </si>
  <si>
    <t>PPTO:0000886</t>
  </si>
  <si>
    <t>PPTO:0000887</t>
  </si>
  <si>
    <t>PPTO:0000888</t>
  </si>
  <si>
    <t>PPTO:0000889</t>
  </si>
  <si>
    <t>PPTO:0000890</t>
  </si>
  <si>
    <t>PPTO:0000891</t>
  </si>
  <si>
    <t>PPTO:0000892</t>
  </si>
  <si>
    <t>PPTO:0000893</t>
  </si>
  <si>
    <t>PPTO:0000894</t>
  </si>
  <si>
    <t>PPTO:0000895</t>
  </si>
  <si>
    <t>PPTO:0000896</t>
  </si>
  <si>
    <t>PPTO:0000897</t>
  </si>
  <si>
    <t>PPTO:0000898</t>
  </si>
  <si>
    <t>PPTO:0000899</t>
  </si>
  <si>
    <t>PPTO:0000900</t>
  </si>
  <si>
    <t>PPTO:0000901</t>
  </si>
  <si>
    <t>PPTO:0000902</t>
  </si>
  <si>
    <t>PPTO:0000903</t>
  </si>
  <si>
    <t>PPTO:0000904</t>
  </si>
  <si>
    <t>PPTO:0000905</t>
  </si>
  <si>
    <t>PPTO:0000906</t>
  </si>
  <si>
    <t>PPTO:0000907</t>
  </si>
  <si>
    <t>PPTO:0000908</t>
  </si>
  <si>
    <t>PPTO:0000909</t>
  </si>
  <si>
    <t>PPTO:0000910</t>
  </si>
  <si>
    <t>PPTO:0000911</t>
  </si>
  <si>
    <t>PPTO:0000912</t>
  </si>
  <si>
    <t>PPTO:0000913</t>
  </si>
  <si>
    <t>PPTO:0000914</t>
  </si>
  <si>
    <t>PPTO:0000915</t>
  </si>
  <si>
    <t>PPTO:0000916</t>
  </si>
  <si>
    <t>PPTO:0000917</t>
  </si>
  <si>
    <t>PPTO:0000918</t>
  </si>
  <si>
    <t>PPTO:0000919</t>
  </si>
  <si>
    <t>PPTO:0000920</t>
  </si>
  <si>
    <t>PPTO:0000921</t>
  </si>
  <si>
    <t>PPTO:0000922</t>
  </si>
  <si>
    <t>PPTO:0000923</t>
  </si>
  <si>
    <t>PPTO:0000924</t>
  </si>
  <si>
    <t>PPTO:0000925</t>
  </si>
  <si>
    <t>PPTO:0000926</t>
  </si>
  <si>
    <t>PPTO:0000927</t>
  </si>
  <si>
    <t>PPTO:0000928</t>
  </si>
  <si>
    <t>PPTO:0000929</t>
  </si>
  <si>
    <t>PPTO:0000930</t>
  </si>
  <si>
    <t>PPTO:0000931</t>
  </si>
  <si>
    <t>PPTO:0000932</t>
  </si>
  <si>
    <t>PPTO:0000933</t>
  </si>
  <si>
    <t>PPTO:0000934</t>
  </si>
  <si>
    <t>PPTO:0000935</t>
  </si>
  <si>
    <t>PPTO:0000936</t>
  </si>
  <si>
    <t>PPTO:0000937</t>
  </si>
  <si>
    <t>PPTO:0000938</t>
  </si>
  <si>
    <t>PPTO:0000939</t>
  </si>
  <si>
    <t>PPTO:0000940</t>
  </si>
  <si>
    <t>PPTO:0000941</t>
  </si>
  <si>
    <t>PPTO:0000942</t>
  </si>
  <si>
    <t>PPTO:0000943</t>
  </si>
  <si>
    <t>PPTO:0000944</t>
  </si>
  <si>
    <t>PPTO:0000945</t>
  </si>
  <si>
    <t>PPTO:0000946</t>
  </si>
  <si>
    <t>PPTO:0000947</t>
  </si>
  <si>
    <t>PPTO:0000948</t>
  </si>
  <si>
    <t>PPTO:0000949</t>
  </si>
  <si>
    <t>PPTO:0000950</t>
  </si>
  <si>
    <t>PPTO:0000951</t>
  </si>
  <si>
    <t>PPTO:0000952</t>
  </si>
  <si>
    <t>PPTO:0000953</t>
  </si>
  <si>
    <t>PPTO:0000954</t>
  </si>
  <si>
    <t>PPTO:0000955</t>
  </si>
  <si>
    <t>PPTO:0000956</t>
  </si>
  <si>
    <t>PPTO:0000957</t>
  </si>
  <si>
    <t>PPTO:0000958</t>
  </si>
  <si>
    <t>PPTO:0000959</t>
  </si>
  <si>
    <t>PPTO:0000960</t>
  </si>
  <si>
    <t>PPTO:0000961</t>
  </si>
  <si>
    <t>PPTO:0000962</t>
  </si>
  <si>
    <t>PPTO:0000963</t>
  </si>
  <si>
    <t>PPTO:0000964</t>
  </si>
  <si>
    <t>PPTO:0000965</t>
  </si>
  <si>
    <t>PPTO:0000966</t>
  </si>
  <si>
    <t>PPTO:0000967</t>
  </si>
  <si>
    <t>Growth in plant height under some days of salt stress</t>
    <phoneticPr fontId="12" type="noConversion"/>
  </si>
  <si>
    <t>Leaf scorch score;leaf scorch score</t>
  </si>
  <si>
    <t>lesion length(leaf blight resistance);Plant lesion length;lesion length;lesion length of leaves</t>
  </si>
  <si>
    <t>Seed palmitic acid levels;seed palmitic acid content</t>
  </si>
  <si>
    <t>seed arsenic concentration;arsenic accumulation;accumulation of arsenic</t>
  </si>
  <si>
    <t>γ-tocopherol content;gamma tocopherol content</t>
  </si>
  <si>
    <t>Relative root dry weight;root dry weight treatment/root dry weight control(RRDW);root dry weight ratio</t>
  </si>
  <si>
    <t>total plant biomass;total plant biomass(Root dry weight and Shoot dry weight added together)</t>
  </si>
  <si>
    <t>Transpiration rate;transpiration rate</t>
  </si>
  <si>
    <t>average lateral density;Lateral root density</t>
  </si>
  <si>
    <t>Oil content;Seed oil content;seed oil content</t>
  </si>
  <si>
    <t>Seed color ;seed color</t>
  </si>
  <si>
    <t xml:space="preserve"> α‑tocopherol content;alpha-tocopherol content</t>
  </si>
  <si>
    <t>Pyruvate family;pyruvate content</t>
  </si>
  <si>
    <t>Methionine;methionine content</t>
  </si>
  <si>
    <t>cysteine content;Cysteine</t>
  </si>
  <si>
    <t>resistance to rice yellow mottle virus</t>
  </si>
  <si>
    <t>nitrogen induced susceptibility index</t>
  </si>
  <si>
    <t>black-streaked dwarf virus resistance</t>
  </si>
  <si>
    <t>culm thickness</t>
  </si>
  <si>
    <t>seed rubidium concentration;grain rubidium concentrations</t>
  </si>
  <si>
    <t>seed strontium concentration;grain strontium concentrations</t>
  </si>
  <si>
    <t>guard cell length on the adaxial surface</t>
  </si>
  <si>
    <t>blighted grains per plant</t>
  </si>
  <si>
    <t>carbon/nitrogen ratio</t>
  </si>
  <si>
    <t>seedling numbers</t>
  </si>
  <si>
    <t>squalene content</t>
  </si>
  <si>
    <t>grain chromium concentration</t>
  </si>
  <si>
    <t>grain selenium concentrations;seed selenium concentration</t>
  </si>
  <si>
    <t>root relative elongation</t>
  </si>
  <si>
    <t>lesion number</t>
  </si>
  <si>
    <t>projected shoot area</t>
  </si>
  <si>
    <t>uppermost internode</t>
  </si>
  <si>
    <t>maximum fluorescence</t>
  </si>
  <si>
    <t>leaf dry matter percentage</t>
  </si>
  <si>
    <t>relative leaf weight</t>
  </si>
  <si>
    <t>bending moment</t>
  </si>
  <si>
    <t>nitrogen uptake</t>
  </si>
  <si>
    <t>arsenic content ratio</t>
  </si>
  <si>
    <t>the number of upper secondary rachis branches</t>
  </si>
  <si>
    <t>productive tiller ratio</t>
  </si>
  <si>
    <t>length of the 2nd internode from plant base</t>
  </si>
  <si>
    <t>TO:0006045</t>
  </si>
  <si>
    <t>phosphorus concentration</t>
  </si>
  <si>
    <t>A phosphorus content (TO:0001024) which is the concentration of phosphorus (CHEBI:26082) in some plant structure (PO:0009011)</t>
    <phoneticPr fontId="12" type="noConversion"/>
  </si>
  <si>
    <t>TO:0000368</t>
  </si>
  <si>
    <t>shoot elongation rate</t>
  </si>
  <si>
    <t>SHELRATE;elongation of plant height</t>
    <phoneticPr fontId="12" type="noConversion"/>
  </si>
  <si>
    <t>TO:0000645</t>
  </si>
  <si>
    <t>relative phosphorus concentration</t>
  </si>
  <si>
    <t>The ratio of shoot phosphorus concentration under normal and stress condition.</t>
    <phoneticPr fontId="12" type="noConversion"/>
  </si>
  <si>
    <t>RELPHOCONC</t>
    <phoneticPr fontId="12" type="noConversion"/>
  </si>
  <si>
    <t>TO:0002706</t>
  </si>
  <si>
    <t>Meloidogyne javanica resistance</t>
  </si>
  <si>
    <t>Causal agent: Meloidogyne javanica. Symptom: resistant to damage caused by the pathogen Meloidogyne javanica (root knot nematode). It produces characteristic galls (swellings) on roots.</t>
  </si>
  <si>
    <t>TO:0003016</t>
  </si>
  <si>
    <t>100-grain fresh weight</t>
  </si>
  <si>
    <t>A 100-grain weight (TO:0000269) which is the fresh weight of a sample of 100 grains (caryopsis fruit; PO:0030104), with the caryopsis hull (PO:0006000).</t>
  </si>
  <si>
    <t>TO:0003017</t>
  </si>
  <si>
    <t>100-seed dry weight</t>
  </si>
  <si>
    <t>A grain weight (TO:0000269) which is the dry weight of a sample of 100 grains (caryopsis fruit; PO:0030104), with the caryopsis hull (PO:0006000).</t>
  </si>
  <si>
    <t>TO:0003030</t>
  </si>
  <si>
    <t>legume fruit fresh weight</t>
  </si>
  <si>
    <t>A legume fruit weight trait (TO:0001092) which is the fresh weight of a legume fruit</t>
  </si>
  <si>
    <t>pod fresh weight</t>
  </si>
  <si>
    <t>TO:0003082</t>
  </si>
  <si>
    <t>grain phosphorus content</t>
  </si>
  <si>
    <t>A phosphorus content trait (TO:0001024) which is the amount of phosphorus cation (CHEBI:33467) in a caryopsis fruit (PO:0030104).</t>
  </si>
  <si>
    <t>TO:0006052</t>
  </si>
  <si>
    <t>copper concentration</t>
  </si>
  <si>
    <t>A copper content (TO:0020092) which is the concentration of copper (CHEBI:23377) in a plant structure (PO:0009011).</t>
  </si>
  <si>
    <t>TO:0020116</t>
  </si>
  <si>
    <t>photochemical quenching</t>
  </si>
  <si>
    <t>The process to maintain the balance between dissipation and utilization of light energy to minimize generation of oxidizing molecules under light conditions.</t>
  </si>
  <si>
    <t>delta tocopherol content</t>
    <phoneticPr fontId="12" type="noConversion"/>
  </si>
  <si>
    <t>The content of the delta tocopherol in plant or in some plant structure.</t>
    <phoneticPr fontId="12" type="noConversion"/>
  </si>
  <si>
    <t>The water-soluble protein content (WSPC) is a critical trait that affects the soybean food quality and the production of isolated proteins</t>
  </si>
  <si>
    <t>early plant height</t>
    <phoneticPr fontId="12" type="noConversion"/>
  </si>
  <si>
    <t>EPH was measured at 20 days after germination</t>
  </si>
  <si>
    <t>phosphatidyl inositol (34:3) content</t>
    <phoneticPr fontId="12" type="noConversion"/>
  </si>
  <si>
    <t>The content of phosphatidyl inositol (34:3) content</t>
  </si>
  <si>
    <t>intercellular carbon dioxide concentration</t>
    <phoneticPr fontId="12" type="noConversion"/>
  </si>
  <si>
    <t>The parameter for evaluating photosynthesis</t>
  </si>
  <si>
    <t>canopy wilting</t>
  </si>
  <si>
    <t>Loss of turgor and leaf droop, known commonly as canopy wilting, is an often-observed response to drought stress in soybean</t>
  </si>
  <si>
    <t>radicle weight ratio</t>
  </si>
  <si>
    <t>The ratio of the radicle weight under drought conditions to the same traits under the control drought-free condition</t>
  </si>
  <si>
    <t>radicle length ratio</t>
  </si>
  <si>
    <t>The ratio of the radicle length under drought conditions to the same traits under the control drought-free condition</t>
  </si>
  <si>
    <t>iron deficiency chlorosis tolerance</t>
  </si>
  <si>
    <t>Iron deficiency chlorosis (IDC) is an important nutrient stress for soybean</t>
  </si>
  <si>
    <t>days to full pod</t>
    <phoneticPr fontId="12" type="noConversion"/>
  </si>
  <si>
    <t>Number of days required for the soybean to full pod.</t>
    <phoneticPr fontId="12" type="noConversion"/>
  </si>
  <si>
    <t>days to beginning seed</t>
    <phoneticPr fontId="12" type="noConversion"/>
  </si>
  <si>
    <t>Number of days required for the soybean beginning seed.</t>
    <phoneticPr fontId="12" type="noConversion"/>
  </si>
  <si>
    <t>days to beginning pod</t>
    <phoneticPr fontId="12" type="noConversion"/>
  </si>
  <si>
    <t>Number of days required for the soybean beginning pod.</t>
    <phoneticPr fontId="12" type="noConversion"/>
  </si>
  <si>
    <t>days to full seed</t>
    <phoneticPr fontId="12" type="noConversion"/>
  </si>
  <si>
    <t>Number of days required for the soybean to full seed.</t>
    <phoneticPr fontId="12" type="noConversion"/>
  </si>
  <si>
    <t>days to full bloom</t>
    <phoneticPr fontId="12" type="noConversion"/>
  </si>
  <si>
    <t>Number of days required for the soybean to full bloom.</t>
    <phoneticPr fontId="12" type="noConversion"/>
  </si>
  <si>
    <t>nodule dry weight to shoot dry weight ratio</t>
    <phoneticPr fontId="12" type="noConversion"/>
  </si>
  <si>
    <t>The ratio of  nodule dry weight and  shoot dry weight</t>
  </si>
  <si>
    <t>normal seedling rate</t>
    <phoneticPr fontId="12" type="noConversion"/>
  </si>
  <si>
    <t>Seedlings with normal cotyledon and radicle were regarded as the normal seedlings. The normal seeding rate under control and flodding condition</t>
  </si>
  <si>
    <t>electric conductivity</t>
  </si>
  <si>
    <t>For the estimation of EC, we used conductivity meter (model: DDS-307A) to record the EC value of steep-water in the plastic cups.</t>
  </si>
  <si>
    <t>root colonization percentage</t>
  </si>
  <si>
    <t>The colonization percentages for each were based on arbuscule counts on 100 root segments using the grid line intersect method.</t>
  </si>
  <si>
    <t>pod dehiscence</t>
  </si>
  <si>
    <t>Soybean pod dehiscence (shattering) is when mature pods open along their dorsal or ventral sutures to release seeds</t>
  </si>
  <si>
    <t>leaf chloride content</t>
    <phoneticPr fontId="12" type="noConversion"/>
  </si>
  <si>
    <t>A chloride content which is the concentration of chloride in leaf</t>
  </si>
  <si>
    <t>seed calcium concentration</t>
    <phoneticPr fontId="12" type="noConversion"/>
  </si>
  <si>
    <t>A calcium content which is the concentration of calcium in seed</t>
  </si>
  <si>
    <t>seed aluminium concentration</t>
    <phoneticPr fontId="12" type="noConversion"/>
  </si>
  <si>
    <t>A aluminium content which is the concentration of aluminium in seed</t>
  </si>
  <si>
    <t>seed magnesium concentration</t>
    <phoneticPr fontId="12" type="noConversion"/>
  </si>
  <si>
    <t>A magnesium content which is the concentration of magnesium in seed</t>
  </si>
  <si>
    <t>seed cerium concentration</t>
    <phoneticPr fontId="12" type="noConversion"/>
  </si>
  <si>
    <t>A cerium content which is the concentration of cerium in seed</t>
  </si>
  <si>
    <t>seed sulfur concentration</t>
    <phoneticPr fontId="12" type="noConversion"/>
  </si>
  <si>
    <t>A sulfur content which is the concentration of sulfur in seed</t>
  </si>
  <si>
    <t>root overall complexity score</t>
    <phoneticPr fontId="12" type="noConversion"/>
  </si>
  <si>
    <t xml:space="preserve">Overall Complexity Score (OCS) was scored visually with the simplest root systems (least fibrous) assigned a score of 1 and the most complex root systems (most fibrous) assigned a score of 5, and intermediate root systems were scored as 2, 3, or 4. </t>
  </si>
  <si>
    <t>taproot</t>
  </si>
  <si>
    <t>A visual scoring system ranging from 1 to 4 was used for the Taproot (TRT) with well-defined, prominent taproots scored as one and missing taproots scored as four.</t>
  </si>
  <si>
    <t>upper primary lateral root number</t>
    <phoneticPr fontId="12" type="noConversion"/>
  </si>
  <si>
    <t>Number of primary lateral roots emerging from the taproot in the top half of the root crown</t>
  </si>
  <si>
    <t>upper secondary lateral root density</t>
  </si>
  <si>
    <t>Number of secondary lateral roots in a 2-cm window of one randomly selected upper primary lateral root located at ~2 to 4 cm from the parent root's origin</t>
  </si>
  <si>
    <t>upper primary lateral root average angle</t>
    <phoneticPr fontId="12" type="noConversion"/>
  </si>
  <si>
    <t>Angles of up to five upper first-order lateral roots to the nearest 5°. Angles measured at 5 cm from taproot. Larger diameter roots prioritized for measurements</t>
  </si>
  <si>
    <t>upper primary lateral angle range</t>
  </si>
  <si>
    <t>Difference between maximum and minimum angles of upper lateral roots measured for upper primary lateral root angle average determination</t>
  </si>
  <si>
    <t>lower primary lateral root number</t>
  </si>
  <si>
    <t>Number of primary lateral roots emerging from the taproot in the bottom half of the root crown</t>
  </si>
  <si>
    <t>lower primary lateral root average angle</t>
    <phoneticPr fontId="12" type="noConversion"/>
  </si>
  <si>
    <t>Angles of up to 5 lower first-order lateral roots to the nearest 5°. Angles measured at 5 cm from taproot. Larger diameter roots prioritized for measurements</t>
  </si>
  <si>
    <t>lower primary lateral root angle range</t>
  </si>
  <si>
    <t>Difference between maximum and minimum angles of lower lateral roots measured for lower primary lateral root angle average determination</t>
  </si>
  <si>
    <t>primary lateral root number</t>
    <phoneticPr fontId="12" type="noConversion"/>
  </si>
  <si>
    <t>Total number of lateral roots emerging from the taproot (upper primary lateral root number + lower primary lateral root number)</t>
  </si>
  <si>
    <t>lower secondary lateral root density</t>
    <phoneticPr fontId="12" type="noConversion"/>
  </si>
  <si>
    <t>Number of secondary lateral roots in a 2-cm window of one randomly selected lower primary lateral root located at ~2–4 cm from the parent root's origin</t>
  </si>
  <si>
    <t>cysteine and methionine content</t>
    <phoneticPr fontId="12" type="noConversion"/>
  </si>
  <si>
    <t>The sum of both cysteine content and methionine content</t>
  </si>
  <si>
    <t>resistance to Phytophthora sojae</t>
    <phoneticPr fontId="12" type="noConversion"/>
  </si>
  <si>
    <t>The trait is scored for the resistance to Phytophthora sojae caused by Phytophthora sojae.</t>
  </si>
  <si>
    <t>shoot nitrogen content</t>
    <phoneticPr fontId="12" type="noConversion"/>
  </si>
  <si>
    <t>The nitrogen content of shoot</t>
  </si>
  <si>
    <t>days to pod beginning</t>
    <phoneticPr fontId="12" type="noConversion"/>
  </si>
  <si>
    <t>DPB represents days from emergence to a ¼ inch (0.5 cm) long pod at one of the four uppermost nodes on the main stem with a fully developed leaf at the R3 stage</t>
  </si>
  <si>
    <t>days to seed formation</t>
    <phoneticPr fontId="12" type="noConversion"/>
  </si>
  <si>
    <t>DSF refers to days from emergence to a 1/8 inch (0.3 cm) long seed in one pod present at any of the four uppermost nodes on the main stem with a fully developed leaf at the R5 stage</t>
  </si>
  <si>
    <t>Average root diameter</t>
    <phoneticPr fontId="12" type="noConversion"/>
  </si>
  <si>
    <t>The average root diameter at after cotyledons and unifoliate leaves have fully expanded stage</t>
    <phoneticPr fontId="12" type="noConversion"/>
  </si>
  <si>
    <t>root branching number</t>
    <phoneticPr fontId="12" type="noConversion"/>
  </si>
  <si>
    <t>For each branching vector there is a corresponding branching number which is the reciprocal of the smallest root of the characteristic polynomial</t>
    <phoneticPr fontId="12" type="noConversion"/>
  </si>
  <si>
    <t>root dry weight to shoot dry weight ratio</t>
  </si>
  <si>
    <t>The ratio of root dry weight to shoot dry weight ratio</t>
  </si>
  <si>
    <t xml:space="preserve">damage of leaf chlorosis </t>
  </si>
  <si>
    <t xml:space="preserve">Damage of Leaf Chlorosis (DLC) under stress condition. </t>
    <phoneticPr fontId="12" type="noConversion"/>
  </si>
  <si>
    <t xml:space="preserve">damage of leaf shape </t>
    <phoneticPr fontId="12" type="noConversion"/>
  </si>
  <si>
    <t xml:space="preserve">Damage of Leaf Shape (DLS) under stress condition. </t>
    <phoneticPr fontId="12" type="noConversion"/>
  </si>
  <si>
    <t xml:space="preserve">kernel percent </t>
    <phoneticPr fontId="12" type="noConversion"/>
  </si>
  <si>
    <t>The kernel percent was the ratio of the fresh seed weight to the fresh pod weight.</t>
    <phoneticPr fontId="12" type="noConversion"/>
  </si>
  <si>
    <t>PPTO:0000968</t>
  </si>
  <si>
    <t>PPTO:0000969</t>
  </si>
  <si>
    <t>PPTO:0000970</t>
  </si>
  <si>
    <t>PPTO:0000971</t>
  </si>
  <si>
    <t>PPTO:0000972</t>
  </si>
  <si>
    <t>PPTO:0000973</t>
  </si>
  <si>
    <t>PPTO:0000974</t>
  </si>
  <si>
    <t>PPTO:0000975</t>
  </si>
  <si>
    <t>PPTO:0000976</t>
  </si>
  <si>
    <t>PPTO:0000977</t>
  </si>
  <si>
    <t>PPTO:0000978</t>
  </si>
  <si>
    <t>PPTO:0000979</t>
  </si>
  <si>
    <t>PPTO:0000980</t>
  </si>
  <si>
    <t>PPTO:0000981</t>
  </si>
  <si>
    <t>PPTO:0000982</t>
  </si>
  <si>
    <t>PPTO:0000983</t>
  </si>
  <si>
    <t>PPTO:0000984</t>
  </si>
  <si>
    <t>PPTO:0000985</t>
  </si>
  <si>
    <t>PPTO:0000986</t>
  </si>
  <si>
    <t>PPTO:0000987</t>
  </si>
  <si>
    <t>PPTO:0000988</t>
  </si>
  <si>
    <t>PPTO:0000989</t>
  </si>
  <si>
    <t>PPTO:0000990</t>
  </si>
  <si>
    <t>PPTO:0000991</t>
  </si>
  <si>
    <t>PPTO:0000992</t>
  </si>
  <si>
    <t>PPTO:0000993</t>
  </si>
  <si>
    <t>PPTO:0000994</t>
  </si>
  <si>
    <t>PPTO:0000995</t>
  </si>
  <si>
    <t>PPTO:0000996</t>
  </si>
  <si>
    <t>PPTO:0000997</t>
  </si>
  <si>
    <t>PPTO:0000998</t>
  </si>
  <si>
    <t>PPTO:0000999</t>
  </si>
  <si>
    <t>PPTO:0001000</t>
  </si>
  <si>
    <t>PPTO:0001001</t>
  </si>
  <si>
    <t>PPTO:0001002</t>
  </si>
  <si>
    <t>PPTO:0001003</t>
  </si>
  <si>
    <t>PPTO:0001004</t>
  </si>
  <si>
    <t>PPTO:0001005</t>
  </si>
  <si>
    <t>PPTO:0001006</t>
  </si>
  <si>
    <t>PPTO:0001007</t>
  </si>
  <si>
    <t>PPTO:0001008</t>
  </si>
  <si>
    <t>PPTO:0001009</t>
  </si>
  <si>
    <t>PPTO:0001010</t>
  </si>
  <si>
    <t>PPTO:0001011</t>
  </si>
  <si>
    <t>PPTO:0001012</t>
  </si>
  <si>
    <t>PPTO:0001013</t>
  </si>
  <si>
    <t>PPTO:0001014</t>
  </si>
  <si>
    <t>PPTO:0001015</t>
  </si>
  <si>
    <t>PPTO:0001016</t>
  </si>
  <si>
    <t>PPTO:0001017</t>
  </si>
  <si>
    <t>PPTO:0001018</t>
  </si>
  <si>
    <t>PPTO:0001019</t>
  </si>
  <si>
    <t>PPTO:0001020</t>
  </si>
  <si>
    <t>PPTO:0001021</t>
  </si>
  <si>
    <t>PPTO:0001022</t>
  </si>
  <si>
    <t>PPTO:0001023</t>
  </si>
  <si>
    <t>PPTO:0001024</t>
  </si>
  <si>
    <t>early growth rate</t>
  </si>
  <si>
    <t>100-pod fresh weight</t>
  </si>
  <si>
    <t>full pod</t>
  </si>
  <si>
    <t>beginning seed</t>
  </si>
  <si>
    <t>beginning pod</t>
  </si>
  <si>
    <t>full seed</t>
  </si>
  <si>
    <t>full bloom</t>
  </si>
  <si>
    <t>lower primary lateral root angle average</t>
  </si>
  <si>
    <t>The diameter of neck panicle (DONP) was measured at 15 cm below the neck section of the main panicle using a 150 mm vernier caliper</t>
    <phoneticPr fontId="12" type="noConversion"/>
  </si>
  <si>
    <t>sheath blight disease resistance</t>
    <phoneticPr fontId="12" type="noConversion"/>
  </si>
  <si>
    <t>abiotic stress trait</t>
    <phoneticPr fontId="12" type="noConversion"/>
  </si>
  <si>
    <t>PPTO:0001025</t>
  </si>
  <si>
    <t>low-temperature germinability</t>
  </si>
  <si>
    <t>root sodium content</t>
  </si>
  <si>
    <t>grain chalkiness</t>
  </si>
  <si>
    <t>resistance to tungro spherical virus</t>
  </si>
  <si>
    <t>Plant Phenotype and Trait Ontology</t>
    <phoneticPr fontId="12" type="noConversion"/>
  </si>
  <si>
    <t>biological process trait</t>
    <phoneticPr fontId="13" type="noConversion"/>
  </si>
  <si>
    <t>K utilization efficiency (KUtE) was calculated as a ratio between biological yield (grain yield in case of field trial) and K uptake. Increasing the potassium use efficiency (KUE) of crops is important for agricultural sustainability</t>
    <phoneticPr fontId="12" type="noConversion"/>
  </si>
  <si>
    <t>TO:0020053</t>
  </si>
  <si>
    <t>TO:0000221</t>
  </si>
  <si>
    <t>glume color</t>
  </si>
  <si>
    <t>A glume morphology trait (TO:0000869) which is the color of a glume (PO:0009039).</t>
  </si>
  <si>
    <t>GLCL (related); glume discoloration (related); glume pigmentation (related); pigmentation of glume (related)</t>
  </si>
  <si>
    <t>TO:0000352</t>
  </si>
  <si>
    <t>plant dry weight</t>
  </si>
  <si>
    <t>The dry weight of the whole plant.</t>
  </si>
  <si>
    <t>total dry mass;dry mass;PTDWT;DMASS;RTWT</t>
  </si>
  <si>
    <t>plant morphology trait</t>
    <phoneticPr fontId="15" type="noConversion"/>
  </si>
  <si>
    <t>TO:0000514</t>
    <phoneticPr fontId="13" type="noConversion"/>
  </si>
  <si>
    <t>potassium uptake</t>
    <phoneticPr fontId="13" type="noConversion"/>
  </si>
  <si>
    <t>The total potassium ion uptake measured in a plant or a plant part.</t>
    <phoneticPr fontId="13" type="noConversion"/>
  </si>
  <si>
    <t>KUP</t>
  </si>
  <si>
    <t>TO:0000612</t>
  </si>
  <si>
    <t>grain density</t>
  </si>
  <si>
    <t>A caryopsis fruit morphology trait (TO:0001079) which is a measure of the density or weight per unit of volume of a grain at a standardized moisture level.</t>
  </si>
  <si>
    <t>SDDN;test weight</t>
    <phoneticPr fontId="13" type="noConversion"/>
  </si>
  <si>
    <t>TO:0000638</t>
  </si>
  <si>
    <t>spike width</t>
  </si>
  <si>
    <t>An inflorescence width (TO:0000804) trait which is the width of a spike inflorescence (PO:0030117).</t>
  </si>
  <si>
    <t>SPIKEWD</t>
    <phoneticPr fontId="13" type="noConversion"/>
  </si>
  <si>
    <t>TO:0000663</t>
  </si>
  <si>
    <t>wheat fusarium head blight resistance</t>
  </si>
  <si>
    <t>Caused by Fusarium graminearum Schwabe (teleomorph: Gibberella zeae), in the USA and Canada. It causes severe yield and quality losses in wheat (Triticum aestivum L.).</t>
  </si>
  <si>
    <t>Ta_FUSHEADBTRS</t>
    <phoneticPr fontId="13" type="noConversion"/>
  </si>
  <si>
    <t>TO:0000766</t>
    <phoneticPr fontId="13" type="noConversion"/>
  </si>
  <si>
    <t>Petiole length</t>
  </si>
  <si>
    <t>A petiole morphology trait (TO:0000765) which is the length of a petiole (PO:0020038).</t>
    <phoneticPr fontId="13" type="noConversion"/>
  </si>
  <si>
    <t>plant morphology trait</t>
    <phoneticPr fontId="13" type="noConversion"/>
  </si>
  <si>
    <t>TO:0000848</t>
  </si>
  <si>
    <t>fruit diameter</t>
  </si>
  <si>
    <t>A fruit size trait (TO:0002625) which is the diameter of a fruit (PO:0009001). Refer to diameter (PATO:0001334): A length quality which is equal to the length of any straight line segment that passes through the center of a circle and whose endpoints are on the circular boundary.</t>
  </si>
  <si>
    <t>kernel diameter</t>
  </si>
  <si>
    <t>TO:0000919</t>
  </si>
  <si>
    <t>grain weight</t>
  </si>
  <si>
    <t>A caryopsis fruit morphology trait (TO:0001079) which is the weight of a caryopsis fruit (grain or kernel; PO:0030104).</t>
  </si>
  <si>
    <t>GRWT (exact); caryopsis fruit weight (exact); kernel weight (exact); kwt (related); 20 kernel weight (narrow)</t>
  </si>
  <si>
    <t>TO:0002625</t>
  </si>
  <si>
    <t>fruit size</t>
  </si>
  <si>
    <t>Refer to size (PATO:0000117): A morphology quality inhering in a bearer by virtue of the bearer's physical magnitude. Size categories ranging from small to medium to large. A fruit morphology trait (TO:0002629) which is the size of a fruit (PO:0009001).</t>
  </si>
  <si>
    <t>pod size;FRSZ;kernel size</t>
  </si>
  <si>
    <t>TO:0002661</t>
  </si>
  <si>
    <t>seed maturation</t>
  </si>
  <si>
    <t>This trait can be derived based on the parameters like, degree of grain filling, grain hardness, hull color, grain moisture, etc. It can be determined for (a)synchronously with any of these parameters.</t>
  </si>
  <si>
    <t>grain filling period</t>
  </si>
  <si>
    <t>TO:0002691</t>
  </si>
  <si>
    <t>peduncle length</t>
  </si>
  <si>
    <t>A peduncle morphology trait (TO:0000776) which is the length of a peduncle (PO:0009053).</t>
  </si>
  <si>
    <t>neck internode length (exact)</t>
  </si>
  <si>
    <t>TO:0002711</t>
  </si>
  <si>
    <t>total water soluble content</t>
  </si>
  <si>
    <t>A metabolite content trait (TO:0000281) which is the concentration of water soluble components in a plant structure (PO:0009011).</t>
  </si>
  <si>
    <t>total dissolved solids content</t>
  </si>
  <si>
    <t>TO:0002741</t>
  </si>
  <si>
    <t>grain surface area</t>
  </si>
  <si>
    <t>The average surface area of the grain without hull (dehulled) in a grass fruit caryopsis</t>
  </si>
  <si>
    <t>hulled-grain surface area;kernel surface area;dehulled-grain surface area;GRSURFAR;DHULGRSURFAR</t>
  </si>
  <si>
    <t>TO:0003026</t>
  </si>
  <si>
    <t>spike weight</t>
  </si>
  <si>
    <t>An inflorescence weight (TO:0000803) trait which is the weight of a spike inflorescence (PO:0030117).</t>
  </si>
  <si>
    <t>TO:0003028</t>
  </si>
  <si>
    <t>spike dry weight</t>
  </si>
  <si>
    <t>A spike weight (TO:0003026) trait which is the dry weight of a spike inflorescence (PO:0030117).</t>
  </si>
  <si>
    <t>TO:0012001</t>
  </si>
  <si>
    <t>leaf area index</t>
  </si>
  <si>
    <t>Leaf Area Index (LAI) is the ratio of total upper leaf surface of vegetation divided by the surface area of the land on which the vegetation grows.</t>
  </si>
  <si>
    <t>TO:0020003</t>
  </si>
  <si>
    <t>shoot system potassium content</t>
  </si>
  <si>
    <t>A potassium content trait (TO:0000609) which is the potassium cation (CHEBI:29103) composition in a shoot system (PO:0009006).</t>
  </si>
  <si>
    <t>biochemical trait</t>
    <phoneticPr fontId="13" type="noConversion"/>
  </si>
  <si>
    <t>TO:0020036</t>
  </si>
  <si>
    <t>glume pubescence</t>
  </si>
  <si>
    <t>A glume morphology trait (TO:0000869) which is the extent of pubescence  (presence of hairs)  on the glume (PO:0009039) surface.</t>
  </si>
  <si>
    <t>wheat spot blotch disease resistance</t>
  </si>
  <si>
    <t>Causal agent: Cochliobolus sativus (Bipolaris sorokiniana).</t>
  </si>
  <si>
    <t>Helminthosporium leaf blotch (exact)</t>
  </si>
  <si>
    <t>TO:0020055</t>
  </si>
  <si>
    <t>wheat stripe rust disease resistance</t>
  </si>
  <si>
    <t>Causal agent: Puccinia striiformis f. sp. tritici. Symptoms: pustules (spore masses) containing yellow to orange-yellow urediniospores form narrow stripes on leaves, leaf sheaths and glumes.</t>
  </si>
  <si>
    <t>yellow rust</t>
  </si>
  <si>
    <t>TO:0020057</t>
  </si>
  <si>
    <t>leaf rust disease resistance</t>
    <phoneticPr fontId="13" type="noConversion"/>
  </si>
  <si>
    <t>Causal agent: Puccinia recondita f. sp. tritici.</t>
  </si>
  <si>
    <t>brown rust</t>
  </si>
  <si>
    <t>TO:0020061</t>
    <phoneticPr fontId="12" type="noConversion"/>
  </si>
  <si>
    <t>wheat powdery mildew disease resistance</t>
  </si>
  <si>
    <t>Causal agent: Blumeria graminis f. sp. tritici. Symptoms: first visible signs are fuzzy white to pale grey tufts of mycelia and conidia on the upper surfaces of leaves and leaf sheaths (especially on lower leaves) and sometimes on the spikes. Older fungal tissue is yellowish grey and can be easily rubbed off. Plant tissue becomes chlorotic or necrotic. Spherical black cleistothecia may develop.</t>
  </si>
  <si>
    <t>CO_321:0000072</t>
  </si>
  <si>
    <t xml:space="preserve">	
grain hardness</t>
    <phoneticPr fontId="13" type="noConversion"/>
  </si>
  <si>
    <t>Determination of grain quality whether very soft/medium soft/medium hard/ hard/very hard.</t>
  </si>
  <si>
    <t>GHrd; Grain texture</t>
  </si>
  <si>
    <t>CO_321:0000075</t>
  </si>
  <si>
    <t>wheat semolina color trait</t>
  </si>
  <si>
    <t>The semolina color.</t>
  </si>
  <si>
    <t>SemoCol</t>
  </si>
  <si>
    <t>CO_321:0000091</t>
    <phoneticPr fontId="13" type="noConversion"/>
  </si>
  <si>
    <t>wheat russian wheat aphid damage trait</t>
  </si>
  <si>
    <t>The plant damage caused by russian wheat aphid, diuraphis noxis.</t>
  </si>
  <si>
    <t>DnoxiDmg;Russian wheat aphid resistance</t>
    <phoneticPr fontId="13" type="noConversion"/>
  </si>
  <si>
    <t>biotic stress trait</t>
    <phoneticPr fontId="13" type="noConversion"/>
  </si>
  <si>
    <t>CO_321:0000146</t>
  </si>
  <si>
    <t>flour SDS-sedimentation</t>
  </si>
  <si>
    <t>Testing of refined flour quality by SDS-sedimentation, a parameter estimating gluten strength or gluten protein quality.</t>
  </si>
  <si>
    <t>CO_321:0000673</t>
  </si>
  <si>
    <t>wheat flour yellowness trait</t>
    <phoneticPr fontId="13" type="noConversion"/>
  </si>
  <si>
    <t>Flour yellowness.</t>
  </si>
  <si>
    <t>FlrYellCls</t>
  </si>
  <si>
    <t>CO_321:0000902</t>
  </si>
  <si>
    <t>leaf rust severity trait</t>
    <phoneticPr fontId="13" type="noConversion"/>
  </si>
  <si>
    <t>Leaf rust (brown rust) severity in the plants caused by the agent puccinia recondita.</t>
  </si>
  <si>
    <t>CO_321:0000908</t>
  </si>
  <si>
    <t>wheat stripe rust severity trait</t>
  </si>
  <si>
    <t>Stripe rust (yellow rust) severity in the plants caused by the agent puccinia striiformis f.sp. tritici.</t>
  </si>
  <si>
    <t>PstriSev; Stripe rust</t>
    <phoneticPr fontId="13" type="noConversion"/>
  </si>
  <si>
    <t>anther extrusion</t>
    <phoneticPr fontId="12" type="noConversion"/>
  </si>
  <si>
    <t>Anther extrusion was calculated by subtracting the number of retained (non-extruded) anthers from 24 (since the total number of anthers housed by eight florets is 24)</t>
    <phoneticPr fontId="12" type="noConversion"/>
  </si>
  <si>
    <t>axial root length</t>
  </si>
  <si>
    <t>The length of axial root</t>
  </si>
  <si>
    <t xml:space="preserve">axial root surface area </t>
  </si>
  <si>
    <t>The surface area of axial root</t>
  </si>
  <si>
    <t xml:space="preserve">axial root volume </t>
  </si>
  <si>
    <t>The volume of axial root</t>
  </si>
  <si>
    <t>biomass accumulation</t>
    <phoneticPr fontId="12" type="noConversion"/>
  </si>
  <si>
    <t>The biomass was measured at different growth stages</t>
  </si>
  <si>
    <t xml:space="preserve">branching density </t>
  </si>
  <si>
    <t>Branching density (BD) was calculated by dividing root tips by axial root length</t>
  </si>
  <si>
    <t xml:space="preserve">branching frequency </t>
  </si>
  <si>
    <t>Branching frequency is determined by the software by dividing the number of branching points by total root length</t>
  </si>
  <si>
    <t>carbon-partitioning dynamics</t>
  </si>
  <si>
    <t>Carbon partitioning is the process whereby assimilates are distributed throughout the plant body from photosynthetic tissues</t>
  </si>
  <si>
    <t>common bunt resistance</t>
  </si>
  <si>
    <t>Common bunt (caused by Tilletia caries and T. foetida) has been considered as a major disease in wheat</t>
  </si>
  <si>
    <t>days to initiation of booting</t>
    <phoneticPr fontId="13" type="noConversion"/>
  </si>
  <si>
    <t>The length of time for a plant or group of plants to reach the initiation of booting stage (PO:0007014).</t>
  </si>
  <si>
    <t>diameter of the first internode</t>
    <phoneticPr fontId="13" type="noConversion"/>
  </si>
  <si>
    <t>Average diameter from the first section of five plants</t>
  </si>
  <si>
    <t xml:space="preserve">diameter of the second internode </t>
  </si>
  <si>
    <t>Average diameter from the second section of five plants</t>
  </si>
  <si>
    <t>effective spike number per plant</t>
    <phoneticPr fontId="13" type="noConversion"/>
  </si>
  <si>
    <t>The number of effective spike per plant</t>
  </si>
  <si>
    <t xml:space="preserve">flag leaf dry biomass </t>
    <phoneticPr fontId="13" type="noConversion"/>
  </si>
  <si>
    <t>Three flag leaves randomly selected from three plants per single row plot were oven-dried at 65°C for 72 h to quantify dry biomass (DB).</t>
  </si>
  <si>
    <t xml:space="preserve">flag leaf fresh biomass </t>
    <phoneticPr fontId="13" type="noConversion"/>
  </si>
  <si>
    <t>Three flag leaves randomly selected from three plants per single row plot were collected for fresh biomass (FB)</t>
  </si>
  <si>
    <t>flag leaf glaucousness</t>
  </si>
  <si>
    <t>The flag leaf glaucousness is a complex trait</t>
  </si>
  <si>
    <t>flour content</t>
  </si>
  <si>
    <t>The flour content of wheat</t>
  </si>
  <si>
    <t>flour lightness</t>
  </si>
  <si>
    <t>The L* value indicates the flour lightness, with a range of 0–100 representing darkness to lightness.</t>
  </si>
  <si>
    <t>flour redness</t>
  </si>
  <si>
    <t>The a* value indicates the degree of the flour red–green colour, and the higher a* value denotes a greater amount of red</t>
  </si>
  <si>
    <t>fractional green canopy cover</t>
    <phoneticPr fontId="13" type="noConversion"/>
  </si>
  <si>
    <t>FGCC is the ratio of the number of vegetation pixels to the total number of pixels and multiplied by 100 to represent a percentage (0–100%)</t>
    <phoneticPr fontId="13" type="noConversion"/>
  </si>
  <si>
    <t>fusarium crown rot resistance</t>
    <phoneticPr fontId="12" type="noConversion"/>
  </si>
  <si>
    <t>Fusarium crown rot (FCR) is a severe and chronic disease in common wheat and is able to cause serious yield loss and health problems to human and livestock</t>
  </si>
  <si>
    <t>Fusarium head blight average percentage of spike with visual symptoms of infection</t>
  </si>
  <si>
    <t>The average percentage of spike with visual symptoms of infection was estimated with visual assessment.</t>
  </si>
  <si>
    <t>fusarium head blight index</t>
  </si>
  <si>
    <t>FHB index (IND) was calculated with the formula: (INC × SEV)/100</t>
  </si>
  <si>
    <t>Fusarium head blight percentage of spikes showing symptoms</t>
  </si>
  <si>
    <t>The percentage of spikes showing symptoms was estimated with visual assessment.</t>
  </si>
  <si>
    <t>fusarium head blight severity</t>
  </si>
  <si>
    <t>FHB severity (percentage of spike area infected) wasrecorded for each plot</t>
  </si>
  <si>
    <t>grain lithium concentration</t>
    <phoneticPr fontId="13" type="noConversion"/>
  </si>
  <si>
    <t>A lithium content which is the concentration of lithium in grain.</t>
  </si>
  <si>
    <t xml:space="preserve">greenness index </t>
    <phoneticPr fontId="13" type="noConversion"/>
  </si>
  <si>
    <t>Greenness index (GI) = R554/R677, R indicates the reflectance at a given wavelength of light</t>
  </si>
  <si>
    <t>growing degree-days</t>
    <phoneticPr fontId="13" type="noConversion"/>
  </si>
  <si>
    <t>Growing degree-days after sowing until 15% final canopy height (GDD15) and 95% final canopy height (GDD95) were used as proxy traits for the start and end of stem elongation, respectively</t>
  </si>
  <si>
    <t xml:space="preserve">height to width ratio </t>
  </si>
  <si>
    <t xml:space="preserve">The ratio of height to length of the curve (P/L, ALVPL), were measured using Alveograph. </t>
  </si>
  <si>
    <t>kernel circularity</t>
    <phoneticPr fontId="13" type="noConversion"/>
  </si>
  <si>
    <t>The kernel circularity was calculated by an equation, 4π (area size)/(perimeter length)2</t>
  </si>
  <si>
    <t>kernel perimeter length</t>
    <phoneticPr fontId="13" type="noConversion"/>
  </si>
  <si>
    <t>The perimeter length of kernel</t>
  </si>
  <si>
    <t>lateral to axial root length ratio</t>
    <phoneticPr fontId="13" type="noConversion"/>
  </si>
  <si>
    <t>Lateral : axial root length ratio was calculated by dividing lateral root length by the corresponding axial root length, based on the diameter threshold provided during image analysis</t>
  </si>
  <si>
    <t>lateral to axial root volume ratio</t>
    <phoneticPr fontId="13" type="noConversion"/>
  </si>
  <si>
    <t>lateral : axial root volume ratio was calculated by dividing lateral root volume by the corresponding axial root volume</t>
  </si>
  <si>
    <t xml:space="preserve">lateral root surface area </t>
    <phoneticPr fontId="13" type="noConversion"/>
  </si>
  <si>
    <t>The surface area of lateral root</t>
  </si>
  <si>
    <t>lateral root volume</t>
  </si>
  <si>
    <t>The volume of lateral root</t>
  </si>
  <si>
    <t xml:space="preserve">leaf color chart </t>
  </si>
  <si>
    <t>The LCC provides a decision-support system to the farmers for sustaining the high yields with optimum N dose in the field crops.</t>
  </si>
  <si>
    <t xml:space="preserve">leaf succulence </t>
  </si>
  <si>
    <t>Leaf succulence (SUC) was calculated as previously described formula SUC (g cm−2) = (FB − DB)/(leaf area</t>
  </si>
  <si>
    <t xml:space="preserve">Leaf water content was calculated as previously described formula; WC % = [(FB − DB)/FB] × 100 </t>
  </si>
  <si>
    <t>length of the first internode</t>
    <phoneticPr fontId="13" type="noConversion"/>
  </si>
  <si>
    <t>light interception 40 days after emergence</t>
    <phoneticPr fontId="13" type="noConversion"/>
  </si>
  <si>
    <t>Light interception (LI) by plant leaves is used in photosynthesis to provide energy for plant maintenance, to grow new leaves and roots, and to produce carbohydrates stored within cells and translocated to energy sinks</t>
  </si>
  <si>
    <t>plant growth and development trait</t>
    <phoneticPr fontId="13" type="noConversion"/>
  </si>
  <si>
    <t>liter weight</t>
  </si>
  <si>
    <t>For LW, 200 mL of seed weight of each line was measured and multiplied by five</t>
  </si>
  <si>
    <t>multiple disease resistance</t>
  </si>
  <si>
    <t>Multiple disease resistance (MDR) aims for cultivars that are resistant to more than one disease which is an important prerequisite for the registration of commercial cultivars</t>
  </si>
  <si>
    <t>near completion of leaf senescence</t>
    <phoneticPr fontId="13" type="noConversion"/>
  </si>
  <si>
    <t>Number of days from flowering to 10% of greenness</t>
  </si>
  <si>
    <t>parastagonospora nodorum resistance</t>
    <phoneticPr fontId="13" type="noConversion"/>
  </si>
  <si>
    <t>Parastagonospora nodorum is a necrotrophic fungal pathogen of wheat (Triticum aestivum L.), one of the world’s most important crops</t>
  </si>
  <si>
    <t>percent fertile spikelet number per spike</t>
  </si>
  <si>
    <t>The percentage of fertile spikelet number per spike</t>
  </si>
  <si>
    <t>percent flag leaf area disease score</t>
  </si>
  <si>
    <t>PLAD on the flag leaf represented foliar disease</t>
  </si>
  <si>
    <t>percent leaf area disease score</t>
  </si>
  <si>
    <t>SNB response on the flag leaf was visually assessed using percent leaf area diseased (PLAD) scale on susceptible check cultivars where 0% and 100% were scored as highly resistant and highly susceptible, respectively</t>
  </si>
  <si>
    <t>root lesion nematode Pratylenchus thornei resistance</t>
  </si>
  <si>
    <t>The resistance to root lesion nematode (Pratylenchus thornei)</t>
  </si>
  <si>
    <t>root mass fraction</t>
  </si>
  <si>
    <t>Root mass fraction (RMF) was found by calculating the root dry weight as a proportion of the total plant dry weight</t>
  </si>
  <si>
    <t>Root tissue density (RTD) was calculated by dividing root dry weight by root volume, which brought the total number of traits reported in this study to 25</t>
    <phoneticPr fontId="13" type="noConversion"/>
  </si>
  <si>
    <t>root width</t>
  </si>
  <si>
    <t>The width of root</t>
    <phoneticPr fontId="13" type="noConversion"/>
  </si>
  <si>
    <t>salt tolerance index of germination rate</t>
    <phoneticPr fontId="13" type="noConversion"/>
  </si>
  <si>
    <t>Tolerance to salt stress for germination rate trait were evaluated using salt tolerance index</t>
  </si>
  <si>
    <t>salt tolerance index of K+ /Na+ ratio</t>
  </si>
  <si>
    <t>Tolerance to salt stress for K+ /Na+ ratio trait were evaluated using salt tolerance index</t>
  </si>
  <si>
    <t>salt tolerance index of plant height</t>
  </si>
  <si>
    <t>Tolerance to salt stress for plant height trait were evaluated using salt tolerance index</t>
  </si>
  <si>
    <t>salt tolerance index of root length</t>
  </si>
  <si>
    <t>Tolerance to salt stress for root length trait were evaluated using salt tolerance index</t>
  </si>
  <si>
    <t>salt tolerance index of root number</t>
  </si>
  <si>
    <t>Tolerance to salt stress for root number trait were evaluated using salt tolerance index</t>
  </si>
  <si>
    <t>salt tolerance index of shoot length</t>
  </si>
  <si>
    <t>Tolerance to salt stress for shoot length trait were evaluated using salt tolerance index</t>
  </si>
  <si>
    <t>salt tolerance index of shoot Na+ content</t>
  </si>
  <si>
    <t>Tolerance to salt stress for shoot Na+ trait were evaluated using salt tolerance index</t>
  </si>
  <si>
    <t>seedling resistance to leaf rust</t>
    <phoneticPr fontId="13" type="noConversion"/>
  </si>
  <si>
    <t>Seedling response to leaf rust caused by Puccinia triticina Eriks</t>
  </si>
  <si>
    <t>seedling resistance to powdery mildew</t>
  </si>
  <si>
    <t>Seeding response to powdery mildew (Blumeria graminis)</t>
  </si>
  <si>
    <t>seedling resistance to stripe rust</t>
  </si>
  <si>
    <t>The seedling resistance to stripe rust (Puccinia striiformis West)</t>
  </si>
  <si>
    <t>seminal root dry weight</t>
    <phoneticPr fontId="13" type="noConversion"/>
  </si>
  <si>
    <t>The roots were oven-dried to determine dry weight of seminal roots (SDW)</t>
  </si>
  <si>
    <t>shoot width</t>
  </si>
  <si>
    <t>The width of shoot</t>
    <phoneticPr fontId="13" type="noConversion"/>
  </si>
  <si>
    <t>specific root length</t>
    <phoneticPr fontId="13" type="noConversion"/>
  </si>
  <si>
    <t>Specific root length (SRL) was calculated by dividing root length by the corresponding root dry weight</t>
  </si>
  <si>
    <t>specific root respiration per root length</t>
  </si>
  <si>
    <t>specific root respiration per root mass</t>
  </si>
  <si>
    <t>specific root respiration residual</t>
  </si>
  <si>
    <t>SRR_R is the respiration that is not accounted for after considering root system architecture and root tissue dependency</t>
  </si>
  <si>
    <t>spike compactness</t>
  </si>
  <si>
    <t>Spike compactness (SC) is the components of spike morphology and strongly related to grain yield in wheat</t>
  </si>
  <si>
    <t>yield trait</t>
    <phoneticPr fontId="13" type="noConversion"/>
  </si>
  <si>
    <t>spike fertility</t>
  </si>
  <si>
    <t>Spike fertility index (SF) has been proposed as a promising trait to be used as a selection criterion in wheat breeding programs</t>
  </si>
  <si>
    <t>spike harvest index</t>
  </si>
  <si>
    <t>The spike harvest index (SHI), a major component of grain weight, calculated as the ratio of grain weight to spike dry weight</t>
  </si>
  <si>
    <t>spike percentage</t>
  </si>
  <si>
    <t>The values for spike percentage was converted to total number per plot</t>
  </si>
  <si>
    <t>stagonospora nodorum blotch resistance</t>
  </si>
  <si>
    <t>Stagonospora nodorum blotch (SNB) is an economically important wheat disease caused by the necrotrophic fungus Parastagonospora nodorum</t>
  </si>
  <si>
    <t>stem rust resistance</t>
  </si>
  <si>
    <t>The stem rust caused by Puccinia graminis Pers. f. sp. tritici was evaluated</t>
  </si>
  <si>
    <t>tan spot resistance</t>
  </si>
  <si>
    <t>Tan spot, caused by Pyrenophora tritici-repentis, is a serious foliar disease of wheat</t>
  </si>
  <si>
    <t>Stem thrust</t>
    <phoneticPr fontId="13" type="noConversion"/>
  </si>
  <si>
    <t>Thrust Detection Using Plant Stem Strength Detector</t>
  </si>
  <si>
    <t>tiller dry weight</t>
    <phoneticPr fontId="13" type="noConversion"/>
  </si>
  <si>
    <t xml:space="preserve">The dry weight per tiller </t>
  </si>
  <si>
    <t>root topology</t>
    <phoneticPr fontId="13" type="noConversion"/>
  </si>
  <si>
    <t>total amylase trypsin inhibitor content</t>
    <phoneticPr fontId="13" type="noConversion"/>
  </si>
  <si>
    <t>Summing up all eight ATI proteins (monomeric ATI 0.28, dimeric ATI 0.19 and ATI 0.19-like, tetrameric ATI CM1, ATI CM2, ATI CM3, ATI CM16, ATI CM17)</t>
  </si>
  <si>
    <t>root respiration ratio</t>
    <phoneticPr fontId="12" type="noConversion"/>
  </si>
  <si>
    <t>The total respiration rate of a root sample from the individual text files containing the time series molar fraction of CO2 was caculated</t>
  </si>
  <si>
    <t>winter survival rate</t>
  </si>
  <si>
    <t>Freezing tolerance was evaluated as winter survival in integers representing the survival rate of plants per genotype, ranging from 0 (0–10%) to 9 (90–100%) after winter</t>
  </si>
  <si>
    <t>water absorption</t>
  </si>
  <si>
    <t>Water absorption is defined as the amount of water absorbed by a material and is calculated as the ratio of the weight of water absorbed to the weight of the dry material</t>
  </si>
  <si>
    <t>water index</t>
    <phoneticPr fontId="13" type="noConversion"/>
  </si>
  <si>
    <t>The water indices and traits estimated from wheat physiology predictor</t>
  </si>
  <si>
    <t>wet gluten content</t>
    <phoneticPr fontId="13" type="noConversion"/>
  </si>
  <si>
    <t>Wet gluten content is determined by washing the dough obtained from flour or wheat meal</t>
  </si>
  <si>
    <t>whitehead percentage</t>
    <phoneticPr fontId="13" type="noConversion"/>
  </si>
  <si>
    <t>the percentages of whiteheads due to crown rot infection within each plot collected at 2 0r 4 weeks before physiological maturity</t>
  </si>
  <si>
    <t>winter survival index</t>
    <phoneticPr fontId="13" type="noConversion"/>
  </si>
  <si>
    <t>Winter survival index (WSI) was developed to take emergence into consideration when evaluating winter survival</t>
  </si>
  <si>
    <t>Lobular width</t>
  </si>
  <si>
    <t>Lobular length</t>
  </si>
  <si>
    <t>Leaf aspect ratio</t>
  </si>
  <si>
    <t>the Leaf aspect ratio is the ratio of lobular length to the width of the leaflet</t>
  </si>
  <si>
    <t>the first branch height is the height from ground to the first branch of the main stem</t>
  </si>
  <si>
    <t>local adaptation</t>
  </si>
  <si>
    <t>Local adaptation is a dynamic process driven by selection that can vary both in space and time.</t>
  </si>
  <si>
    <t xml:space="preserve">awn suppression </t>
  </si>
  <si>
    <t>The absence of awns, awn suppression is an important domestication trait involved in awn development</t>
    <phoneticPr fontId="13" type="noConversion"/>
  </si>
  <si>
    <t>crown rot severity index</t>
    <phoneticPr fontId="13" type="noConversion"/>
  </si>
  <si>
    <t>The crown rot severity index calculated using the two readings for percentage of whiteheads and stem browning</t>
  </si>
  <si>
    <t>dimeric amylase trypsin inhibitor content</t>
  </si>
  <si>
    <t>The content of dimeric amylase trypsin inhibitor</t>
  </si>
  <si>
    <t>dough stability time</t>
    <phoneticPr fontId="13" type="noConversion"/>
  </si>
  <si>
    <t>Dough stability is defined as the capacity of rounded dough to keep its shape during proofing.</t>
  </si>
  <si>
    <t>factor form density</t>
  </si>
  <si>
    <t>FFD was calculated from the expression KW/GL* GW</t>
  </si>
  <si>
    <t>fertility period</t>
    <phoneticPr fontId="13" type="noConversion"/>
  </si>
  <si>
    <t>FP was equal to maturity date owing to the common sowing date</t>
  </si>
  <si>
    <t>final canopy height</t>
  </si>
  <si>
    <t>FH was defined as the point after which no increase in height was observed in several consecutive measurements</t>
  </si>
  <si>
    <t>grain copper concentration</t>
  </si>
  <si>
    <t>A sopper content which is the concentration of copper in grain.</t>
  </si>
  <si>
    <t>grain filling duration</t>
  </si>
  <si>
    <t>Grain filling duration (GFD) was recorded as the phase between heading and physiological maturity</t>
  </si>
  <si>
    <t>hessian fly resistance</t>
    <phoneticPr fontId="13" type="noConversion"/>
  </si>
  <si>
    <t>Resistance to Hessian fly (Mayetiola destructor).</t>
    <phoneticPr fontId="13" type="noConversion"/>
  </si>
  <si>
    <t>disease infection type</t>
  </si>
  <si>
    <t>Infection type (IT) was scored on a scale from 0 to 9,  where 0 correspondsto no visible symptoms, 1–3 correspond to trace sporulation,4–6 correspond to light to moderate sporulation, and 7–9correspond to abundant sporulation.</t>
    <phoneticPr fontId="13" type="noConversion"/>
  </si>
  <si>
    <t>resistance to Striga</t>
  </si>
  <si>
    <t>Plant resistance to S. hermonthica resistance</t>
    <phoneticPr fontId="13" type="noConversion"/>
  </si>
  <si>
    <t>monomeric amylase trypsin inhibitor content</t>
  </si>
  <si>
    <t>The monomeric amylase trypsin inhibitor content</t>
  </si>
  <si>
    <t xml:space="preserve">Nonstructural Carbohydrates </t>
  </si>
  <si>
    <t>The accumulation of Nonstructural Carbohydrates in the plant</t>
  </si>
  <si>
    <t>number of branching points</t>
    <phoneticPr fontId="13" type="noConversion"/>
  </si>
  <si>
    <t>The number of branching points</t>
  </si>
  <si>
    <t>number of ears per plant</t>
    <phoneticPr fontId="13" type="noConversion"/>
  </si>
  <si>
    <t>The number of ears per plant</t>
  </si>
  <si>
    <t xml:space="preserve">number of forks </t>
  </si>
  <si>
    <t xml:space="preserve">The number of forks </t>
  </si>
  <si>
    <t>percent grain filling duration</t>
  </si>
  <si>
    <t>Percentage of grain filling (PGF) was calculated as the number of days between anthesis and physiological maturity divided by total length cycle</t>
  </si>
  <si>
    <t>phosphorus utilization efficiency</t>
  </si>
  <si>
    <t>The phosphorus utilization efficiency was calculated as a ratio between biological yield (grain yield in case of field trial) and phosphorus uptake.</t>
  </si>
  <si>
    <t xml:space="preserve">plant senescence reflectance index </t>
    <phoneticPr fontId="13" type="noConversion"/>
  </si>
  <si>
    <t>Plant Senescence Reflectance Index (PSRI) is sensitive to carotenoids/chlorophyll ratio in plant leaves, and shows a reversed bell curve during the growing season</t>
  </si>
  <si>
    <t>plant waxiness</t>
    <phoneticPr fontId="13" type="noConversion"/>
  </si>
  <si>
    <t>The plant waxiness was scored on a 1–9 scale</t>
  </si>
  <si>
    <t>polyphenol oxidase enzymes activity</t>
  </si>
  <si>
    <t>The polyphenol oxidase enzymes (PPO) activity is the most undesirable character in wheat processing industry</t>
  </si>
  <si>
    <t>pup loaf volume</t>
    <phoneticPr fontId="13" type="noConversion"/>
  </si>
  <si>
    <t>The pup loaf volume is measured as an indicator of product performance</t>
  </si>
  <si>
    <t>radiation use efficiency</t>
    <phoneticPr fontId="13" type="noConversion"/>
  </si>
  <si>
    <t>Radiation use efficiency was estimated as the slope of the linear regression of cumulative aboveground biomass on cumulative intercepted PAR</t>
  </si>
  <si>
    <t>rapid spike growth phase</t>
    <phoneticPr fontId="13" type="noConversion"/>
  </si>
  <si>
    <t>Percentage of rapid spike growth period (RSGP) was calculated as the difference between DTA and DTInB divided by the total length cycle (DTM)</t>
  </si>
  <si>
    <t>rates of net CO2 assimilation</t>
    <phoneticPr fontId="12" type="noConversion"/>
  </si>
  <si>
    <t>The rate of net CO2 assimilation (AN) can increase biomass production in C4 as well as C3 species</t>
  </si>
  <si>
    <t>sedimentation volume</t>
    <phoneticPr fontId="13" type="noConversion"/>
  </si>
  <si>
    <t>Sedimentation volume is a ratio of the ultimate volume of sediment (Vu) to the original volume of sediment (VO) before settling</t>
  </si>
  <si>
    <t xml:space="preserve">seedling recovery </t>
  </si>
  <si>
    <t>Seedling recovery was the percentage of seedlings that were able to recover 7 days after removal of heat stress treatment</t>
  </si>
  <si>
    <t>spike-bearing tiller percentage</t>
  </si>
  <si>
    <t>(Spike number Per Mu /Maximum Tillers) × 100%</t>
  </si>
  <si>
    <t>stay-green integral</t>
  </si>
  <si>
    <t>Total stay-green parameter referring to the green leaf area duration from flowering to full senescence</t>
  </si>
  <si>
    <t>superoxide dismutase</t>
    <phoneticPr fontId="13" type="noConversion"/>
  </si>
  <si>
    <t>The concentration of superoxide dismutase (SOD) in leaf</t>
  </si>
  <si>
    <t>biochemical trait</t>
    <phoneticPr fontId="15" type="noConversion"/>
  </si>
  <si>
    <t>temperature-irresponsive stem elongation rates</t>
  </si>
  <si>
    <t>The short-term growth irresponse to temperature, average daily stem elongation rates (SERs) were calculated for each plot as the difference (∆) in canopy height (CH) between consecultive time points (t)</t>
  </si>
  <si>
    <t>temperature-responsive stem elongation rates</t>
    <phoneticPr fontId="13" type="noConversion"/>
  </si>
  <si>
    <t>The short-term growth response to temperature, average daily stem elongation rates (SERs) were calculated for each plot as the difference (∆) in canopy height (CH) between consecultive time points (t)</t>
  </si>
  <si>
    <t>tetrameric amylase trypsin inhibitor content</t>
  </si>
  <si>
    <t>The tetrameric amylase trypsin inhibitor content</t>
  </si>
  <si>
    <t>CO_321_wheat</t>
  </si>
  <si>
    <t>CO_321:0000031</t>
  </si>
  <si>
    <t>plant_trait_ontology</t>
    <phoneticPr fontId="13" type="noConversion"/>
  </si>
  <si>
    <t>CO_321:0000017</t>
  </si>
  <si>
    <t>Number of grains threshed from 1m row cutting, converted to square meters</t>
  </si>
  <si>
    <t>CO_321:0000664</t>
  </si>
  <si>
    <t>wheat grain filling period trait</t>
    <phoneticPr fontId="13" type="noConversion"/>
  </si>
  <si>
    <t>Time period between anthesis (ds65) and maturity (ds87).</t>
  </si>
  <si>
    <t>GFP</t>
  </si>
  <si>
    <t>CO_321:0000207</t>
  </si>
  <si>
    <t>wheat stem water soluble carbohydrate trait</t>
  </si>
  <si>
    <t>Water soluble carbohydrates accumulate up to and around anthesis and are partitioned to the stem, from where they are later available as a reservoir for remobilization to the developing grains. these reserves are an important source of carbon for grainfilling.</t>
  </si>
  <si>
    <t>StmWSC</t>
  </si>
  <si>
    <t>CO_321:0000911</t>
  </si>
  <si>
    <t>wheat tan spot seedling response trait</t>
  </si>
  <si>
    <t>Tan spot (pyrenophora yellow leaf blotch, yellow spot) response in the plants caused by the agent pyrenophora tritici-repentis (helminthosporium tritici-repentis). symptoms: the lesions appear as tan to brown flecks, which expand into large, irregular, oval- or lens-shaped tan blotches with a yellow or chlorotic margin.</t>
  </si>
  <si>
    <t>TanSpotSdlgResp</t>
  </si>
  <si>
    <t>PstriSev; Stripe rust</t>
  </si>
  <si>
    <t>CO_321:0000069</t>
  </si>
  <si>
    <t>CO_321:0000088</t>
  </si>
  <si>
    <t>wheat hessian fly damage trait</t>
  </si>
  <si>
    <t>The plant damage caused by hessian fly, maytiola destructor.</t>
  </si>
  <si>
    <t>HesFlyDmg</t>
  </si>
  <si>
    <t>PPTO:0001026</t>
  </si>
  <si>
    <t>PPTO:0001027</t>
  </si>
  <si>
    <t>PPTO:0001028</t>
  </si>
  <si>
    <t>PPTO:0001029</t>
  </si>
  <si>
    <t>PPTO:0001030</t>
  </si>
  <si>
    <t>PPTO:0001031</t>
  </si>
  <si>
    <t>PPTO:0001032</t>
  </si>
  <si>
    <t>PPTO:0001033</t>
  </si>
  <si>
    <t>PPTO:0001034</t>
  </si>
  <si>
    <t>PPTO:0001035</t>
  </si>
  <si>
    <t>PPTO:0001036</t>
  </si>
  <si>
    <t>PPTO:0001037</t>
  </si>
  <si>
    <t>PPTO:0001038</t>
  </si>
  <si>
    <t>PPTO:0001039</t>
  </si>
  <si>
    <t>PPTO:0001040</t>
  </si>
  <si>
    <t>PPTO:0001041</t>
  </si>
  <si>
    <t>PPTO:0001042</t>
  </si>
  <si>
    <t>PPTO:0001043</t>
  </si>
  <si>
    <t>PPTO:0001044</t>
  </si>
  <si>
    <t>PPTO:0001045</t>
  </si>
  <si>
    <t>PPTO:0001046</t>
  </si>
  <si>
    <t>PPTO:0001047</t>
  </si>
  <si>
    <t>PPTO:0001048</t>
  </si>
  <si>
    <t>PPTO:0001049</t>
  </si>
  <si>
    <t>PPTO:0001050</t>
  </si>
  <si>
    <t>PPTO:0001051</t>
  </si>
  <si>
    <t>PPTO:0001052</t>
  </si>
  <si>
    <t>PPTO:0001053</t>
  </si>
  <si>
    <t>PPTO:0001055</t>
  </si>
  <si>
    <t>PPTO:0001056</t>
  </si>
  <si>
    <t>PPTO:0001057</t>
  </si>
  <si>
    <t>PPTO:0001058</t>
  </si>
  <si>
    <t>PPTO:0001059</t>
  </si>
  <si>
    <t>PPTO:0001060</t>
  </si>
  <si>
    <t>PPTO:0001061</t>
  </si>
  <si>
    <t>PPTO:0001062</t>
  </si>
  <si>
    <t>PPTO:0001063</t>
  </si>
  <si>
    <t>PPTO:0001064</t>
  </si>
  <si>
    <t>PPTO:0001065</t>
  </si>
  <si>
    <t>PPTO:0001066</t>
  </si>
  <si>
    <t>PPTO:0001067</t>
  </si>
  <si>
    <t>PPTO:0001068</t>
  </si>
  <si>
    <t>PPTO:0001069</t>
  </si>
  <si>
    <t>PPTO:0001070</t>
  </si>
  <si>
    <t>PPTO:0001071</t>
  </si>
  <si>
    <t>PPTO:0001072</t>
  </si>
  <si>
    <t>PPTO:0001073</t>
  </si>
  <si>
    <t>PPTO:0001074</t>
  </si>
  <si>
    <t>PPTO:0001075</t>
  </si>
  <si>
    <t>PPTO:0001076</t>
  </si>
  <si>
    <t>PPTO:0001077</t>
  </si>
  <si>
    <t>PPTO:0001078</t>
  </si>
  <si>
    <t>PPTO:0001079</t>
  </si>
  <si>
    <t>PPTO:0001080</t>
  </si>
  <si>
    <t>PPTO:0001081</t>
  </si>
  <si>
    <t>PPTO:0001082</t>
  </si>
  <si>
    <t>PPTO:0001083</t>
  </si>
  <si>
    <t>PPTO:0001084</t>
  </si>
  <si>
    <t>PPTO:0001085</t>
  </si>
  <si>
    <t>PPTO:0001086</t>
  </si>
  <si>
    <t>PPTO:0001087</t>
  </si>
  <si>
    <t>PPTO:0001088</t>
  </si>
  <si>
    <t>PPTO:0001089</t>
  </si>
  <si>
    <t>PPTO:0001090</t>
  </si>
  <si>
    <t>PPTO:0001091</t>
  </si>
  <si>
    <t>PPTO:0001092</t>
  </si>
  <si>
    <t>PPTO:0001093</t>
  </si>
  <si>
    <t>PPTO:0001094</t>
  </si>
  <si>
    <t>PPTO:0001095</t>
  </si>
  <si>
    <t>PPTO:0001096</t>
  </si>
  <si>
    <t>PPTO:0001097</t>
  </si>
  <si>
    <t>PPTO:0001098</t>
  </si>
  <si>
    <t>PPTO:0001099</t>
  </si>
  <si>
    <t>PPTO:0001100</t>
  </si>
  <si>
    <t>PPTO:0001101</t>
  </si>
  <si>
    <t>PPTO:0001102</t>
  </si>
  <si>
    <t>PPTO:0001103</t>
  </si>
  <si>
    <t>PPTO:0001104</t>
  </si>
  <si>
    <t>PPTO:0001105</t>
  </si>
  <si>
    <t>PPTO:0001106</t>
  </si>
  <si>
    <t>PPTO:0001107</t>
  </si>
  <si>
    <t>PPTO:0001108</t>
  </si>
  <si>
    <t>PPTO:0001109</t>
  </si>
  <si>
    <t>PPTO:0001110</t>
  </si>
  <si>
    <t>PPTO:0001111</t>
  </si>
  <si>
    <t>PPTO:0001112</t>
  </si>
  <si>
    <t>PPTO:0001113</t>
  </si>
  <si>
    <t>PPTO:0001114</t>
  </si>
  <si>
    <t>PPTO:0001115</t>
  </si>
  <si>
    <t>PPTO:0001116</t>
  </si>
  <si>
    <t>PPTO:0001117</t>
  </si>
  <si>
    <t>PPTO:0001118</t>
  </si>
  <si>
    <t>PPTO:0001119</t>
  </si>
  <si>
    <t>PPTO:0001120</t>
  </si>
  <si>
    <t>PPTO:0001121</t>
  </si>
  <si>
    <t>PPTO:0001122</t>
  </si>
  <si>
    <t>PPTO:0001123</t>
  </si>
  <si>
    <t>PPTO:0001124</t>
  </si>
  <si>
    <t>PPTO:0001126</t>
  </si>
  <si>
    <t>PPTO:0001127</t>
  </si>
  <si>
    <t>PPTO:0001128</t>
  </si>
  <si>
    <t>PPTO:0001129</t>
  </si>
  <si>
    <t>PPTO:0001130</t>
  </si>
  <si>
    <t>PPTO:0001131</t>
  </si>
  <si>
    <t>PPTO:0001132</t>
  </si>
  <si>
    <t>PPTO:0001133</t>
  </si>
  <si>
    <t>PPTO:0001134</t>
  </si>
  <si>
    <t>PPTO:0001136</t>
  </si>
  <si>
    <t>PPTO:0001137</t>
  </si>
  <si>
    <t>PPTO:0001138</t>
  </si>
  <si>
    <t>PPTO:0001139</t>
  </si>
  <si>
    <t>PPTO:0001140</t>
  </si>
  <si>
    <t>PPTO:0001141</t>
  </si>
  <si>
    <t>PPTO:0001143</t>
  </si>
  <si>
    <t>PPTO:0001144</t>
  </si>
  <si>
    <t>PPTO:0001145</t>
  </si>
  <si>
    <t>PPTO:0001146</t>
  </si>
  <si>
    <t>PPTO:0001147</t>
  </si>
  <si>
    <t>PPTO:0001148</t>
  </si>
  <si>
    <t>PPTO:0001149</t>
  </si>
  <si>
    <t>PPTO:0001150</t>
  </si>
  <si>
    <t>PPTO:0001151</t>
  </si>
  <si>
    <t>PPTO:0001152</t>
  </si>
  <si>
    <t>PPTO:0001153</t>
  </si>
  <si>
    <t>PPTO:0001154</t>
  </si>
  <si>
    <t>PPTO:0001155</t>
  </si>
  <si>
    <t>PPTO:0001156</t>
  </si>
  <si>
    <t>PPTO:0001157</t>
  </si>
  <si>
    <t>PPTO:0001158</t>
  </si>
  <si>
    <t>PPTO:0001159</t>
  </si>
  <si>
    <t>PPTO:0001160</t>
  </si>
  <si>
    <t>PPTO:0001161</t>
  </si>
  <si>
    <t>PPTO:0001162</t>
  </si>
  <si>
    <t>PPTO:0001163</t>
  </si>
  <si>
    <t>PPTO:0001164</t>
  </si>
  <si>
    <t>PPTO:0001165</t>
  </si>
  <si>
    <t>PPTO:0001166</t>
  </si>
  <si>
    <t>PPTO:0001167</t>
  </si>
  <si>
    <t>PPTO:0001168</t>
  </si>
  <si>
    <t>PPTO:0001169</t>
  </si>
  <si>
    <t>PPTO:0001170</t>
  </si>
  <si>
    <t>PPTO:0001171</t>
  </si>
  <si>
    <t>PPTO:0001172</t>
  </si>
  <si>
    <t>PPTO:0001173</t>
  </si>
  <si>
    <t>PPTO:0001174</t>
  </si>
  <si>
    <t>PPTO:0001175</t>
  </si>
  <si>
    <t>PPTO:0001176</t>
  </si>
  <si>
    <t>PPTO:0001177</t>
  </si>
  <si>
    <t>PPTO:0001178</t>
  </si>
  <si>
    <t>PPTO:0001179</t>
  </si>
  <si>
    <t>PPTO:0001180</t>
  </si>
  <si>
    <t>PPTO:0001181</t>
  </si>
  <si>
    <t>PPTO:0001182</t>
  </si>
  <si>
    <t>PPTO:0001183</t>
  </si>
  <si>
    <t>PPTO:0001184</t>
  </si>
  <si>
    <t>PPTO:0001185</t>
  </si>
  <si>
    <t>PPTO:0001186</t>
  </si>
  <si>
    <t>PPTO:0001187</t>
  </si>
  <si>
    <t>PPTO:0001188</t>
  </si>
  <si>
    <t>PPTO:0001189</t>
  </si>
  <si>
    <t>PPTO:0001190</t>
  </si>
  <si>
    <t>PPTO:0001191</t>
  </si>
  <si>
    <t>PPTO:0001192</t>
  </si>
  <si>
    <t>PPTO:0001193</t>
  </si>
  <si>
    <t>PPTO:0001194</t>
  </si>
  <si>
    <t>PPTO:0001195</t>
  </si>
  <si>
    <t>PPTO:0001196</t>
  </si>
  <si>
    <t>PPTO:0001197</t>
  </si>
  <si>
    <t>TO:1000074</t>
  </si>
  <si>
    <t>linolenic acid content</t>
  </si>
  <si>
    <t>There are two forms of linolenic acid, alpha and gamma, depending upon where the double bonds occur. An essential fatty acid (TO:0000604) content which is the amount of a polyunsaturated, 18 carbon long fatty acid, with three double bonds.</t>
  </si>
  <si>
    <t>biochemical trait</t>
    <phoneticPr fontId="12" type="noConversion"/>
  </si>
  <si>
    <t>TO:0000019</t>
  </si>
  <si>
    <t>seedling height</t>
  </si>
  <si>
    <t>Average height measurements of 10 seedlings, in centimeters from the base of the shoot to the tip of the tallest leaf blade.</t>
  </si>
  <si>
    <t>SH; seedling length</t>
    <phoneticPr fontId="12" type="noConversion"/>
  </si>
  <si>
    <t>plant morphology trait</t>
    <phoneticPr fontId="12" type="noConversion"/>
  </si>
  <si>
    <t>TO:0001024</t>
  </si>
  <si>
    <t>phosphorus content</t>
    <phoneticPr fontId="12" type="noConversion"/>
  </si>
  <si>
    <t>A mineral and ion content trait (TO:0000465) which is the phosphorus cation (CHEBI:33467) composition in a plant structure (PO:0009011).</t>
  </si>
  <si>
    <t>PHOCN</t>
  </si>
  <si>
    <t>TO:0001056</t>
  </si>
  <si>
    <t>root cross sectional area</t>
    <phoneticPr fontId="12" type="noConversion"/>
  </si>
  <si>
    <t>A root morphology trait (TO:0000043) which is the cross sectional area of a root (PO:0009005).</t>
  </si>
  <si>
    <t>TO:0001066</t>
  </si>
  <si>
    <t>number of metaxylem vessels</t>
    <phoneticPr fontId="12" type="noConversion"/>
  </si>
  <si>
    <t>A vascular tissue morphology trait (TO_0000470) which is the number of metaxylem vessels (PO:0025620).</t>
  </si>
  <si>
    <t>TO:0020114</t>
  </si>
  <si>
    <t>shoot system phosphorus content</t>
  </si>
  <si>
    <t>A phosphorus content trait (TO:0001024) which is the phosphorus cation (CHEBI:33467) composition in a shoot system (PO:0009006).</t>
  </si>
  <si>
    <t>CO_322:0000062</t>
  </si>
  <si>
    <t>maize charcoal rot incidence trait</t>
  </si>
  <si>
    <t>Charcoal rot or (Macrophomina phaseolina) incidence.</t>
    <phoneticPr fontId="12" type="noConversion"/>
  </si>
  <si>
    <t>CharRInc</t>
    <phoneticPr fontId="12" type="noConversion"/>
  </si>
  <si>
    <t>abiotic stress trait</t>
    <phoneticPr fontId="12" type="noConversion"/>
  </si>
  <si>
    <t>grain boron concentration</t>
    <phoneticPr fontId="12" type="noConversion"/>
  </si>
  <si>
    <t>A boron content which is the concentration of boron in grain</t>
  </si>
  <si>
    <t>coleoptile dry weight</t>
    <phoneticPr fontId="12" type="noConversion"/>
  </si>
  <si>
    <t xml:space="preserve">The dry weight (DW) was obtained after drying for 72 h at 60 °C of all coleoptiles collected from each Petri dish. </t>
  </si>
  <si>
    <t>coleoptile to root dry weight ratio</t>
    <phoneticPr fontId="12" type="noConversion"/>
  </si>
  <si>
    <t>The ratio of coleoptile dry weight/root dry weight (CDW/RDW) were calculated</t>
  </si>
  <si>
    <t>coleoptile dry weight/root dry weight ratio</t>
  </si>
  <si>
    <t>coleoptile to root length ratio</t>
    <phoneticPr fontId="12" type="noConversion"/>
  </si>
  <si>
    <t>The ratio of coleoptile length/root length (CL/RL) was calculated</t>
  </si>
  <si>
    <t>coleoptile length/root length ratio</t>
    <phoneticPr fontId="12" type="noConversion"/>
  </si>
  <si>
    <t>hairy-leaf</t>
    <phoneticPr fontId="12" type="noConversion"/>
  </si>
  <si>
    <t>malondialdehyde content</t>
    <phoneticPr fontId="12" type="noConversion"/>
  </si>
  <si>
    <t>Malondialdehyde (MDA) content is a widely used parameter as a measure of lipid peroxidation in plant tissue that increases under oxidative stress</t>
  </si>
  <si>
    <t>radicle length</t>
    <phoneticPr fontId="12" type="noConversion"/>
  </si>
  <si>
    <t>The length of radicle</t>
  </si>
  <si>
    <t>relative conductivity</t>
    <phoneticPr fontId="12" type="noConversion"/>
  </si>
  <si>
    <t>The drought resistance indexes of relative conductivity</t>
  </si>
  <si>
    <t>common rust resistance</t>
    <phoneticPr fontId="12" type="noConversion"/>
  </si>
  <si>
    <t>Common rust is one of the major foliar diseases in maize, leading to significant grain yield losses and poor grain quality</t>
  </si>
  <si>
    <t>root bottom angle</t>
    <phoneticPr fontId="12" type="noConversion"/>
  </si>
  <si>
    <t>The bottom angle of root</t>
  </si>
  <si>
    <t>root to shoot dry weight ratio</t>
    <phoneticPr fontId="12" type="noConversion"/>
  </si>
  <si>
    <t>The ratio of root dry weight to shoot dry weight.</t>
    <phoneticPr fontId="12" type="noConversion"/>
  </si>
  <si>
    <t>Root dry weight/shoot dry weight;root per shoot dry weight</t>
    <phoneticPr fontId="12" type="noConversion"/>
  </si>
  <si>
    <t>root skeleton width</t>
    <phoneticPr fontId="12" type="noConversion"/>
  </si>
  <si>
    <t>The width of root skeleton</t>
  </si>
  <si>
    <t>root top angle</t>
  </si>
  <si>
    <t>The top angle of root</t>
  </si>
  <si>
    <t>silique number from branch inflorescence</t>
    <phoneticPr fontId="12" type="noConversion"/>
  </si>
  <si>
    <t>The number of silique from branch inflorescence</t>
  </si>
  <si>
    <t>silique number from main inflorescence</t>
    <phoneticPr fontId="12" type="noConversion"/>
  </si>
  <si>
    <t>The number of silique from main inflorescence</t>
  </si>
  <si>
    <t>silique number from whole plant</t>
  </si>
  <si>
    <t>The number of silique from whole plant</t>
  </si>
  <si>
    <t>superoxide dismutase activity</t>
    <phoneticPr fontId="12" type="noConversion"/>
  </si>
  <si>
    <t>Catalysis of the reaction: 2 superoxide + 2 H+ = O2 + hydrogen peroxide.</t>
  </si>
  <si>
    <t>superoxide:superoxide oxidoreductase activity; Cu,Zn-SOD; Fe-SOD; Mn-SOD; SOD; SOD-1; SOD-2; SOD-3; SOD-4; SODF; SODS; cuprein; cytocuprein; erythrocuprein; hemocuprein; hepatocuprein; iron superoxide oxidoreductase; manganese superoxide oxidoreductase; nickel superoxide oxidoreductase; superoxide dismutase I; superoxide dismutase II; zinc superoxide oxidoreductase; Cu-Zn superoxide dismutase activity; Mn, Fe superoxide dismutase; copper, zinc superoxide dismutase activity; ferrisuperoxide dismutase activity; iron superoxide dismutase activity; manganese superoxide dismutase activity; nickel superoxide dismutase activity</t>
  </si>
  <si>
    <t>CharRInc</t>
  </si>
  <si>
    <t>superoxide dismutase activity</t>
  </si>
  <si>
    <t>PPTO:0001198</t>
  </si>
  <si>
    <t>PPTO:0001199</t>
  </si>
  <si>
    <t>PPTO:0001200</t>
  </si>
  <si>
    <t>PPTO:0001201</t>
  </si>
  <si>
    <t>PPTO:0001202</t>
  </si>
  <si>
    <t>PPTO:0001203</t>
  </si>
  <si>
    <t>PPTO:0001204</t>
  </si>
  <si>
    <t>PPTO:0001205</t>
  </si>
  <si>
    <t>PPTO:0001206</t>
  </si>
  <si>
    <t>PPTO:0001207</t>
  </si>
  <si>
    <t>PPTO:0001208</t>
  </si>
  <si>
    <t>PPTO:0001209</t>
  </si>
  <si>
    <t>test weight</t>
  </si>
  <si>
    <t xml:space="preserve">spike width </t>
  </si>
  <si>
    <t>kernel size</t>
  </si>
  <si>
    <t>shoot K+ content</t>
  </si>
  <si>
    <t>flour sedimentation</t>
  </si>
  <si>
    <t>flour yellowness</t>
  </si>
  <si>
    <t>thrust</t>
  </si>
  <si>
    <t>topology</t>
  </si>
  <si>
    <t>dough stability time</t>
  </si>
  <si>
    <t>hessian fly</t>
  </si>
  <si>
    <t>infection type</t>
  </si>
  <si>
    <t>anthesis-silking interval;adjusted weight per plant;anthesis to silking interval;anthesis silking interval</t>
  </si>
  <si>
    <t>ear biomass;dry mass of ear</t>
  </si>
  <si>
    <t>ear height;ear infructescence position;Ear Height;ear position</t>
  </si>
  <si>
    <t>Ear weight;ear weight;fresh ear weight;Ear Weight</t>
  </si>
  <si>
    <t>neutral detergent fiber;neutral detergent fiber ;neutral detergent fiber contents</t>
  </si>
  <si>
    <t>total sugars content;sugar content</t>
  </si>
  <si>
    <t>Sclerotinia stem rot resistance;Brown stem rot symptoms;resistance to sclerotinia stem rot;sclerotinia stem rot resistance</t>
  </si>
  <si>
    <t>germination rate;speed of germination;germination rate at 10d;Germination rate;germination rate at 5d</t>
  </si>
  <si>
    <t>Grain weight;grain weight;kernel weight ;kernel weight</t>
  </si>
  <si>
    <t>grain length;kernel width;kernel breadth;grain width;Grain width</t>
  </si>
  <si>
    <t>heading date;Heading date;heading date growing degree-days;days to heading</t>
  </si>
  <si>
    <t>Late leaf area;total leaf area;Early Leaf area;Leaf area;leaf area</t>
  </si>
  <si>
    <t>grain protein content;kernel protein;Protein content;total seed storage protein;protein content</t>
  </si>
  <si>
    <t>root surface area;total root area;Root surface area;total root surface area;Root area;Root total surface area</t>
  </si>
  <si>
    <t>Volume (mL) of deep (&gt; 30 cm) roots under normal conditions;root volume;Root volume;total root volume ;Volume (mL) of deep (&gt; 30 cm) roots under drought stress;Total root volume;Volume (mL) of total roots under normal conditions</t>
  </si>
  <si>
    <t>Seed germination percentage;germination</t>
  </si>
  <si>
    <t>biological mass;shoot biomass;shoot biomass ;shoot weight;Shoot biomass</t>
  </si>
  <si>
    <t>shoot dry weight under control;shoot dry matter weight ;shoot dry weight per plant;Shoot Dry Weight per plant ;shoot dry weight_milk grain stage;shoot dry weight;shoot dry weight_late tillering stage;Shoot dry weight;main dry weight</t>
  </si>
  <si>
    <t>The absolute content of chlorophyll a;chlorophyll a content</t>
  </si>
  <si>
    <t>chlorophyll b content;The absolute content of chlorophyll b</t>
  </si>
  <si>
    <t>number of large vascular bundles;large vascular bundle number;The Number Of Large Vascular Bundle</t>
  </si>
  <si>
    <t>number of small vascular bundles;small vascular bundle number;The Number Of Small Vascular Bundle</t>
  </si>
  <si>
    <t>total area of singe large vascular bundles;average area of single large vascular bundle;total area of single large vascular bundles in main veins;total area of single large vascular bundles in lateral veins;total area of large vascular bundles;The Total Area Of Large Vascular Bundle</t>
  </si>
  <si>
    <t>The Total Area Of Small Vascular Bundle;average area of single small vascular bundle</t>
  </si>
  <si>
    <t xml:space="preserve">Average Diameter;Average root diameter;average diameter </t>
  </si>
  <si>
    <t xml:space="preserve">grain yield (Kg/ha);yield;grain yield;grain yield per plot;yield per plant;grain yield per plot </t>
  </si>
  <si>
    <t>Mean lateral root length;Lateral root length;lateral root length</t>
  </si>
  <si>
    <t>Number of visible leaves;leaf number per seedling;leaf number of 53 days after planting;Number of Leaves;leaf number;leaf number of 23 days after planting</t>
  </si>
  <si>
    <t>maize lethal necrosis resistance;maize lethal necrosis disease resistance;maize lethal necrosis disease severity</t>
  </si>
  <si>
    <t>Tar Spot Complex Resistance;tar spot complex resistance</t>
  </si>
  <si>
    <t>Number of Seminal Root;Seminal roots numbers;seminal root number per plant</t>
  </si>
  <si>
    <t>total fresh weight ;fresh weight;Total Plant Fresh weight</t>
  </si>
  <si>
    <t>Relative water content;relative water content;Relative water content after 3 weeks of drought stress;Relative water content after 4 weeks of drought stress;Relative water content after one week of drought stress;Slope of relative water content after 4 weeks of drought stress;Slope of relative water content after 2 weeks of drought stress;Relative water content after 2 weeks of drought stress;Slope of relative water content after one week of drought stress;Relative water content before drought treatment;relative water content ;Slope of relative water content after 3 weeks of drought stress</t>
  </si>
  <si>
    <t>root fresh weight ;root fresh weight;Root fresh weight;Total Root Fresh weight</t>
  </si>
  <si>
    <t>root weight;total root weight</t>
  </si>
  <si>
    <t>salt tolerance indices of shoot fresh weight ;shoot fresh weight_late booting stage;shoot fresh weight_late tillering stage;shoot weight;shoot fresh weight;shoot fresh weight ;Shoot Fresh weight;shoot fresh weight_milk grain stage</t>
  </si>
  <si>
    <t>Stalk diameter;Stem diameter;culm diameter;stem diameter</t>
  </si>
  <si>
    <t>main spike length;spike_length;spike length;tassel main axis length</t>
  </si>
  <si>
    <t>root length;total root length;Total Root Length;Total root length</t>
  </si>
  <si>
    <t>Erucic acid content;erucic acid content</t>
  </si>
  <si>
    <t>Glucosinolate Concentration;glucosinolate accumulation</t>
  </si>
  <si>
    <t>seed glucosinolate content;Glucosinolate content</t>
  </si>
  <si>
    <t>blackleg resistance;resistance to Leptosphaeria maculans</t>
  </si>
  <si>
    <t>rice blast resistance;blast disease resistance;blast resistance</t>
  </si>
  <si>
    <t>leaf senescence 16 days after flowering;flag leaf stay green duration;leaf senescence 21 days after flowering;leaf senescence;senescence</t>
  </si>
  <si>
    <t>seed thickness;kernel thickness;grain thickness</t>
  </si>
  <si>
    <t>shoot Na+ content;concentration of Na+ in the shoots</t>
  </si>
  <si>
    <t>flag leaf length/width ratio;flag leaf length/width</t>
  </si>
  <si>
    <t>grain Cd concentrations;grain cd concentrations;Cd accumulation;grain cadmium concentration</t>
  </si>
  <si>
    <t>number of root tip paths;root tip number;Total root tips</t>
  </si>
  <si>
    <t>length of the second internode ;secondary branch internode average length;secondary internode length</t>
  </si>
  <si>
    <t>Panicle compactness and shape;panicle compactness</t>
  </si>
  <si>
    <t>leave glumes;Glume cover;Glume coverage;percent glume area disease score</t>
  </si>
  <si>
    <t>maximum width of the root system;Maximum width</t>
  </si>
  <si>
    <t>median width of the root system;Median width</t>
  </si>
  <si>
    <t>grain filling rate;grain-filling rate</t>
  </si>
  <si>
    <t>regeneration ability</t>
  </si>
  <si>
    <t>ultraviolet-B tolerance</t>
  </si>
  <si>
    <t>potassium utilization efficiency;potassium use efficiency</t>
  </si>
  <si>
    <t>grain cobalt concentrations;seed cobalt concentration;grain cobalt concentration</t>
  </si>
  <si>
    <t>seed molybdenum concentration;grain molybdenum concentration;grain molybdenum concentrations</t>
  </si>
  <si>
    <t>grain nickel concentration;seed nickel concentration;grain nickel concentrations</t>
  </si>
  <si>
    <t>plumule length after recovery;plumule length at 4- day recovery</t>
  </si>
  <si>
    <t>productive tiller number;fertile tiller number</t>
  </si>
  <si>
    <t>full dry weight of seedling;dry weight</t>
  </si>
  <si>
    <t>shoot phosphorus concentration ratio</t>
  </si>
  <si>
    <t>resistance to M. javanica</t>
  </si>
  <si>
    <t>100-seed fresh weight</t>
  </si>
  <si>
    <t>delta tocopherol content</t>
  </si>
  <si>
    <t>seed water‑soluble protein content</t>
  </si>
  <si>
    <t>early plant height</t>
  </si>
  <si>
    <t>phosphatidyl inositol (34:3) content</t>
  </si>
  <si>
    <t>intercellular carbon dioxide concentration</t>
  </si>
  <si>
    <t>nodule dry weight to shoot dry weight ratio</t>
  </si>
  <si>
    <t>normal seedling rate</t>
  </si>
  <si>
    <t>leaf chloride content</t>
  </si>
  <si>
    <t>seed aluminium concentration</t>
  </si>
  <si>
    <t>seed cerium concentration</t>
  </si>
  <si>
    <t>overall complexity score</t>
  </si>
  <si>
    <t>upper primary lateral root number</t>
  </si>
  <si>
    <t>upper primary lateral root angle average</t>
  </si>
  <si>
    <t>total number of primary lateral roots</t>
  </si>
  <si>
    <t>lower secondary lateral root density</t>
  </si>
  <si>
    <t>the sum of both cysteine content and methionine content</t>
  </si>
  <si>
    <t>resistance to Phytophthora sojae</t>
  </si>
  <si>
    <t>shoot nitrogen content</t>
  </si>
  <si>
    <t>days to pod beginning</t>
  </si>
  <si>
    <t>days to seed formation</t>
  </si>
  <si>
    <t>average root diameter ;average root diameter;Average diameter</t>
  </si>
  <si>
    <t>root branching number;branching number</t>
  </si>
  <si>
    <t xml:space="preserve">damage of leaf shape </t>
  </si>
  <si>
    <t xml:space="preserve">kernel percent </t>
  </si>
  <si>
    <t>potassium uptake efficiency</t>
  </si>
  <si>
    <t>fusarium head blight resistance</t>
  </si>
  <si>
    <t>stem water-soluble carbohydrates content</t>
  </si>
  <si>
    <t xml:space="preserve">kernel area </t>
  </si>
  <si>
    <t xml:space="preserve">spike dry weight </t>
  </si>
  <si>
    <t xml:space="preserve">leaf area index </t>
  </si>
  <si>
    <t>semolina color</t>
  </si>
  <si>
    <t>Russian wheat aphid resistance</t>
  </si>
  <si>
    <t>biomass accumulation</t>
  </si>
  <si>
    <t>days to initiation of booting</t>
  </si>
  <si>
    <t>diameter of the first internode</t>
  </si>
  <si>
    <t>effective spike number per plant</t>
  </si>
  <si>
    <t xml:space="preserve">flag leaf dry biomass </t>
  </si>
  <si>
    <t xml:space="preserve">flag leaf fresh biomass </t>
  </si>
  <si>
    <t>fractional green canopy cover</t>
  </si>
  <si>
    <t>fusarium crown rot resistance</t>
  </si>
  <si>
    <t>grain lithium concentration</t>
  </si>
  <si>
    <t xml:space="preserve">greenness index </t>
  </si>
  <si>
    <t>growing degree-days</t>
  </si>
  <si>
    <t>lateral to axial root length ratio</t>
  </si>
  <si>
    <t>lateral to axial root volume ratio</t>
  </si>
  <si>
    <t xml:space="preserve">lateral root surface area </t>
  </si>
  <si>
    <t>length of the first internode</t>
  </si>
  <si>
    <t>light interception 40 days after emergence</t>
  </si>
  <si>
    <t>near completion of leaf senescence</t>
  </si>
  <si>
    <t>parastagonospora nodorum resistance</t>
  </si>
  <si>
    <t>salt tolerance index of germination rate</t>
  </si>
  <si>
    <t>seedling resistance to leaf rust</t>
  </si>
  <si>
    <t>seminal root dry weight</t>
  </si>
  <si>
    <t>specific root length</t>
  </si>
  <si>
    <t>tiller dry weight</t>
  </si>
  <si>
    <t>total amylase trypsin inhibitor content</t>
  </si>
  <si>
    <t xml:space="preserve">total root respiration </t>
  </si>
  <si>
    <t>water index</t>
  </si>
  <si>
    <t>wet gluten content</t>
  </si>
  <si>
    <t>whitehead percentage</t>
  </si>
  <si>
    <t>winter survival index</t>
  </si>
  <si>
    <t>First branch height</t>
  </si>
  <si>
    <t>crown rot severity index</t>
  </si>
  <si>
    <t>fertility period</t>
  </si>
  <si>
    <t>number of branching points</t>
  </si>
  <si>
    <t>shoot phosphorus utilization efficiency;seed phosphorus utilization efficiency;all phosphorus utilization efficiency;phosphorus utilization efficiency</t>
  </si>
  <si>
    <t xml:space="preserve">plant senescence reflectance index </t>
  </si>
  <si>
    <t>plant waxiness</t>
  </si>
  <si>
    <t>pup loaf volume</t>
  </si>
  <si>
    <t>radiation use efficiency</t>
  </si>
  <si>
    <t>rapid spike growth phase</t>
  </si>
  <si>
    <t>rates of net CO2 assimilation</t>
  </si>
  <si>
    <t>sedimentation volume</t>
  </si>
  <si>
    <t>superoxide dismutase</t>
  </si>
  <si>
    <t>temperature-responsive stem elongation rates</t>
  </si>
  <si>
    <t>full length of seedling</t>
  </si>
  <si>
    <t>phosphorus content per plant</t>
  </si>
  <si>
    <t>cross-sectional area</t>
  </si>
  <si>
    <t>metaxylem vessels number</t>
  </si>
  <si>
    <t>shoot phosphorus content per plant</t>
  </si>
  <si>
    <t>grain boron concentration</t>
  </si>
  <si>
    <t>coleoptile dry weight</t>
  </si>
  <si>
    <t>coleoptile length/root length ratio</t>
  </si>
  <si>
    <t>hairy-leaf</t>
  </si>
  <si>
    <t>malondialdehyde content</t>
  </si>
  <si>
    <t>radicle length</t>
  </si>
  <si>
    <t>relative conductivity</t>
  </si>
  <si>
    <t>resistance to common rust</t>
  </si>
  <si>
    <t>root bottom angle</t>
  </si>
  <si>
    <t>root per shoot dry weight</t>
  </si>
  <si>
    <t>root skeleton width</t>
  </si>
  <si>
    <t>silique number from branch inflorescence</t>
  </si>
  <si>
    <t>silique number from main inflorescence</t>
  </si>
  <si>
    <t>adult plant resistance to stripe rust;stripe rust resistance;yellow or stripe rust resistance;yellow rust resistance</t>
  </si>
  <si>
    <t>number of seeds</t>
    <phoneticPr fontId="12" type="noConversion"/>
  </si>
  <si>
    <t>seed protein content trait</t>
    <phoneticPr fontId="12" type="noConversion"/>
  </si>
  <si>
    <t>pubescence color trait</t>
    <phoneticPr fontId="12" type="noConversion"/>
  </si>
  <si>
    <t>leaflet shape trait</t>
    <phoneticPr fontId="12" type="noConversion"/>
  </si>
  <si>
    <t>first flower trait</t>
    <phoneticPr fontId="12" type="noConversion"/>
  </si>
  <si>
    <t>fusarium head blight resistance</t>
    <phoneticPr fontId="12" type="noConversion"/>
  </si>
  <si>
    <t>spot blotch disease resistance</t>
    <phoneticPr fontId="12" type="noConversion"/>
  </si>
  <si>
    <t>stripe rust disease resistance</t>
    <phoneticPr fontId="12" type="noConversion"/>
  </si>
  <si>
    <t>powdery mildew disease resistance</t>
    <phoneticPr fontId="12" type="noConversion"/>
  </si>
  <si>
    <t>semolina color trait</t>
    <phoneticPr fontId="12" type="noConversion"/>
  </si>
  <si>
    <t>russian wheat aphid damage trait</t>
    <phoneticPr fontId="12" type="noConversion"/>
  </si>
  <si>
    <t>stripe rust severity trait</t>
    <phoneticPr fontId="12" type="noConversion"/>
  </si>
  <si>
    <t>Anther color</t>
  </si>
  <si>
    <t>TO:0000187</t>
    <phoneticPr fontId="13" type="noConversion"/>
  </si>
  <si>
    <t>anther color</t>
  </si>
  <si>
    <t>An anther morphology trait (TO:1000022) which is the color (PATO:0000014) of an anther (PO:0009066)</t>
  </si>
  <si>
    <t>ANTCL</t>
  </si>
  <si>
    <t>Heat tolerance index</t>
  </si>
  <si>
    <t>TO:0000259</t>
  </si>
  <si>
    <t>heat tolerance</t>
  </si>
  <si>
    <t>Tolerance to warm temperatures if plant is exposed to above than permissive temperature limits. Observe differences in vigor along with subtle changes in leaf color. The optimum time to make observations would be the seedling, tillering (sensu Poaceae), flowering and mature stages. Mainly scored in terms of spikelet fertility in grasses.</t>
    <phoneticPr fontId="13" type="noConversion"/>
  </si>
  <si>
    <t>HTol</t>
  </si>
  <si>
    <t>plant morphology trait</t>
    <phoneticPr fontId="8" type="noConversion"/>
  </si>
  <si>
    <t>TO:0002724</t>
  </si>
  <si>
    <t>leaf sheath color</t>
  </si>
  <si>
    <t>A leaf sheath morphology trait (TO:0000835) which is the color of the leaf sheath (PO:0020104).</t>
  </si>
  <si>
    <t>LFSCL</t>
  </si>
  <si>
    <t>TO:0006062</t>
  </si>
  <si>
    <t>plant width</t>
  </si>
  <si>
    <t>The average width of a plant measured across an axis such as the main stem/stalk.</t>
  </si>
  <si>
    <t>TO:0020014</t>
  </si>
  <si>
    <t>chickpea ascochyta blight resistance</t>
  </si>
  <si>
    <t>Basal secondary branches</t>
  </si>
  <si>
    <t>TO:0020022</t>
  </si>
  <si>
    <t>basal axillary secondary branch number</t>
  </si>
  <si>
    <t>Basal primary branches</t>
  </si>
  <si>
    <t>TO:0020023</t>
  </si>
  <si>
    <t>basal axillary primary branch number</t>
  </si>
  <si>
    <t>Apical secondary branches</t>
  </si>
  <si>
    <t>TO:0020026</t>
  </si>
  <si>
    <t>apical axillary secondary branch number</t>
  </si>
  <si>
    <t>TO:0020027</t>
  </si>
  <si>
    <t>apical axillary primary branch number</t>
  </si>
  <si>
    <t>Apical axillary primary branch number</t>
    <phoneticPr fontId="13" type="noConversion"/>
  </si>
  <si>
    <t>Panicle diameter</t>
  </si>
  <si>
    <t>An panicle inflorescence morphology trait (TO:0000847) which is the diameter of an panicle inflorescence.</t>
    <phoneticPr fontId="13" type="noConversion"/>
  </si>
  <si>
    <t>Peduncle shape</t>
  </si>
  <si>
    <t>A peduncle morphology trait (TO:0000776) which is the shape of a peduncle (PO:0009053).</t>
    <phoneticPr fontId="13" type="noConversion"/>
  </si>
  <si>
    <t>Pulvinus color</t>
  </si>
  <si>
    <t>A cardinal organ part morphology trait (TO:0000754) which is the color of a pulvinus (PO:0009000).</t>
    <phoneticPr fontId="13" type="noConversion"/>
  </si>
  <si>
    <t>Leaf color of mature plant</t>
    <phoneticPr fontId="13" type="noConversion"/>
  </si>
  <si>
    <t>Leaf color of mature plant.</t>
    <phoneticPr fontId="13" type="noConversion"/>
  </si>
  <si>
    <t>Leaf color of seedling</t>
  </si>
  <si>
    <t>Leaf color of seedling.</t>
    <phoneticPr fontId="13" type="noConversion"/>
  </si>
  <si>
    <t>shoot apical meristem area</t>
    <phoneticPr fontId="13" type="noConversion"/>
  </si>
  <si>
    <t>Area of the shoot apical meristem.</t>
    <phoneticPr fontId="13" type="noConversion"/>
  </si>
  <si>
    <t>shoot apical meristem height</t>
    <phoneticPr fontId="13" type="noConversion"/>
  </si>
  <si>
    <t>Height of the shoot apical meristem.</t>
  </si>
  <si>
    <t>shoot apical meristem width</t>
    <phoneticPr fontId="13" type="noConversion"/>
  </si>
  <si>
    <t>Width of the shoot apical meristem.</t>
  </si>
  <si>
    <t>total arabinoxylan content</t>
    <phoneticPr fontId="13" type="noConversion"/>
  </si>
  <si>
    <t>Content of the total arabinoxylan in plant or plant part.</t>
    <phoneticPr fontId="13" type="noConversion"/>
  </si>
  <si>
    <t>water extractable arabinoxylan content</t>
    <phoneticPr fontId="13" type="noConversion"/>
  </si>
  <si>
    <t>Content of the water extractable arabinoxylan in plant or plant part.</t>
    <phoneticPr fontId="13" type="noConversion"/>
  </si>
  <si>
    <t>broductive branch number</t>
    <phoneticPr fontId="13" type="noConversion"/>
  </si>
  <si>
    <t xml:space="preserve"> The branch number (BN) was measured by counting the average number of productive branches with pods/seeds emerging per plant at time of harvest. </t>
    <phoneticPr fontId="13" type="noConversion"/>
  </si>
  <si>
    <t>Branch number per main stem</t>
  </si>
  <si>
    <t>Branch number per plant</t>
    <phoneticPr fontId="13" type="noConversion"/>
  </si>
  <si>
    <t>Bristle color</t>
    <phoneticPr fontId="13" type="noConversion"/>
  </si>
  <si>
    <t>Color of the bristle.</t>
    <phoneticPr fontId="13" type="noConversion"/>
  </si>
  <si>
    <t>Bristle length</t>
  </si>
  <si>
    <t>Length of the bristle.</t>
    <phoneticPr fontId="13" type="noConversion"/>
  </si>
  <si>
    <t>days to early blooming</t>
    <phoneticPr fontId="13" type="noConversion"/>
  </si>
  <si>
    <t>Number of days required for the plant to start bloom.</t>
    <phoneticPr fontId="13" type="noConversion"/>
  </si>
  <si>
    <t>emergence score</t>
    <phoneticPr fontId="13" type="noConversion"/>
  </si>
  <si>
    <t>The 1-9 scored emergence rate of the seed.</t>
    <phoneticPr fontId="13" type="noConversion"/>
  </si>
  <si>
    <t>plant vigor trait</t>
    <phoneticPr fontId="13" type="noConversion"/>
  </si>
  <si>
    <t>empty pod ratio</t>
    <phoneticPr fontId="13" type="noConversion"/>
  </si>
  <si>
    <t>The ratio of empty pod to total pod in a plant.</t>
    <phoneticPr fontId="13" type="noConversion"/>
  </si>
  <si>
    <t>Growth duration</t>
  </si>
  <si>
    <t>The total days of the plant growth from seed to mature.</t>
    <phoneticPr fontId="13" type="noConversion"/>
  </si>
  <si>
    <t>normalized difference vegetative index</t>
  </si>
  <si>
    <t>Normalized Difference Vegetation Index (NDVI) quantifies vegetation by measuring the difference between near-infrared (which vegetation strongly reflects) and red light (which vegetation absorbs)</t>
  </si>
  <si>
    <t>Red leaf disease resistance</t>
    <phoneticPr fontId="13" type="noConversion"/>
  </si>
  <si>
    <t>Spike shape</t>
  </si>
  <si>
    <t>Shape of the Spike.</t>
    <phoneticPr fontId="13" type="noConversion"/>
  </si>
  <si>
    <t>tiller maturity</t>
    <phoneticPr fontId="13" type="noConversion"/>
  </si>
  <si>
    <t>Maturity of the tiller.</t>
  </si>
  <si>
    <t>non-photochemical quenching;non photochemical quenching;nonphotochemical quenching</t>
  </si>
  <si>
    <t xml:space="preserve">seedling resistance to tan spot;spot blotch resistance </t>
  </si>
  <si>
    <t>grain hardness;kernel hardness index</t>
  </si>
  <si>
    <t>leaf rust maximum severity;leaf rust severity</t>
  </si>
  <si>
    <t>stripe rust disease severity;stripe rust maximum disease severity</t>
  </si>
  <si>
    <t>spike harvest index;spike index</t>
  </si>
  <si>
    <t>Leaf sheath color</t>
  </si>
  <si>
    <t>Ascochyta blight resistance</t>
  </si>
  <si>
    <t>Apical primary branches</t>
  </si>
  <si>
    <t>shoot apical meristem area</t>
  </si>
  <si>
    <t>shoot apical meristem height</t>
  </si>
  <si>
    <t>shoot apical meristem width</t>
  </si>
  <si>
    <t>total arabinoxylan content</t>
  </si>
  <si>
    <t>water extractable arabinoxylan content</t>
  </si>
  <si>
    <t>broductive branch number</t>
  </si>
  <si>
    <t>Bristle color</t>
  </si>
  <si>
    <t>Early blooming date</t>
  </si>
  <si>
    <t>emergence score</t>
  </si>
  <si>
    <t>empty pod ratio</t>
  </si>
  <si>
    <t>Red leaf disease resistance</t>
  </si>
  <si>
    <t>tiller maturity</t>
  </si>
  <si>
    <t>PPTO:0001210</t>
  </si>
  <si>
    <t>PPTO:0001211</t>
  </si>
  <si>
    <t>PPTO:0001212</t>
  </si>
  <si>
    <t>PPTO:0001213</t>
  </si>
  <si>
    <t>PPTO:0001214</t>
  </si>
  <si>
    <t>PPTO:0001215</t>
  </si>
  <si>
    <t>PPTO:0001216</t>
  </si>
  <si>
    <t>PPTO:0001217</t>
  </si>
  <si>
    <t>PPTO:0001218</t>
  </si>
  <si>
    <t>PPTO:0001219</t>
  </si>
  <si>
    <t>PPTO:0001220</t>
  </si>
  <si>
    <t>PPTO:0001221</t>
  </si>
  <si>
    <t>PPTO:0001222</t>
  </si>
  <si>
    <t>PPTO:0001223</t>
  </si>
  <si>
    <t>PPTO:0001224</t>
  </si>
  <si>
    <t>PPTO:0001225</t>
  </si>
  <si>
    <t>PPTO:0001226</t>
  </si>
  <si>
    <t>PPTO:0001227</t>
  </si>
  <si>
    <t>PPTO:0001228</t>
  </si>
  <si>
    <t>PPTO:0001229</t>
  </si>
  <si>
    <t>PPTO:0001230</t>
  </si>
  <si>
    <t>PPTO:0001232</t>
  </si>
  <si>
    <t>PPTO:0001233</t>
  </si>
  <si>
    <t>PPTO:0001234</t>
  </si>
  <si>
    <t>PPTO:0001235</t>
  </si>
  <si>
    <t>PPTO:0001236</t>
  </si>
  <si>
    <t>PPTO:0001237</t>
  </si>
  <si>
    <t>PPTO:0001238</t>
  </si>
  <si>
    <t>PPTO:0001239</t>
  </si>
  <si>
    <t>PPTO:0001240</t>
  </si>
  <si>
    <t>PPTO:0001241</t>
  </si>
  <si>
    <t>PPTO:0001242</t>
  </si>
  <si>
    <t>PPTO:0001243</t>
  </si>
  <si>
    <t>grain hardness</t>
    <phoneticPr fontId="13" type="noConversion"/>
  </si>
  <si>
    <t>Accessions with more than 50 visible hairs on the second true leaf were recorded as ‘hairy-leaf (H) type’</t>
    <phoneticPr fontId="12" type="noConversion"/>
  </si>
  <si>
    <t>biochemical trait</t>
    <phoneticPr fontId="12" type="noConversion"/>
  </si>
  <si>
    <t>Stem branching angle</t>
  </si>
  <si>
    <t>TO:0000577</t>
  </si>
  <si>
    <t>stem angle</t>
  </si>
  <si>
    <t>A stem morphology trait (TO:0000361) which is the angle of a stem (PO:0009047).</t>
  </si>
  <si>
    <t>STEMAG</t>
  </si>
  <si>
    <t>Petiole colour</t>
  </si>
  <si>
    <t>TO:0002707</t>
  </si>
  <si>
    <t>petiole color</t>
  </si>
  <si>
    <t>A petiole morphology trait (TO:0000765) which is the color of the petiole (PO:0020038).</t>
  </si>
  <si>
    <t>TO:0003009</t>
  </si>
  <si>
    <t>tuberous root tuber weight</t>
  </si>
  <si>
    <t>A tuberous root tuber morphology trait (TO:1000007) which is the weight of a tuberous root tuber (PO:0025476).</t>
  </si>
  <si>
    <t>storage root weight </t>
  </si>
  <si>
    <t>Storage root dry mass content</t>
  </si>
  <si>
    <t>TO:0003011</t>
  </si>
  <si>
    <t>A tuberous root tuber weight trait (TO:0003009) which is the dry weight of a tuberous root tuber (PO:0025476).</t>
  </si>
  <si>
    <t>tuberous root tuber dry weight;storage root dry weight</t>
  </si>
  <si>
    <t>Storage root diameter</t>
  </si>
  <si>
    <t>TO:1000006</t>
  </si>
  <si>
    <t>A tuberous root tuber morphology trait (TO:1000007) which is the diameter of a tuberous root tuber (PO:0025476).</t>
  </si>
  <si>
    <t>tuberous root tuber diameter;root tuber diameter</t>
  </si>
  <si>
    <t>cool-paste viscosity at 50 degree</t>
  </si>
  <si>
    <t>Cool paste viscosity at 50 degree (temperature).</t>
  </si>
  <si>
    <t>Peak_Temp</t>
  </si>
  <si>
    <t>peak temperature</t>
  </si>
  <si>
    <t>The temperature of the peak viscosity.</t>
  </si>
  <si>
    <t>root Mealiness</t>
  </si>
  <si>
    <t>Root mealiness is a complex textural trait and refers to the feel of the boiled storage roots in the mouth. It is an important sensory attribute used in describing cassava storage roots which, when boiled in water, become soft and chewable. It is scoring as 0: Non-mealy; 1: Fairly mealy; 2: Mealy; 3: Very mealy.</t>
  </si>
  <si>
    <t>root Adhesiveness</t>
  </si>
  <si>
    <t>It is a textural attributes of boiled storage roots, scoring as 1: on-sticky, 2: Slightly sticky, 3: Sticky.</t>
  </si>
  <si>
    <t>root Aroma</t>
  </si>
  <si>
    <t>It is a textural attributes of boiled storage roots, scoring as 1: Unpleasant; 2: Bland; 3: Pleasant.</t>
  </si>
  <si>
    <t>root Colour</t>
  </si>
  <si>
    <t>It is a textural attributes of boiled storage roots, scoring as 1: Yellow; 2: Cream; 3: White.</t>
  </si>
  <si>
    <t>root Fibre</t>
  </si>
  <si>
    <t>It is a textural attributes of boiled storage roots, scoring as 1: Low fibre; 2: Moderate fibre; 3: High fibre.</t>
  </si>
  <si>
    <t>root Firmness</t>
  </si>
  <si>
    <t>It is a textural attributes of boiled storage roots,  was determined using a puncture force test.</t>
  </si>
  <si>
    <t>root Taste</t>
  </si>
  <si>
    <t>It is a textural attributes of boiled storage roots, scoring as 1: Bitter; 2: Bland; 3: Sweet.</t>
  </si>
  <si>
    <t>Storage root starch content</t>
  </si>
  <si>
    <t>tuberous root tuber starch content</t>
  </si>
  <si>
    <t>A starch content trait which is the amount of starch in a tuberous root tuber (PO:0025476).</t>
  </si>
  <si>
    <t>Storage root epidermal type</t>
  </si>
  <si>
    <t>tuberous root tuber epidermal type</t>
  </si>
  <si>
    <t>A tuberous root tuber morphology trait (TO:1000007) which is the epidermal type of a tuberous root tuber (PO:0025476).</t>
  </si>
  <si>
    <t>Storage root distribution</t>
  </si>
  <si>
    <t>tuberous root tuber distribution</t>
  </si>
  <si>
    <t>A tuberous root tuber morphology trait (TO:1000007) which is the distribution of a tuberous root tuber (PO:0025476).</t>
  </si>
  <si>
    <t>Stem endothelial color</t>
  </si>
  <si>
    <t>The color of the stem endothelial.</t>
  </si>
  <si>
    <t>Storage root scar</t>
  </si>
  <si>
    <t>tuberous root tuber scar</t>
  </si>
  <si>
    <t>The scar of the tuberous root tuber.</t>
  </si>
  <si>
    <t>Resistant to T. cinnabarinus</t>
  </si>
  <si>
    <t>Resistance to the Tetranychus cinnabarinus</t>
  </si>
  <si>
    <t>Postharvest stem germination</t>
  </si>
  <si>
    <t>The germination of the stem at postharvest stage.</t>
  </si>
  <si>
    <t>Storage root number per plant</t>
  </si>
  <si>
    <t>A tuberous root tuber morphology trait (TO:1000007) which is the number of a tuberous root tuber (PO:0025476).</t>
  </si>
  <si>
    <t>Storage root amylopectin content</t>
  </si>
  <si>
    <t>Amount of amylopectin present in the tuberous root tuber.</t>
  </si>
  <si>
    <t>Storage root shape</t>
  </si>
  <si>
    <t>A tuberous root tuber morphology trait (TO:1000007) which is the shape of a tuberous root tuber (PO:0025476).</t>
  </si>
  <si>
    <t>Storage root starch gelatinization temperature</t>
  </si>
  <si>
    <t>The starch gelatinization temperature  of the tuberous root tuber.</t>
  </si>
  <si>
    <t>Storage root endothelial color</t>
  </si>
  <si>
    <t>A tuberous root tuber morphology trait (TO:1000007) which is the endothelial color of the tuberous root tuber (PO:0025476).</t>
  </si>
  <si>
    <t>Storage root cortex colour</t>
  </si>
  <si>
    <t>Colour of the outer surface of storage root cortex (inner skin)</t>
  </si>
  <si>
    <t>Storage root periderm colour</t>
  </si>
  <si>
    <t>Colour of the outer surface of storage root periderm (outer skin)</t>
  </si>
  <si>
    <t>the width of the lobular is the widest part of the middle lobe</t>
  </si>
  <si>
    <t>lobular length is the length of the maximum length of the intermediate lobe</t>
  </si>
  <si>
    <t>Postharvest storage root hardness</t>
  </si>
  <si>
    <t>The hardness of the tuberous root tuber (PO:0025476) at postharvest stage.</t>
  </si>
  <si>
    <t>Chromameter b*</t>
  </si>
  <si>
    <t>Apical leaf colour</t>
  </si>
  <si>
    <t>The color of the apical leaf.</t>
  </si>
  <si>
    <t>Apical pubescence</t>
  </si>
  <si>
    <t>Pubescence of young apical leaves.</t>
  </si>
  <si>
    <t>Cassava green mite severity</t>
  </si>
  <si>
    <t>The visual rating of damage caused by cassava green mite</t>
  </si>
  <si>
    <t>Mature leaf greenness</t>
  </si>
  <si>
    <t>Colour of frst fully expanded leaf, an indicator of leaf chlorophyll content</t>
  </si>
  <si>
    <t>Outer stem colour</t>
  </si>
  <si>
    <t>Stem colour nine months after planting</t>
  </si>
  <si>
    <t>Plant type</t>
  </si>
  <si>
    <t>Plant architecture on a 1–5 scale</t>
  </si>
  <si>
    <t>Total carotenoids (color chart);Color chart</t>
  </si>
  <si>
    <t>Color chart</t>
  </si>
  <si>
    <t>Level of yellowness in cassava storage root pulp (parenchyma) due to variation in carotenoid content</t>
  </si>
  <si>
    <t>hydrogen cyanide content</t>
  </si>
  <si>
    <t>The conten of the hydrogen cyanide in the plant or plant part.</t>
  </si>
  <si>
    <t>PPTO:0001244</t>
  </si>
  <si>
    <t>PPTO:0001245</t>
  </si>
  <si>
    <t>PPTO:0001246</t>
  </si>
  <si>
    <t>PPTO:0001247</t>
  </si>
  <si>
    <t>PPTO:0001248</t>
  </si>
  <si>
    <t>PPTO:0001249</t>
  </si>
  <si>
    <t>PPTO:0001250</t>
  </si>
  <si>
    <t>PPTO:0001251</t>
  </si>
  <si>
    <t>PPTO:0001252</t>
  </si>
  <si>
    <t>PPTO:0001253</t>
  </si>
  <si>
    <t>PPTO:0001254</t>
  </si>
  <si>
    <t>PPTO:0001255</t>
  </si>
  <si>
    <t>PPTO:0001256</t>
  </si>
  <si>
    <t>PPTO:0001257</t>
  </si>
  <si>
    <t>PPTO:0001258</t>
  </si>
  <si>
    <t>PPTO:0001259</t>
  </si>
  <si>
    <t>PPTO:0001260</t>
  </si>
  <si>
    <t>PPTO:0001261</t>
  </si>
  <si>
    <t>PPTO:0001262</t>
  </si>
  <si>
    <t>PPTO:0001263</t>
  </si>
  <si>
    <t>PPTO:0001264</t>
  </si>
  <si>
    <t>PPTO:0001265</t>
  </si>
  <si>
    <t>PPTO:0001266</t>
  </si>
  <si>
    <t>PPTO:0001267</t>
  </si>
  <si>
    <t>PPTO:0001268</t>
  </si>
  <si>
    <t>PPTO:0001269</t>
  </si>
  <si>
    <t>PPTO:0001270</t>
  </si>
  <si>
    <t>PPTO:0001271</t>
  </si>
  <si>
    <t>PPTO:0001272</t>
  </si>
  <si>
    <t>PPTO:0001273</t>
  </si>
  <si>
    <t>PPTO:0001274</t>
  </si>
  <si>
    <t>PPTO:0001275</t>
  </si>
  <si>
    <t>PPTO:0001276</t>
  </si>
  <si>
    <t>PPTO:0001277</t>
  </si>
  <si>
    <t>weeping trait</t>
  </si>
  <si>
    <t>PPTO:0001278</t>
  </si>
  <si>
    <t>The weeping trait is a special type of tree architecture that is popular in numerous fruit trees, such as peach, apple, cherry, and mulberry.</t>
    <phoneticPr fontId="12" type="noConversion"/>
  </si>
  <si>
    <t>leaf sodium content</t>
  </si>
  <si>
    <t>A sodium content trait (TO:0000608) which is the sodium cation (CHEBI:29101) composition in a leaf system.</t>
    <phoneticPr fontId="12" type="noConversion"/>
  </si>
  <si>
    <t>PPTO:0001279</t>
  </si>
  <si>
    <t>TO:0000326</t>
  </si>
  <si>
    <t>leaf color</t>
  </si>
  <si>
    <t>A leaf morphology trait (TO:0000748) which is the color of a leaf (PO:0025034).</t>
  </si>
  <si>
    <t>LFCL</t>
  </si>
  <si>
    <t>TO:0000750</t>
  </si>
  <si>
    <t>seedling cotyledon color</t>
  </si>
  <si>
    <t>A seedling cotyledon morphology trait (TO:0000774) which is the color of a seedling cotyledon (PO:0025471).</t>
  </si>
  <si>
    <t>TO:0001068</t>
  </si>
  <si>
    <t>processing quality trait</t>
  </si>
  <si>
    <t>A plant quality trait (TO:0000597) that is the utility of a plant, plant structure (PO:0009011) or plant product for post-harvest chemical, biological or mechanical transformation into a desired end product.</t>
  </si>
  <si>
    <t>TO:0002636</t>
  </si>
  <si>
    <t>leaflet number</t>
  </si>
  <si>
    <t>An assay to detrmine the variation the number of leaves.</t>
    <phoneticPr fontId="12" type="noConversion"/>
  </si>
  <si>
    <t>plant_trait_ontology</t>
    <phoneticPr fontId="12" type="noConversion"/>
  </si>
  <si>
    <t>TO:0020102</t>
  </si>
  <si>
    <t>phosphate content</t>
  </si>
  <si>
    <t>A mineral and ion content trait (TO:0000465) which is the amount of phosphate (CHEBI:26020) in a plant structure (PO:0009011).</t>
  </si>
  <si>
    <t>phosphate ion content</t>
  </si>
  <si>
    <t>pre-harvest sprouting tolerance</t>
    <phoneticPr fontId="12" type="noConversion"/>
  </si>
  <si>
    <t>Tolerance to sprouting prior to harvest</t>
  </si>
  <si>
    <t>germination indices</t>
    <phoneticPr fontId="12" type="noConversion"/>
  </si>
  <si>
    <t>Compute germination indices from a data frame of germination counts recorded at specific time intervals for multiple samples in batch.</t>
  </si>
  <si>
    <t>spike density</t>
  </si>
  <si>
    <t>A visual measure of density of a plant spike. Spike density (SD) is an agronomically important character</t>
    <phoneticPr fontId="12" type="noConversion"/>
  </si>
  <si>
    <t>SD</t>
    <phoneticPr fontId="12" type="noConversion"/>
  </si>
  <si>
    <t>CO:321:0000055</t>
  </si>
  <si>
    <t>glume flexibility</t>
    <phoneticPr fontId="12" type="noConversion"/>
  </si>
  <si>
    <t>The flexibility of the glume, was evaluated by touch.</t>
    <phoneticPr fontId="12" type="noConversion"/>
  </si>
  <si>
    <t>Meiotic recombination</t>
  </si>
  <si>
    <t>Recombination between homeologous chromosomes, also known as homeologous exchange (HE), plays a significant role in shaping genome structure and gene expression in interspecific hybrids and allopolyploids of several plant species</t>
  </si>
  <si>
    <t xml:space="preserve">	biological process trait</t>
    <phoneticPr fontId="12" type="noConversion"/>
  </si>
  <si>
    <t>black point response</t>
  </si>
  <si>
    <t>The percentage of black point-afected kernels was taken as the black point score for each plot.</t>
    <phoneticPr fontId="12" type="noConversion"/>
  </si>
  <si>
    <t>flour processing quality</t>
  </si>
  <si>
    <t>The quality of wheat flour processing</t>
  </si>
  <si>
    <t>high molecular weight glutenin subunits</t>
  </si>
  <si>
    <t>High-molecular-weight glutenin subunits (HMW-GSs) are storage proteins present in the starchy endosperm cells of wheat grain</t>
  </si>
  <si>
    <t>dough strength</t>
  </si>
  <si>
    <t>Dough strength depends both on the amount of protein in the flour, and on the quality of the protein</t>
  </si>
  <si>
    <t>spikelet angle</t>
  </si>
  <si>
    <t>The angle of the spikelet formed by the glumes was evaluated by holding a protractor in front of a typical spikelet in the middle of the spike.</t>
  </si>
  <si>
    <t>spike elongation</t>
  </si>
  <si>
    <t>The elongation of the spike, was evaluated by counting the number of spikelets on the lower 5 cm on one side of the spike</t>
  </si>
  <si>
    <t>flavone content</t>
  </si>
  <si>
    <t>Flavones, responsible for pubescence color</t>
  </si>
  <si>
    <t>total thiamine content</t>
  </si>
  <si>
    <t>Total thiamine content in the plant or plant part.</t>
    <phoneticPr fontId="12" type="noConversion"/>
  </si>
  <si>
    <t>group A saponins content</t>
    <phoneticPr fontId="12" type="noConversion"/>
  </si>
  <si>
    <t>The content of group A saponins content</t>
  </si>
  <si>
    <t>2,3-dihydro-2,5-dihydroxy-6-methyl-4H-pyran-4-one (DDMP) saponins content</t>
  </si>
  <si>
    <t>The content of 2,3-dihydro-2,5-dihydroxy-6-methyl-4H-pyran-4-one (DDMP) saponins content</t>
  </si>
  <si>
    <t>seed-coat impermeability</t>
  </si>
  <si>
    <t>The seed coats became impermeable during later stages of maturation on the plant.</t>
  </si>
  <si>
    <t>herbicide bentazon resistance</t>
  </si>
  <si>
    <t>Bentazon is an effective herbicide in soybean cultivation applied at post-emergence stages for control of several broadleaf weeds</t>
  </si>
  <si>
    <t>thiamine content</t>
  </si>
  <si>
    <t>The conten of thiamine</t>
  </si>
  <si>
    <t>lipoxygenase isozymes 2 content</t>
    <phoneticPr fontId="12" type="noConversion"/>
  </si>
  <si>
    <t>The content of lipoxygenase isozymes 2 content</t>
  </si>
  <si>
    <t>trichome development</t>
  </si>
  <si>
    <t>There are essentially four stages of trichome development: Clear, Cloudy, Amber and Mixed</t>
  </si>
  <si>
    <t>genistein-to-daidzein ratio</t>
    <phoneticPr fontId="12" type="noConversion"/>
  </si>
  <si>
    <t>The ratio of genistein to daidzein</t>
  </si>
  <si>
    <t>Pseudomonas syringae pv. glycinea infection resistance</t>
    <phoneticPr fontId="12" type="noConversion"/>
  </si>
  <si>
    <t>Resistance to Pseudomonas syringae pv. glycinea (Psg), a causal pathogen of bacterial leaf spot</t>
    <phoneticPr fontId="12" type="noConversion"/>
  </si>
  <si>
    <t>Psg infection resistance</t>
  </si>
  <si>
    <t>unsaturated fatty acid content</t>
    <phoneticPr fontId="12" type="noConversion"/>
  </si>
  <si>
    <t>The conten of unsaturated fatty acid</t>
  </si>
  <si>
    <t>raffinosaccharides content</t>
  </si>
  <si>
    <t>The conten of raffinosaccharides</t>
  </si>
  <si>
    <t>inorganic phosphorus content</t>
  </si>
  <si>
    <t>The content of inorganic phosphorus</t>
  </si>
  <si>
    <t>phytic acid phosphorus content</t>
  </si>
  <si>
    <t>The content of phytic acid phosphorus</t>
  </si>
  <si>
    <t>PPTO:0001280</t>
  </si>
  <si>
    <t>PPTO:0001281</t>
  </si>
  <si>
    <t>PPTO:0001282</t>
  </si>
  <si>
    <t>PPTO:0001283</t>
  </si>
  <si>
    <t>PPTO:0001284</t>
  </si>
  <si>
    <t>PPTO:0001285</t>
  </si>
  <si>
    <t>PPTO:0001286</t>
  </si>
  <si>
    <t>PPTO:0001287</t>
  </si>
  <si>
    <t>PPTO:0001288</t>
  </si>
  <si>
    <t>PPTO:0001289</t>
  </si>
  <si>
    <t>PPTO:0001290</t>
  </si>
  <si>
    <t>PPTO:0001291</t>
  </si>
  <si>
    <t>PPTO:0001292</t>
  </si>
  <si>
    <t>PPTO:0001293</t>
  </si>
  <si>
    <t>PPTO:0001294</t>
  </si>
  <si>
    <t>PPTO:0001295</t>
  </si>
  <si>
    <t>PPTO:0001296</t>
  </si>
  <si>
    <t>PPTO:0001297</t>
  </si>
  <si>
    <t>PPTO:0001298</t>
  </si>
  <si>
    <t>PPTO:0001299</t>
  </si>
  <si>
    <t>PPTO:0001300</t>
  </si>
  <si>
    <t>PPTO:0001301</t>
  </si>
  <si>
    <t>PPTO:0001302</t>
  </si>
  <si>
    <t>PPTO:0001303</t>
  </si>
  <si>
    <t>PPTO:0001304</t>
  </si>
  <si>
    <t>PPTO:0001305</t>
  </si>
  <si>
    <t>PPTO:0001306</t>
  </si>
  <si>
    <t>PPTO:0001307</t>
  </si>
  <si>
    <t>PPTO:0001308</t>
  </si>
  <si>
    <t>PPTO:0001309</t>
  </si>
  <si>
    <t>PPTO:0001310</t>
  </si>
  <si>
    <t>homoeologous recombination</t>
  </si>
  <si>
    <t>cotyledon color</t>
  </si>
  <si>
    <t>processing quality</t>
  </si>
  <si>
    <t>leaflet</t>
  </si>
  <si>
    <t>TO:0000204</t>
  </si>
  <si>
    <t>rice seedling blight disease resistance</t>
  </si>
  <si>
    <t>Causal agent: Xanthomonas oryzae pv. oryzae.</t>
  </si>
  <si>
    <t>SDLBTRS (related); kresek (related); leaf blight (related)</t>
  </si>
  <si>
    <t>TO:0000467</t>
  </si>
  <si>
    <t>cell membrane stability</t>
  </si>
  <si>
    <t>Stability of the cell membrane under the impact of temperature (heat) and water deficit stress.</t>
  </si>
  <si>
    <t>CELMBSTB</t>
    <phoneticPr fontId="12" type="noConversion"/>
  </si>
  <si>
    <t>TO:0000504</t>
  </si>
  <si>
    <t>leaf temperature</t>
  </si>
  <si>
    <t>A leaf morphology trait (TO:0000748) which is the leaf surface temperature.</t>
  </si>
  <si>
    <t>LFTMP (related)</t>
  </si>
  <si>
    <t>anaerobic salt response index</t>
    <phoneticPr fontId="12" type="noConversion"/>
  </si>
  <si>
    <t>The difference of coleoptile length under submerged (anaerobic and salt) and control condition</t>
    <phoneticPr fontId="12" type="noConversion"/>
  </si>
  <si>
    <t>cadmium-mediated growth response</t>
    <phoneticPr fontId="12" type="noConversion"/>
  </si>
  <si>
    <t>Growth response to cadmium</t>
  </si>
  <si>
    <t>head rice recovery</t>
  </si>
  <si>
    <t>Head rice recovery is defined as the proportion of paddy rice that retains 75% of its length after milling</t>
  </si>
  <si>
    <t>internode diameter</t>
  </si>
  <si>
    <t>Internode diameter</t>
  </si>
  <si>
    <t>fermentable sugar content</t>
    <phoneticPr fontId="12" type="noConversion"/>
  </si>
  <si>
    <t>Fermentable sugar content</t>
  </si>
  <si>
    <t>floret pubescence</t>
  </si>
  <si>
    <t>The extent of pubescence (presence of hairs) on the floret</t>
  </si>
  <si>
    <t>grain circumferences</t>
  </si>
  <si>
    <t>The circumference of grain</t>
  </si>
  <si>
    <t>grain silica concentration</t>
    <phoneticPr fontId="12" type="noConversion"/>
  </si>
  <si>
    <t>A silica content which is the concentration of silica in grain</t>
  </si>
  <si>
    <t>linear elongation ratio</t>
  </si>
  <si>
    <t>Elongation ratio (L1/L0, where L1 is linear elongation of cooked rice and L0 is the length of milled rice) is a measure of kernel elongation upon cooking resulting from swelling of starch granules by uptake of water</t>
  </si>
  <si>
    <t>relative chlorophyll b content</t>
    <phoneticPr fontId="12" type="noConversion"/>
  </si>
  <si>
    <t>The relative chlorophyll B content in control condition to chlorophyll B content in stress condition</t>
    <phoneticPr fontId="12" type="noConversion"/>
  </si>
  <si>
    <t>relative root thickness</t>
    <phoneticPr fontId="12" type="noConversion"/>
  </si>
  <si>
    <t>The relative root thickness in stress condition to root thickness in stress condition</t>
    <phoneticPr fontId="12" type="noConversion"/>
  </si>
  <si>
    <t>relative shoot thickness</t>
    <phoneticPr fontId="12" type="noConversion"/>
  </si>
  <si>
    <t>The relative shoot thickness in control condition to shoot thickness in stress condition</t>
    <phoneticPr fontId="12" type="noConversion"/>
  </si>
  <si>
    <t>mixed-linkage β-glucan content</t>
  </si>
  <si>
    <t>The MLG content was measured indirectly by subtracting the amount of starch in samples from the total noncellulosic glucose content</t>
  </si>
  <si>
    <t>outer diameter of the minor axis</t>
    <phoneticPr fontId="12" type="noConversion"/>
  </si>
  <si>
    <t>Outer diameter of the minor axis</t>
  </si>
  <si>
    <t>plant water content</t>
  </si>
  <si>
    <t>Plant water content changes as a result of drought stress can be quantified</t>
  </si>
  <si>
    <t>predicted glycemic index</t>
  </si>
  <si>
    <t>The predicted glycemic index (PGI) is estimated by in-vitro enzymatic action of starch digestion leads to hydrolysis</t>
  </si>
  <si>
    <t>relative germination energy</t>
    <phoneticPr fontId="12" type="noConversion"/>
  </si>
  <si>
    <t>Ratio of germination energy under stress condition to control condition.</t>
    <phoneticPr fontId="12" type="noConversion"/>
  </si>
  <si>
    <t>ratio of germination energy</t>
    <phoneticPr fontId="12" type="noConversion"/>
  </si>
  <si>
    <t>relative mean germination time</t>
    <phoneticPr fontId="12" type="noConversion"/>
  </si>
  <si>
    <t>Ratio of mean germination time under stress to normal condition</t>
    <phoneticPr fontId="12" type="noConversion"/>
  </si>
  <si>
    <t>ratio of mean germination time</t>
    <phoneticPr fontId="12" type="noConversion"/>
  </si>
  <si>
    <t>relative vigor index</t>
    <phoneticPr fontId="12" type="noConversion"/>
  </si>
  <si>
    <t>Ratio of vigor index under stress condition to normal condition</t>
    <phoneticPr fontId="12" type="noConversion"/>
  </si>
  <si>
    <t>relative stress damage rate of panicle length</t>
    <phoneticPr fontId="12" type="noConversion"/>
  </si>
  <si>
    <t>The relative stress damage rate of panicle length is calculated using panicle length values as (control - stress treatment)/control x 100.</t>
    <phoneticPr fontId="12" type="noConversion"/>
  </si>
  <si>
    <t>relative stress damage rate of seed-setting rate</t>
    <phoneticPr fontId="12" type="noConversion"/>
  </si>
  <si>
    <t>The relative stress damage rate of seed-setting rate is calculated using seed-setting rate values as (control - stress treatment)/control x 100.</t>
    <phoneticPr fontId="12" type="noConversion"/>
  </si>
  <si>
    <t>relative total root surface area</t>
    <phoneticPr fontId="12" type="noConversion"/>
  </si>
  <si>
    <t>The relative total root surface area under stress condition to control condition.</t>
    <phoneticPr fontId="12" type="noConversion"/>
  </si>
  <si>
    <t>relative total root volume</t>
    <phoneticPr fontId="12" type="noConversion"/>
  </si>
  <si>
    <t>The relative total root volume under stress condition to control condition.</t>
    <phoneticPr fontId="12" type="noConversion"/>
  </si>
  <si>
    <t>relative chlorophyll fluorescence parameters</t>
    <phoneticPr fontId="12" type="noConversion"/>
  </si>
  <si>
    <t>The relative chlorophyll fluorescence parameters under stress condition to control condition.</t>
    <phoneticPr fontId="12" type="noConversion"/>
  </si>
  <si>
    <t>relative death rate</t>
  </si>
  <si>
    <t>The relative death rate under under stress condition to control condition.</t>
    <phoneticPr fontId="12" type="noConversion"/>
  </si>
  <si>
    <t>relative sodium content</t>
    <phoneticPr fontId="12" type="noConversion"/>
  </si>
  <si>
    <t>The relative sodium content under stress condition to control condition.</t>
    <phoneticPr fontId="12" type="noConversion"/>
  </si>
  <si>
    <t>seed storability</t>
  </si>
  <si>
    <t>Capacity of a seed to emerge when planted after being stored during a given amount of time.</t>
  </si>
  <si>
    <t>STORABILITY; Storage</t>
  </si>
  <si>
    <t>shoot thickness</t>
  </si>
  <si>
    <t>The thickness of the shoot.</t>
    <phoneticPr fontId="12" type="noConversion"/>
  </si>
  <si>
    <t>stem inner diameter</t>
  </si>
  <si>
    <t>The stem inner diameter of the middle of the second internode (counted from the base)</t>
  </si>
  <si>
    <t>stem wall thickness</t>
  </si>
  <si>
    <t>The stem wall thickness of the middle of the second internode (counted from the base)</t>
  </si>
  <si>
    <t>straighthead disorder severity rate</t>
  </si>
  <si>
    <t>Straighthead disorder severity rate</t>
  </si>
  <si>
    <t>white core rice kernel</t>
  </si>
  <si>
    <t>One type of grain chalkiness</t>
  </si>
  <si>
    <t>boll number</t>
  </si>
  <si>
    <t>Boll number per plant.</t>
    <phoneticPr fontId="12" type="noConversion"/>
  </si>
  <si>
    <t>boll opening days</t>
  </si>
  <si>
    <t>Number of days boll opening</t>
  </si>
  <si>
    <t>fiber yield</t>
  </si>
  <si>
    <t>fiber Yield</t>
  </si>
  <si>
    <t>first boll opening</t>
  </si>
  <si>
    <t>The period from first flower blooming to first boll opening</t>
  </si>
  <si>
    <t>fusarium wilt resistance</t>
    <phoneticPr fontId="12" type="noConversion"/>
  </si>
  <si>
    <t>Fusarium wilt (FOV, caused by Fusarium oxysporum f.sp. vasinfectum Atk. Sny &amp; Hans)</t>
  </si>
  <si>
    <t>germination weight</t>
  </si>
  <si>
    <t>Germination weight is the weight of all biological materials after germination</t>
  </si>
  <si>
    <t>first fruiting branch node height</t>
    <phoneticPr fontId="12" type="noConversion"/>
  </si>
  <si>
    <t>Height of the node of the first fruiting branch</t>
  </si>
  <si>
    <t>lint weight</t>
  </si>
  <si>
    <t>Lint weight</t>
  </si>
  <si>
    <t>lint yield</t>
  </si>
  <si>
    <t>Lint yield per acre is ultimately a function of number of harvested bolls per acre multiplied by lint weight of harvested bolls</t>
  </si>
  <si>
    <t>node of the first fruiting branch</t>
  </si>
  <si>
    <t>Node of the first fruiting branch</t>
  </si>
  <si>
    <t>nodes above white flower</t>
  </si>
  <si>
    <t>Node number of above white flower</t>
  </si>
  <si>
    <t>number of fruit branches</t>
    <phoneticPr fontId="12" type="noConversion"/>
  </si>
  <si>
    <t>Number of fruit branches</t>
  </si>
  <si>
    <t>number of open bolls</t>
    <phoneticPr fontId="12" type="noConversion"/>
  </si>
  <si>
    <t>Number of open bolls</t>
  </si>
  <si>
    <t>relative boll weight</t>
    <phoneticPr fontId="12" type="noConversion"/>
  </si>
  <si>
    <t>It is a ratio of the boll weight determined from a stressed plant to that grown in normal environment.</t>
  </si>
  <si>
    <t>root to shoot fresh weight ratio</t>
    <phoneticPr fontId="12" type="noConversion"/>
  </si>
  <si>
    <t>The root fresh weight to shoot fresh weight ratio</t>
  </si>
  <si>
    <t>root water content</t>
  </si>
  <si>
    <t>The ratio between root dry weight and root fresh weight.</t>
  </si>
  <si>
    <t>short fiber content</t>
    <phoneticPr fontId="12" type="noConversion"/>
  </si>
  <si>
    <t>The short fiber content (SFC) in raw cotton is an extremely important attribute in the modern cotton classification system</t>
  </si>
  <si>
    <t>total water content</t>
    <phoneticPr fontId="12" type="noConversion"/>
  </si>
  <si>
    <t>Total water content of root and shoot</t>
  </si>
  <si>
    <t>yield percentage before frost</t>
    <phoneticPr fontId="12" type="noConversion"/>
  </si>
  <si>
    <t>Yield percentage before frost</t>
  </si>
  <si>
    <t>germination temperature</t>
    <phoneticPr fontId="12" type="noConversion"/>
  </si>
  <si>
    <t>The temperature of seed germination</t>
  </si>
  <si>
    <t>CELMBSTB (related)</t>
  </si>
  <si>
    <t>CO_336:0000045</t>
  </si>
  <si>
    <t>soybean storability trait</t>
  </si>
  <si>
    <t>CO_339_lentil</t>
  </si>
  <si>
    <t>CO_339:0000063</t>
  </si>
  <si>
    <t>lentil fusarium wilt resistance trait</t>
  </si>
  <si>
    <t>Degree of tolerance to Fusarium wilt disease.Causative organism: Fusarium oxysporum f. sp. lentis. Typical symptoms of wilt are first seen as sudden drooping of leaflets starting at the plant top and progressing downward. Leaflets close and do not shed prematurely, turning dull green . Finally the whole plant wilts . Wilting may be unilateral and confined to  individual branches. When wilt appears at flowering no seeds are produced.</t>
  </si>
  <si>
    <t>FWR</t>
  </si>
  <si>
    <t>PPTO:0001311</t>
  </si>
  <si>
    <t>PPTO:0001312</t>
  </si>
  <si>
    <t>PPTO:0001313</t>
  </si>
  <si>
    <t>PPTO:0001314</t>
  </si>
  <si>
    <t>PPTO:0001315</t>
  </si>
  <si>
    <t>PPTO:0001316</t>
  </si>
  <si>
    <t>PPTO:0001317</t>
  </si>
  <si>
    <t>PPTO:0001318</t>
  </si>
  <si>
    <t>PPTO:0001319</t>
  </si>
  <si>
    <t>PPTO:0001320</t>
  </si>
  <si>
    <t>PPTO:0001321</t>
  </si>
  <si>
    <t>PPTO:0001322</t>
  </si>
  <si>
    <t>PPTO:0001323</t>
  </si>
  <si>
    <t>PPTO:0001324</t>
  </si>
  <si>
    <t>PPTO:0001325</t>
  </si>
  <si>
    <t>PPTO:0001326</t>
  </si>
  <si>
    <t>PPTO:0001327</t>
  </si>
  <si>
    <t>PPTO:0001328</t>
  </si>
  <si>
    <t>PPTO:0001329</t>
  </si>
  <si>
    <t>PPTO:0001330</t>
  </si>
  <si>
    <t>PPTO:0001331</t>
  </si>
  <si>
    <t>PPTO:0001332</t>
  </si>
  <si>
    <t>PPTO:0001333</t>
  </si>
  <si>
    <t>PPTO:0001334</t>
  </si>
  <si>
    <t>PPTO:0001335</t>
  </si>
  <si>
    <t>PPTO:0001336</t>
  </si>
  <si>
    <t>PPTO:0001337</t>
  </si>
  <si>
    <t>PPTO:0001338</t>
  </si>
  <si>
    <t>PPTO:0001339</t>
  </si>
  <si>
    <t>PPTO:0001340</t>
  </si>
  <si>
    <t>PPTO:0001341</t>
  </si>
  <si>
    <t>PPTO:0001342</t>
  </si>
  <si>
    <t>PPTO:0001343</t>
  </si>
  <si>
    <t>PPTO:0001344</t>
  </si>
  <si>
    <t>PPTO:0001345</t>
  </si>
  <si>
    <t>PPTO:0001346</t>
  </si>
  <si>
    <t>PPTO:0001347</t>
  </si>
  <si>
    <t>PPTO:0001348</t>
  </si>
  <si>
    <t>PPTO:0001349</t>
  </si>
  <si>
    <t>PPTO:0001350</t>
  </si>
  <si>
    <t>PPTO:0001351</t>
  </si>
  <si>
    <t>PPTO:0001352</t>
  </si>
  <si>
    <t>PPTO:0001353</t>
  </si>
  <si>
    <t>PPTO:0001354</t>
  </si>
  <si>
    <t>PPTO:0001355</t>
  </si>
  <si>
    <t>PPTO:0001356</t>
  </si>
  <si>
    <t>PPTO:0001357</t>
  </si>
  <si>
    <t>PPTO:0001358</t>
  </si>
  <si>
    <t>PPTO:0001359</t>
  </si>
  <si>
    <t>PPTO:0001360</t>
  </si>
  <si>
    <t>PPTO:0001361</t>
  </si>
  <si>
    <t>PPTO:0001362</t>
  </si>
  <si>
    <t>PPTO:0001363</t>
  </si>
  <si>
    <t>PPTO:0001364</t>
  </si>
  <si>
    <t>PPTO:0001365</t>
  </si>
  <si>
    <t>seedling resistance to bacterial blight</t>
  </si>
  <si>
    <t>relative difference of boll weight</t>
  </si>
  <si>
    <t>root shoot ratio of fresh weight</t>
  </si>
  <si>
    <t>short fiber content</t>
  </si>
  <si>
    <t>yield;yield trait</t>
  </si>
  <si>
    <t>cellulose content;crystalline cellulose content;stem cellulose content;cellulose contents</t>
  </si>
  <si>
    <t>flower color;Flower color;Blossom color</t>
  </si>
  <si>
    <t>Plant wilt score;wilting score</t>
  </si>
  <si>
    <t>pubescence color;Pubescence color</t>
  </si>
  <si>
    <t>Pubescence density;pubescence density</t>
  </si>
  <si>
    <t>seed weight per plant;seed weight;Seed weight;seed mass;true_weight;seed weight per panicle</t>
  </si>
  <si>
    <t>yield;Seed yield;Yield;seed yield</t>
  </si>
  <si>
    <t>soybean cyst resistance;soybean cyst nematode damage;Soybean cyst nematode damage;tolerance index</t>
  </si>
  <si>
    <t>fiber uniformity;fiber length uniformity</t>
  </si>
  <si>
    <t>whole growth period;growth period</t>
  </si>
  <si>
    <t>Micronaire Value;fiber micronaire</t>
  </si>
  <si>
    <t>boll weight;per boll weight</t>
  </si>
  <si>
    <t>Amylose content;Amylose Content;grain amylose content;apparent amylose content;amylose content</t>
  </si>
  <si>
    <t>gelatinization temperature;Gelatinization temperature;alkali spreading value</t>
  </si>
  <si>
    <t>root length;maximum root length;Root Max Length;Longest root length;Maximum root length;primary root length;root depth ;Primary root length</t>
  </si>
  <si>
    <t>Mesocotyl length;mesocotyl length;mesocotyl length of rice seedling grown in water in darkness</t>
  </si>
  <si>
    <t>Relative Shoot Length for plants grown under toxic conditions;lost shoot length;relative shoot length;ratio of shoot length</t>
  </si>
  <si>
    <t>root dry mass;Dry weight (g) of total roots under normal conditions;root dry weight;Dry weight (g) of deep (&gt; 30 cm) roots under drought stress;root dry matter;Root dry weight;Dry weight (g) of deep (&gt; 30 cm) roots under normal conditions;Dry weight (g) of shallow (&lt; 30 cm) roots under normal conditions</t>
  </si>
  <si>
    <t>root to shoot ratio;root/shoot ratio;ratio of root to shoot;Root Shoot Ratio;ratio of root-to-shoot;ratio of root length to shoot length;Root to shoot ratio;root-shoot ratio</t>
  </si>
  <si>
    <t>Seed length/width ratio;ratio of seed length to width;Seed length/width ratio;grain length-to-width ratio;grain length/width ratio;grain length-width ratio;grain length to width ratio;kernel length to breadth ratio;grain width;Grain length-breadth ratio;Grain length-width ratio</t>
  </si>
  <si>
    <t>shoot Na+ concentration;shoot Na+ content under control;sodium concentration;leaf sodium concentration;seed sodium concentration</t>
  </si>
  <si>
    <t>spikelets per m2;spikelets per panicle;individual_effective_spike_per_acre;spikelet number per plot;total spikelet number;Spikelet number;individual_effective_spike;number of spikelets per panicle;spikelet number per spike;spikelet number;Spikelet number per panicle;spikelet number per main spike;total spikelet number per plot;total spikelet number per panicle</t>
  </si>
  <si>
    <t>drought resistance index;The degree of drought tolerance;drought resistant coefficient;drought tolerance</t>
  </si>
  <si>
    <t>chlorophyll ratio;leaf chlorophyll content ratio;The ratio of chlorophyll a to chlorophyll b</t>
  </si>
  <si>
    <t>maximum tiller number;tiller number;number of tillers;tillers number_late booting stage;Tiller number;tiller number per plant;total tiller number</t>
  </si>
  <si>
    <t>tcar;yellow pigment content;carotenoid content;Total carotenoids</t>
  </si>
  <si>
    <t>kernel oil content;oil content;oil concentration</t>
  </si>
  <si>
    <t>kernel volume;grain volume ;grain volume;grain volume weight</t>
  </si>
  <si>
    <t>haploid male fertility;male fertility;Haploid male fertility</t>
  </si>
  <si>
    <t>leaf roll degree;leaf-rolling</t>
  </si>
  <si>
    <t>leaf width of ear;Leaf Width;leaf width;leaf maximum width;leaf blade width</t>
  </si>
  <si>
    <t>gray leaf spot resistance;leaf base spot;Gray Leaf Spot resistance</t>
  </si>
  <si>
    <t>Quantum efficiency of PSII;effective photosystem II quantum yield;quantum efficiency of photosystem II;maximum quantum efficiency of photosystem II;actual yield of photosystem II;maximum quantum efficiency of photosystem II ;maximum photochemical efficiency of photosystem II</t>
  </si>
  <si>
    <t>relative shoot dry matter weight;shoot dry weight treatment/shoot dry weight control(RSDW);shoot dry weight ratio;Relative shoot dry weight;Relative root length</t>
  </si>
  <si>
    <t>relative total fresh weight;relative fresh weight</t>
  </si>
  <si>
    <t>lost shoot weight;relative shoot fresh matter weight;shoot fresh weight treatment/shoot fresh weight control(RSFW)</t>
  </si>
  <si>
    <t>shoot water content;Shoot water content</t>
  </si>
  <si>
    <t>Dry weight;total biomass;Total Plant Biomass;total dry weight;plant dry biomass weight ;total biomass yield;total weight;Total dry weight;total dry matter;biomass yield;biological yield;all dry weight per plant</t>
  </si>
  <si>
    <t>relative fresh root weight;lost root weight</t>
  </si>
  <si>
    <t>Cd translocation coefficient;seed cadmium translocation</t>
  </si>
  <si>
    <t>linolenic acid concentration;Linolenic acid concentration;linoleic acid content;linolenic acid content</t>
  </si>
  <si>
    <t>shoot system sodium content</t>
  </si>
  <si>
    <t>Sulfur concentration;sulfur concentration</t>
  </si>
  <si>
    <t>resistance to bacterial blight;Bacterial Leaf Blight (BLB) resistance(PXO86);adult resistance to bacterial blight;bacterial blight disease resistance;bacterial blight resistance;Bacterial Leaf Blight (BLB) resistance(PXO99);Cassava bacterial blight resistance;bacterial leaf blight resistance;Bacterial Leaf Blight (BLB) resistance(PXO341);Bacterial Leaf Blight (BLB) resistance(PXO61)</t>
  </si>
  <si>
    <t>Resistance level (score) after recovery;Resistance level (score) under natural chilling stress;cold tolerance scores at seedling stage;cold tolerance at seedling stage;cold tolerance</t>
  </si>
  <si>
    <t>squared-root transformed values of the breakdown viscosity;Breakdown_RVU;breakdown-viscosity;breakdown viscosity</t>
  </si>
  <si>
    <t>final viscosity;cold paste viscosity;final viscosity;FinalVisc_RVU</t>
  </si>
  <si>
    <t>hot paste viscosity;hot-paste viscosity</t>
  </si>
  <si>
    <t>peak (maximum) viscosity;peak viscosity;peak viscosity;Peak_RVU</t>
  </si>
  <si>
    <t>setback viscosity;setback from peak viscosity;Setback;Setback_RVU;setback-viscosity</t>
  </si>
  <si>
    <t>grain setting;Seed setting rate;seed_setting_rate;seed setting rate;grain setting rate;seed-setting rate of bagged panicles;seed-setting rate of natural panicles</t>
  </si>
  <si>
    <t>Leaf pubescence;leaf pubescens</t>
  </si>
  <si>
    <t>salt stress injury score;salt tolerace;salt tolerance;salt injury;comprehensive salt tolerance index;salt tolerance rating;standard evaluation score of visual salt injury at seedling stage(electrical conductivity=18 dSm−1);score of visual salt injury</t>
  </si>
  <si>
    <t>anaerobic response index;response index</t>
  </si>
  <si>
    <t>grain As concentrations;seed cadmium concentration;grain arsenic concentration</t>
  </si>
  <si>
    <t>leaf bronzing score;Square-root transformed leaf bronzing score after 3 days;Square-root transformed leaf bronzing score;Square-root transformed leaf bronzing score after 5 days</t>
  </si>
  <si>
    <t>pasting temperature;pasting temperature;Pasting_Temp</t>
  </si>
  <si>
    <t>primary internode length;primary branch internode average length;internode length</t>
  </si>
  <si>
    <t xml:space="preserve">spikelet_per_panicle;spikelet number per panicle </t>
  </si>
  <si>
    <t>Kernel color;kernel color;grain color;grain colour</t>
  </si>
  <si>
    <t>Relative radicle length;radicle length drop rate</t>
  </si>
  <si>
    <t>trough (minimum) viscosity;Trough_RVU</t>
  </si>
  <si>
    <t>Male sterility;male sterility;hybrid male sterility</t>
  </si>
  <si>
    <t xml:space="preserve">nitrogen use efficiency;nitrogen use efficiency </t>
  </si>
  <si>
    <t>adult resistance to bacterial leaf streak;bacterial leaf streak resistance;bacterial leaf streak disease</t>
  </si>
  <si>
    <t>full fresh weight of seedling;fresh weight;seedling weight</t>
  </si>
  <si>
    <t>phosphorus concentration;shoot phosphorus concentration</t>
  </si>
  <si>
    <t>grain filling period;maturity score</t>
  </si>
  <si>
    <t>anther extrusion;visual anther extrusion</t>
  </si>
  <si>
    <t>leaf water content ;leaf length;leaf water content</t>
  </si>
  <si>
    <t>salt tolerance index of K+ /Na+ ratio;relative Na+/K+ content</t>
  </si>
  <si>
    <t>relative total root length;salt tolerance index of root length</t>
  </si>
  <si>
    <t>visual estimation of winter survival;winter survival rate</t>
  </si>
  <si>
    <t>number of ears per plant;grain copper concentration</t>
  </si>
  <si>
    <t>flowering time;Flowering days;Flowering time</t>
  </si>
  <si>
    <t>Storage root epidermal type</t>
  </si>
  <si>
    <t>germination indices</t>
  </si>
  <si>
    <t>glume flexibility</t>
  </si>
  <si>
    <t>group A saponins content</t>
  </si>
  <si>
    <t>lipoxygenase isozymes 2 content</t>
  </si>
  <si>
    <t>genistein-to-daidzein ratio</t>
  </si>
  <si>
    <t>unsaturated fatty acid content</t>
  </si>
  <si>
    <t>anaerobic salt response index</t>
  </si>
  <si>
    <t>cadmium-mediated growth response</t>
  </si>
  <si>
    <t>fermentable sugar content</t>
  </si>
  <si>
    <t>grain silica concentration</t>
  </si>
  <si>
    <t>lost chlorophyll b content</t>
  </si>
  <si>
    <t>lost root thickness</t>
  </si>
  <si>
    <t>lost shoot thickness</t>
  </si>
  <si>
    <t>outer diameter of the minor axis</t>
  </si>
  <si>
    <t>ratio of mean germination time</t>
  </si>
  <si>
    <t>ratio of vigor index</t>
  </si>
  <si>
    <t>relative salt damage rate of panicle length</t>
  </si>
  <si>
    <t>relative salt damage rate of seed-setting rate</t>
  </si>
  <si>
    <t>relative chlorophyll fluorescence parameters</t>
  </si>
  <si>
    <t>relative sodium content</t>
  </si>
  <si>
    <t>fusarium wilt resistance</t>
  </si>
  <si>
    <t>first fruiting branch node height</t>
  </si>
  <si>
    <t>number of fruit branches</t>
  </si>
  <si>
    <t>number of open bolls</t>
  </si>
  <si>
    <t>total water content</t>
  </si>
  <si>
    <t>yield percentage before frost</t>
  </si>
  <si>
    <t>germination temperature</t>
  </si>
  <si>
    <t>PPTO:0001054</t>
  </si>
  <si>
    <t>PPTO:0000229</t>
    <phoneticPr fontId="12" type="noConversion"/>
  </si>
  <si>
    <t>The ratio of panicle length to panicle width.</t>
    <phoneticPr fontId="12" type="noConversion"/>
  </si>
  <si>
    <t>The morphology of peduncle, score of the recurving.</t>
    <phoneticPr fontId="12" type="noConversion"/>
  </si>
  <si>
    <t>dry mass fraction</t>
  </si>
  <si>
    <t>The dry mass fraction of fresh material was calculated as the ratio of dry/fresh plant weights.</t>
    <phoneticPr fontId="12" type="noConversion"/>
  </si>
  <si>
    <t>peduncle recurving</t>
    <phoneticPr fontId="12" type="noConversion"/>
  </si>
  <si>
    <t>panicle length to width ratio</t>
    <phoneticPr fontId="12" type="noConversion"/>
  </si>
  <si>
    <t>PPTO:0001366</t>
  </si>
  <si>
    <t>PPTO:0001367</t>
  </si>
  <si>
    <t>PPTO:0001368</t>
  </si>
  <si>
    <t>PPTO:0001369</t>
  </si>
  <si>
    <t>stomatal density</t>
    <phoneticPr fontId="12" type="noConversion"/>
  </si>
  <si>
    <t>The stomatal density (stomata per unit area) on the leaf surface (Dada, number/mm2) was counted at 500 × magnification and repeated in five impressions from each of leaf using a scanning electron microscope (Hitachi TM3030, Tokyo, Japan)</t>
    <phoneticPr fontId="12" type="noConversion"/>
  </si>
  <si>
    <t>Ratio of intracelluar to ambient CO2</t>
  </si>
  <si>
    <t>The ratio of intracelluar to ambient CO2.</t>
    <phoneticPr fontId="12" type="noConversion"/>
  </si>
  <si>
    <t>PPTO:0001370</t>
  </si>
  <si>
    <t>seed oligosaccharide content</t>
  </si>
  <si>
    <t>Concentration of oligosaccharides in seeds</t>
  </si>
  <si>
    <t>soyasaponin biosynthesis</t>
  </si>
  <si>
    <t>Soyasaponins are specialized metabolites present in soybean seeds that affect the taste and quality of soy-based foods</t>
  </si>
  <si>
    <t>phytate content</t>
  </si>
  <si>
    <t>Phytate (phytic acid) is a six-fold dihydrogenphosphate ester of inositol also called inositol hexakisphosphate (IP6) or inositol polyphosphate</t>
  </si>
  <si>
    <t>resistance to abiotic stress</t>
  </si>
  <si>
    <t>Tolerance against abiotic stresses is a complex phenomenon involving an array of mechanisms</t>
  </si>
  <si>
    <t>palmitate content</t>
  </si>
  <si>
    <t>Palmitic acid content has proven to be remarkably plastic in soybean</t>
  </si>
  <si>
    <t>aroma</t>
  </si>
  <si>
    <t>Aromatic vegetable soybean is a special group of soybean varieties that produce young pods containing a sweet aroma, which is produced mainly by the volatile compound 2-acetyl-1-pyrroline (2AP).</t>
    <phoneticPr fontId="12" type="noConversion"/>
  </si>
  <si>
    <t>black point resistance</t>
  </si>
  <si>
    <t>Black point is a serious threat to wheat production and can be managed by host resistance</t>
  </si>
  <si>
    <t>pod aroma</t>
    <phoneticPr fontId="12" type="noConversion"/>
  </si>
  <si>
    <t>PPTO:0001371</t>
  </si>
  <si>
    <t>PPTO:0001372</t>
  </si>
  <si>
    <t>PPTO:0001373</t>
  </si>
  <si>
    <t>PPTO:0001374</t>
  </si>
  <si>
    <t>PPTO:0001375</t>
  </si>
  <si>
    <t>PPTO:0001376</t>
  </si>
  <si>
    <t>PPTO:0001378</t>
  </si>
  <si>
    <t>Wood lignin;lignin content;Lignin content</t>
  </si>
  <si>
    <t>Plant height;shoot height;Plant heigh;Sorghum Height;plant height_late booting stage;plant height_late tillering stage;Plant Height ;plant height_milk grain stage;plant height</t>
  </si>
  <si>
    <t>starch content;grain starch content;Starch content;Starch;crude starch content;whole-grain starch content;kernel starch content;seed starch content</t>
  </si>
  <si>
    <t xml:space="preserve">leaf chlorophyll content;Leaf chlorophyll concentrations;Leaf chlorophyll content ;Leaf chlorophyll (SPAD);leaf chlorophyll content </t>
  </si>
  <si>
    <t>seed protein content;crude protein content;Seed protein content;soybean seed protein content trait</t>
  </si>
  <si>
    <t>Relative tolerance index for SPAD chlorophyll;relative SPAD difference;decrease in leaf chlorophyll content;relative leaf chlorophyll content;relative chlorophyll content;SPADratio;Relative chlorophyll content(SPAD value)</t>
  </si>
  <si>
    <t>SPAD chlorophyll under salt treatment ;chlorophyll content of the three upper leaves at heading;chlorophyll content index;Total chlorophyll content;chlorophyll content ;total cumulative chlorophyll content of the three upper leaves at heading and 30 days post heading;chlorophyll content;relative diference value of chlorophyll content of the fag leaf at heading and 30 days post heading;Chlsummer;cumulative chlorophyll content of the fag leaf at heading and 30 days post heading;chlorophyll content per unit flag leaf area;Chlorophyll;chlorophyll content of the fag leaf at heading;absolute diference value of chlorophyll content of the fag leaf at heading and 30 days post heading;Chlorophyll content;total chlorophyll content</t>
  </si>
  <si>
    <t>seed color Lab a;seed color Lab L;seed color g;pericarp color;Pericarp Color;Pericarp color;seed color b;seed color r;Seed color</t>
  </si>
  <si>
    <t>Plant biomass;biomass weight;Early fresh biomass;biomass;plant weight;Late fresh biomass;Whole tree mass</t>
  </si>
  <si>
    <t>potassium concentration;shoot K+ concentration</t>
  </si>
  <si>
    <t>beta-carotene content;β-Carotene</t>
  </si>
  <si>
    <t>leaf injury(LI);Leaf injury score under salt treatment</t>
  </si>
  <si>
    <t>lutein;Lutein</t>
  </si>
  <si>
    <t>grain number_LP tolerance index;reduction of grain number</t>
  </si>
  <si>
    <t>hundred grain weight_LP tolerance index;Tolerance index for 100-seed weight;relative 100-seed weight</t>
  </si>
  <si>
    <t>Relative plant height;plant height treatment/plant height control(RPHT);relative plant height;membership index value of relative plant height;reduction of plant height;Relative tolerance index for plant height</t>
  </si>
  <si>
    <t>relative yield per plant;the differences of grain yield between the well-watered and water-stressed regimes;relative plot yield;Tolerance index for grain yield</t>
  </si>
  <si>
    <t xml:space="preserve">water use;water use efficiency;Water use;Intrinisc water use efficiency </t>
  </si>
  <si>
    <t>zeaxanthin;Zeaxanthin</t>
  </si>
  <si>
    <t>relative biomass;reduction of aboveground dry biomass;Fresh versus dry biomass ratio after natural chilling stress;membership index value of relative plant weight;relative biomass per plant</t>
  </si>
  <si>
    <t>specific leaf area;Specific leaf area</t>
  </si>
  <si>
    <t>net photosynthetic rate;net photosynthetic rate at day 6</t>
  </si>
  <si>
    <t>Above ground weight;aboveground biomass at maturation stage;above ground biomass;aboveground biomass at heading stage;above-ground biomass</t>
  </si>
  <si>
    <t>Flowering time ratio of Arkansas/Arberdeen;Tolerance index for flowering time;Flowering time ratio of Faridpur/Arberdeen</t>
  </si>
  <si>
    <t>relative panicle weight;reduction of panicle weight</t>
  </si>
  <si>
    <t>Relative thousand kernel weight;reduction of 1000-grain weight</t>
  </si>
  <si>
    <t>seed_density;seed density</t>
  </si>
  <si>
    <t>grain mold resistance;field (plot) grain mold rating;Panicle grain mold rating;Threshed grain mold rating;field(plot) grain mold rating</t>
  </si>
  <si>
    <t>seed potassium concentration;seed K concentration;grain potassium concentrations</t>
  </si>
  <si>
    <t>stomatal density on the adaxial surface;Adaxial stomatal densities</t>
  </si>
  <si>
    <t>abaxial stomatal density;stomatal density on the abaxial surface</t>
  </si>
  <si>
    <t>seed phosphorus concentration;seed phosphorus content per plant;seed P concentration</t>
  </si>
  <si>
    <t>glume color;GlumeColor</t>
  </si>
  <si>
    <t>total dry weight;dry mass yield</t>
  </si>
  <si>
    <t>petiole length;Petiole length</t>
  </si>
  <si>
    <t>height to width ratio ;Height:diameter</t>
  </si>
  <si>
    <t>storage root fresh weight;Storage root weight</t>
  </si>
  <si>
    <t>Storage root dry mass content;storage root dry matter</t>
  </si>
  <si>
    <t>leaf aspect ratio;Leaf aspect ratio</t>
  </si>
  <si>
    <t>panicle length to width ratio</t>
  </si>
  <si>
    <t>peduncle recurving</t>
  </si>
  <si>
    <t>stomatal density</t>
  </si>
  <si>
    <t>stem color</t>
  </si>
  <si>
    <t>A stem morphology trait (TO:0000361) which is the color of a stem (PO:0009047).</t>
    <phoneticPr fontId="12" type="noConversion"/>
  </si>
  <si>
    <t>leaf water potential</t>
  </si>
  <si>
    <t>Water potential of a leaf.</t>
  </si>
  <si>
    <t>LFWP;lwp</t>
    <phoneticPr fontId="12" type="noConversion"/>
  </si>
  <si>
    <t>plant stress trait</t>
  </si>
  <si>
    <t>leaf nitrogen content</t>
  </si>
  <si>
    <t>A leaf composition trait (TO:0000493) which is the amount of nitrogen (CHEBI:51143) in the leaf (PO:0025034).</t>
  </si>
  <si>
    <t>Leaf N content;LFNICN;leaf nitrogen status</t>
    <phoneticPr fontId="12" type="noConversion"/>
  </si>
  <si>
    <t>plant volume</t>
  </si>
  <si>
    <t>Space occupied by the plant.</t>
  </si>
  <si>
    <t>space;SP</t>
    <phoneticPr fontId="12" type="noConversion"/>
  </si>
  <si>
    <t>leaf wet weight</t>
  </si>
  <si>
    <t>A leaf weight trait (TO:0000505) which is the the measure of the wet weight of a leaf (PO:0025034)</t>
  </si>
  <si>
    <t>legume fruit shattering</t>
  </si>
  <si>
    <t>A fruit shattering trait (TO:0001073) that is the tendency of a legume fruit (PO:0030100) to dehisce, releasing one or more seed(s) (PO:0009001).</t>
  </si>
  <si>
    <t>pod shattering</t>
  </si>
  <si>
    <t>leaflet area</t>
  </si>
  <si>
    <t>A leaflet morphology trait (TO:0001113) which is the area (PATO:0001323) of a leaflet (PO:0020049).</t>
  </si>
  <si>
    <t>leaflet length</t>
  </si>
  <si>
    <t>A leaflet morphology trait (TO:0001113) which is the length (PATO:0000122 ) of a leaflet (PO:0020049).</t>
  </si>
  <si>
    <t>leaflet width</t>
  </si>
  <si>
    <t>A leaflet morphology trait (TO:0001113) which is the width (PATO:0000921) of a leaflet (PO:0020049).</t>
  </si>
  <si>
    <t>fruit shape</t>
  </si>
  <si>
    <t>A fruit morphology trait (TO:0002629) which is the shape of a fruit (PO:0009001).</t>
  </si>
  <si>
    <t>pod shape</t>
  </si>
  <si>
    <t>carbon isotope discrimination</t>
  </si>
  <si>
    <t>It is a measure of the C isotopic composition in plant material relative to the value of the same ratio in the air of the environment where the plant is grown.</t>
  </si>
  <si>
    <t>CBISOTPDISC; leaf delta</t>
    <phoneticPr fontId="12" type="noConversion"/>
  </si>
  <si>
    <t>shoot growth angle</t>
  </si>
  <si>
    <t>Estimated by the angle of inclination of the main shoot/stem against the soil/growth medium surface. A qualitative description of the growth habit of the plant.</t>
    <phoneticPr fontId="12" type="noConversion"/>
  </si>
  <si>
    <t>stem habit;culm habit;growth habit;CULMHAB;STEMHAB</t>
  </si>
  <si>
    <t>leaf carbon content</t>
  </si>
  <si>
    <t>A carbon content trait (TO:0000466) which is the amount of carbon (CHEBI:27594) in a leaf (PO:0025034).</t>
  </si>
  <si>
    <t>Leaf C content</t>
  </si>
  <si>
    <t>aphid resistance</t>
  </si>
  <si>
    <t>Aphids are members of the insect order Homoptera, family Aphididae. Resistance displayed by the plant to the aphid infestation.</t>
  </si>
  <si>
    <t>aphid damage severity;Resistance to Aphids</t>
    <phoneticPr fontId="12" type="noConversion"/>
  </si>
  <si>
    <t>biotic plant stress trait</t>
  </si>
  <si>
    <t>resistance to fusarium wilt</t>
    <phoneticPr fontId="19" type="noConversion"/>
  </si>
  <si>
    <t>The trait is scored for the plant response to the fungal causing fusarium wilt disease.</t>
    <phoneticPr fontId="12" type="noConversion"/>
  </si>
  <si>
    <t>BenzylGSL</t>
  </si>
  <si>
    <t>PhenethylGSL</t>
  </si>
  <si>
    <t>seed yield of five pods</t>
  </si>
  <si>
    <t>tipburn resistance</t>
  </si>
  <si>
    <t>Dead plants per pot</t>
  </si>
  <si>
    <t>critical soil water content</t>
  </si>
  <si>
    <t>slope of transpiration rate declining</t>
  </si>
  <si>
    <t>Growth habit change</t>
  </si>
  <si>
    <t>relative maturity</t>
  </si>
  <si>
    <t>Degree of tolerance to Bruchids.Callosobruchus analis. Damage flowers, pods and seeds</t>
  </si>
  <si>
    <t>Number of days from sowing to when first flower started to occur</t>
  </si>
  <si>
    <t>fruit color</t>
  </si>
  <si>
    <t>A fruit morphology trait (TO:0002617) which is the color of a fruit (PO:0009001).</t>
  </si>
  <si>
    <t>days to 100% flowering</t>
  </si>
  <si>
    <t>discontinuous storage root formation and bulking</t>
  </si>
  <si>
    <t>Tree Diameter at Breast Height</t>
  </si>
  <si>
    <t>leaf circularity</t>
  </si>
  <si>
    <t>intermediate wood vessel size</t>
  </si>
  <si>
    <t>Leaf δ 15N</t>
  </si>
  <si>
    <t xml:space="preserve">Days to bud flush </t>
  </si>
  <si>
    <t>N content:SLA ratio;N content/SLA ratio;Narea</t>
  </si>
  <si>
    <t>Adaxial:Abaxial stomatal ratio</t>
  </si>
  <si>
    <t>Adaxial:Abaxial pore ratio</t>
  </si>
  <si>
    <t>petiole diameter</t>
  </si>
  <si>
    <t>callus formation</t>
  </si>
  <si>
    <t>Adaxial stomata presence</t>
  </si>
  <si>
    <t>Adaxial stomata numbers</t>
  </si>
  <si>
    <t>Adaxial stomata distribution</t>
  </si>
  <si>
    <t>100% Yellowing</t>
  </si>
  <si>
    <t>25% Yellowing</t>
  </si>
  <si>
    <t>75% Yellowing</t>
  </si>
  <si>
    <t>Photosynthetic rate per unit dry mass</t>
  </si>
  <si>
    <t>Bud set</t>
  </si>
  <si>
    <t>Height growth cessation</t>
  </si>
  <si>
    <t>Leaf flush</t>
  </si>
  <si>
    <t>Leaf lifespan</t>
  </si>
  <si>
    <t>Leaf lifespan refers to the length of time that a leaf can remain on a plant or tree before it naturally sheds or is shed due to damage or disease.</t>
  </si>
  <si>
    <t>Leaves per bud</t>
  </si>
  <si>
    <t>Leaf mass per unit area</t>
  </si>
  <si>
    <t>vein density</t>
  </si>
  <si>
    <t>average wood density</t>
  </si>
  <si>
    <t>cellulose fiber length</t>
  </si>
  <si>
    <t>Microfibril angle</t>
  </si>
  <si>
    <t>A stem morphology trait (TO:0000361) which is the color of a stem (PO:0009047).</t>
  </si>
  <si>
    <t>LFWP;lwp</t>
  </si>
  <si>
    <t>Leaf N content;LFNICN;leaf nitrogen status</t>
  </si>
  <si>
    <t>space;SP</t>
  </si>
  <si>
    <t>CBISOTPDISC; leaf delta</t>
  </si>
  <si>
    <t>Estimated by the angle of inclination of the main shoot/stem against the soil/growth medium surface. A qualitative description of the growth habit of the plant.</t>
  </si>
  <si>
    <t>aphid damage severity;Resistance to Aphids</t>
  </si>
  <si>
    <t>resistance to fusarium wilt</t>
  </si>
  <si>
    <t>The trait is scored for the plant response to the fungal causing fusarium wilt disease.</t>
  </si>
  <si>
    <t>level of phenylalanine directly derived glucosinolates</t>
  </si>
  <si>
    <t>Llevel of phenylalanine directly derived glucosinolates.</t>
  </si>
  <si>
    <t>level of phenylalanine un-directly derived glucosinolates</t>
  </si>
  <si>
    <t xml:space="preserve">Level of phenylalanine derived glucosinolates, after a round of chain elongation. </t>
  </si>
  <si>
    <t>Seed yield from five bagged floral buds on the main stem.</t>
  </si>
  <si>
    <t>Y5P</t>
  </si>
  <si>
    <t>Tipburn resistance.</t>
  </si>
  <si>
    <t>Number of dead plants per pot.</t>
  </si>
  <si>
    <t>fresh leaf biomass</t>
  </si>
  <si>
    <t>The biomass of fresh leaves in a sample.</t>
  </si>
  <si>
    <t>Relative fresh leaf biomass</t>
  </si>
  <si>
    <t>Relative fresh leaf biomass was calculated as the ratio of biomass in stress to that of control.</t>
  </si>
  <si>
    <t>Relative fresh stem biomass</t>
  </si>
  <si>
    <t>Relative fresh stem biomass was calculated as the ratio of biomass in stress to that of control.</t>
  </si>
  <si>
    <t>Relative total above-ground fresh biomass</t>
  </si>
  <si>
    <t>Relative above ground biomass was calculated as the ratio of biomass in stress to that of control.</t>
  </si>
  <si>
    <t>Critical soil water content, defined as the threshold of volumetric soil water content (VWC) at which a plant starts to restrict its transpiration through stomatal control, is an important quantitative indicator of plant responsiveness to soil drought.</t>
  </si>
  <si>
    <t>The speed of stomatal closure, an parameter using for reflecting drought resistance.</t>
  </si>
  <si>
    <t>The relative growth habit of plant, plant growth habit was rated based on a 1 to 6-scale (1: acute erect, 2: erect, 3: semi-erect, 4: indeterminate, 5: semi-prostrate, and 6: semi-prostrate).</t>
  </si>
  <si>
    <t>The difference of maturity date of normal condition to stress condition.</t>
  </si>
  <si>
    <t>iron deficiency chlorosis resistance</t>
  </si>
  <si>
    <t>Resistance to iron deficiency chlorosis.</t>
  </si>
  <si>
    <t>relative number of branches</t>
  </si>
  <si>
    <t>The relative branches number of plant after a given treatment as compared to the one determined under normal conditions.</t>
  </si>
  <si>
    <t>relative node number of the main stem</t>
  </si>
  <si>
    <t>The node number of stem after a given treatment as compared to the one determined under normal conditions.</t>
  </si>
  <si>
    <t>relative number of pods per plant</t>
  </si>
  <si>
    <t>The relative pod number of plant after a given treatment as compared to the one determined under normal conditions.</t>
  </si>
  <si>
    <t>relative pod length</t>
  </si>
  <si>
    <t>The relative pod length after a given treatment as compared to the one determined under normal conditions.</t>
  </si>
  <si>
    <t>relative number of seeds per pod</t>
  </si>
  <si>
    <t>The relative number of seeds per pod after a given treatment as compared to the one determined under normal conditions.</t>
  </si>
  <si>
    <t>relative number of seeds per plant</t>
  </si>
  <si>
    <t>The relative number of seeds per plant after a given treatment as compared to the one determined under normal conditions.</t>
  </si>
  <si>
    <t>relative days of growth period</t>
  </si>
  <si>
    <t>The relative days of growth period of plant after a given treatment as compared to the one determined under normal conditions.</t>
  </si>
  <si>
    <t>relative days to flowering</t>
  </si>
  <si>
    <t>The relative days to flowering after a given treatment as compared to the one determined under normal conditions.</t>
  </si>
  <si>
    <t>relative days to pod initiation</t>
  </si>
  <si>
    <t>The relative days to pod initiation of plant after a given treatment as compared to the one determined under normal conditions.</t>
  </si>
  <si>
    <t>pod width</t>
  </si>
  <si>
    <t>A fruit morphology trait (TO:0002617) which is the width of a fruit.</t>
  </si>
  <si>
    <t>fruit width</t>
  </si>
  <si>
    <t>bruchid resistance</t>
  </si>
  <si>
    <t>days to first flower</t>
  </si>
  <si>
    <t>hypocotyl and epicotyl length</t>
  </si>
  <si>
    <t>The sum of the length of a seedling hypocotyl and the length of seedling epicotyl.</t>
  </si>
  <si>
    <t>isovitexin content</t>
  </si>
  <si>
    <t>Amount of  isovitexin in the plant or plant part.</t>
  </si>
  <si>
    <t>A stem morphology trait (TO:0000361) which is the diameter of the main stem.</t>
  </si>
  <si>
    <t>node number of main stem</t>
  </si>
  <si>
    <t>A stem morphology trait (TO:0000361) which is the number of nodes in the main stem.</t>
  </si>
  <si>
    <t>pod color</t>
  </si>
  <si>
    <t>trilobata leaf color</t>
  </si>
  <si>
    <t>A leaf morphology trait which is the color of the trilobate leaf.</t>
  </si>
  <si>
    <t>vitexin content</t>
  </si>
  <si>
    <t>Amount of  vitexin in the plant or plant part.</t>
  </si>
  <si>
    <t>Number of days from sowing to when 100% flower occuring</t>
  </si>
  <si>
    <t>continuous storage root formation and bulking</t>
  </si>
  <si>
    <t>A 1 to 9 rating scale reflects the growth patterns underlying continuous development stage of storage root.  The change in scores would reflect the potential of roots to bulk into storage roots (fleshy or lignified), newly initiated storage roots, their status of bulking and their maturity levels.</t>
  </si>
  <si>
    <t>A 1 to 9 rating scale reflects the growth patterns underlying discontinuous development stage of storage root.  The change in scores would reflect the potential of roots to bulk into storage roots (fleshy or lignified), newly initiated storage roots, their status of bulking and their maturity levels.</t>
  </si>
  <si>
    <t>Fusarium root rot resistance</t>
  </si>
  <si>
    <t>Resistance to fusarium root rot, a Manihot esculenta disease caused a Fusarium solani affecting a root system.</t>
  </si>
  <si>
    <t>Domain protocol for measuring the diameter of a tree. Measured at a specified, average distance from the ground, eg 4.5 ft (or average person's breast height). May be measured as circumference, then divided by pi.</t>
  </si>
  <si>
    <t>Diameter at Breast Height;DHB</t>
  </si>
  <si>
    <t>The circularity of leaf, a quality quantification facet that quantifies the two-dimensional roundness of the leaf.</t>
  </si>
  <si>
    <t>leaf stomatal density</t>
  </si>
  <si>
    <t>the number of stomata per unit area of leaf surface.</t>
  </si>
  <si>
    <t xml:space="preserve">The vessel size is an anatomical structures trait are related to cell wall structure and composition and wood density. </t>
  </si>
  <si>
    <t xml:space="preserve">wood adenosine content </t>
  </si>
  <si>
    <t>The quantified content of adenosine of wood, adenosine is a metabolite.</t>
  </si>
  <si>
    <t>The C/N ratio (C:N) or carbon-to-nitrogen ratio is a ratio of the mass of carbon to the mass of nitrogen in a substance. Carbon-to-nitrogen ratios are an indicator for nitrogen limitation of plants and other organisms.</t>
  </si>
  <si>
    <t>carbon:nitrogen ratio;c:n</t>
  </si>
  <si>
    <t>Wood 5-carbon sugars content</t>
  </si>
  <si>
    <t>Amount of 5-carbon sugars present in the wood.</t>
  </si>
  <si>
    <t>Wood 6-carbon sugars content</t>
  </si>
  <si>
    <t>The δ15N value represents the deviation of the leaf’s isotopic composition from a standard reference material, usually expressed in parts per thousand (‰).</t>
  </si>
  <si>
    <t>The number of days record from March to April. The beginning of the bud flush was considered when the first fully expanded leaf was observed in each tree.</t>
  </si>
  <si>
    <t>wood galactonic acid content</t>
  </si>
  <si>
    <t>The quantified content of galactonic acid of wood, galactonic acid is a metabolite.</t>
  </si>
  <si>
    <t xml:space="preserve">wood galactinol content </t>
  </si>
  <si>
    <t>The quantified content of galactinol of wood, galactinol is a metabolite.</t>
  </si>
  <si>
    <t>wood 4-Hydroxybenzoic acid content</t>
  </si>
  <si>
    <t>The quantified content of 4-hydroxybenzoic acid of wood. A monohydroxybenzoic acid that is benzoic acid carrying a hydroxy substituent at C-4 of the benzene ring.</t>
  </si>
  <si>
    <t>nitrogen contern per specific leaf area</t>
  </si>
  <si>
    <t>The contern of nitrogen per specific leaf area.</t>
  </si>
  <si>
    <t>wood syringil:guayacil ratio</t>
  </si>
  <si>
    <t>The syringyl:guaiacyl monolignol ratio (S:G) were determined from wood cores by high-throughput pyrolysis molecular beam mass spectrometry.</t>
  </si>
  <si>
    <t>wood alpha tocopherol content</t>
  </si>
  <si>
    <t>The quantified content of alpha tocopherol of wood, alpha tocopherol is a tocopherol that is chroman-6-ol substituted by methyl groups at positions 2, 5, 7 and 8 and a 4,8,12-trimethyltridecyl group at position 2.</t>
  </si>
  <si>
    <t xml:space="preserve">Plant volume index </t>
  </si>
  <si>
    <t>π× (DBH/ 2)×(DBH/ 2)× h</t>
  </si>
  <si>
    <t>adaxial to abaxial stomatal ratio</t>
  </si>
  <si>
    <t>The ratio of stomatal density on the adaxial surface of leaf to the stomatal density on the abaxial surface of leaf.</t>
  </si>
  <si>
    <t>adaxial stomatal pore length</t>
  </si>
  <si>
    <t>The average pore length for adaxial surface of leaf.</t>
  </si>
  <si>
    <t>Adaxial pore</t>
  </si>
  <si>
    <t>adaxial to abaxial stomatal pore ration</t>
  </si>
  <si>
    <t>The ratio of the stomatal pore length on the adaxial surface of leaf to the stomatal pore length on the abaxial surface of leaf.</t>
  </si>
  <si>
    <t>adaxial stomatal pore index</t>
  </si>
  <si>
    <t>The stomatal pore area per leaf area index on the adaxial surface of leaf, SPI = stomatal density * pore length * pore length.</t>
  </si>
  <si>
    <t>Adaxial stomatal pore index;Adaxial SPI</t>
  </si>
  <si>
    <t>A petiole morphology trait (TO:0000765) which is the diameter of a petiole (PO:0020038).</t>
  </si>
  <si>
    <t>The number of explants forming callus was counted and scored based on the amount of callus formed. Callus formation was recorded as a percent of the 12 explants per replicate forming callus.</t>
  </si>
  <si>
    <t>Callus rating</t>
  </si>
  <si>
    <t xml:space="preserve">The number of explants forming callus was counted and scored based on the amount of callus formed. Callus ratings score were assigned as follows: 0 for no callus formation, 1 for compact callus, 2 for green friable callus, and 3 for white friable callus. </t>
  </si>
  <si>
    <t>bud break</t>
  </si>
  <si>
    <t>Bud-break in the field was identified as the emergence of leaf tips from the terminal bud of individual trees during early spring months and recorded using Julian number days (JD).</t>
  </si>
  <si>
    <t>Presence of adaxial stomata was scored for each peel (0 = absent; 1 = present)</t>
  </si>
  <si>
    <t>Where adaxial stomata were observed, these were binned giving a classification of general adaxial stomatal numbers throughout the entire peel (0 = absent; 1 = sparse, 1–2 stomata only; 2 = moderate,3 = numerous, ~5–10 stomata; &gt;10 stomata).</t>
  </si>
  <si>
    <t>The distribution patterns of adaxial stomata (if present) were also classed into three main pattern types (0 = few stomata; 1 = clusters of stomata along minor veins; and 2 = evenly distributed stomata).</t>
  </si>
  <si>
    <t>100% total canopy leaf yellowing (Julian date)</t>
  </si>
  <si>
    <t>25% total canopy leaf yellowing (Julian date)</t>
  </si>
  <si>
    <t>75% total canopy leaf yellowing (Julian date)</t>
  </si>
  <si>
    <t>Bole fresh mass</t>
  </si>
  <si>
    <t>The total mass of the fresh bole (kg).</t>
  </si>
  <si>
    <t>Bud set refers to the process by which the buds of deciduous trees and shrubs stop growing and enter a period of dormancy.</t>
  </si>
  <si>
    <t>plant height gain</t>
  </si>
  <si>
    <t>The increased plant height during a growth period.</t>
  </si>
  <si>
    <t>The plant height stopped growing, in Julian date.</t>
  </si>
  <si>
    <t>height stopped growing</t>
  </si>
  <si>
    <t>leaf drop</t>
  </si>
  <si>
    <t>The length of time the leaf fall from the plant.</t>
  </si>
  <si>
    <t>Leaf flush refers to the process by which new leaves emerge from the buds of trees and plants. It typically occurs in the spring when environmental conditions become favorable for growth, such as warmer temperatures and longer days.</t>
  </si>
  <si>
    <t>Number of leaves per bud.</t>
  </si>
  <si>
    <t>Leaf mass per unit area.</t>
  </si>
  <si>
    <t>plant volume gain</t>
  </si>
  <si>
    <t>The increased space during a growth period.</t>
  </si>
  <si>
    <t xml:space="preserve">Leaf vein density refers to the number of veins per unit area on a leaf surface. </t>
  </si>
  <si>
    <t>wood alpha cellulose percentage</t>
  </si>
  <si>
    <t>Percentage of alpha cellulose in extract-free dry wood.</t>
  </si>
  <si>
    <t>wood arabinose percentage</t>
  </si>
  <si>
    <t>Percentage of arabinose sugar in extract-free dry wood.</t>
  </si>
  <si>
    <t>Wood density averaged from pith to bark.</t>
  </si>
  <si>
    <t>Cell wall crystallinity</t>
  </si>
  <si>
    <t>Percentage of cell wall crystallinity</t>
  </si>
  <si>
    <t>Length of cellulose fiber of wood.</t>
  </si>
  <si>
    <t>wood glucose sugar percentage</t>
  </si>
  <si>
    <t>Percentage of glucose sugar in extract-free dry wood.</t>
  </si>
  <si>
    <t>wood hemicellulose percentage</t>
  </si>
  <si>
    <t>Percentage of hemicelluloses in extract-free dry wood.</t>
  </si>
  <si>
    <t>wood holocellulose percentage</t>
  </si>
  <si>
    <t>Percentage of holocellulose in extract-free dry wood.</t>
  </si>
  <si>
    <t>wood insolubel lignin percentage</t>
  </si>
  <si>
    <t>Percentage of Klason lignin in extract-free dry wood</t>
  </si>
  <si>
    <t>wood mannose percentage</t>
  </si>
  <si>
    <t>Percentage of mannose sugar in extract-free dry wood.</t>
  </si>
  <si>
    <t>Microfibril angle measured at growth ring (in degree)</t>
  </si>
  <si>
    <t>wood soluble lignin percentage</t>
  </si>
  <si>
    <t>Percentage of acid soluble lignin in extract-free dry wood.</t>
  </si>
  <si>
    <t>wood syringyl lignin content</t>
  </si>
  <si>
    <t>Percentage of syringyl monomers in extract-free dry wood.</t>
  </si>
  <si>
    <t>wood total lignin percentage</t>
  </si>
  <si>
    <t>Percentage of total lignin in extractfree dry wood.</t>
  </si>
  <si>
    <t>wood xylose percentage</t>
  </si>
  <si>
    <t>Percentage of xylose sugar in extract-free dry wood.</t>
  </si>
  <si>
    <t>PPTO:0001379</t>
  </si>
  <si>
    <t>PPTO:0001377</t>
    <phoneticPr fontId="12" type="noConversion"/>
  </si>
  <si>
    <t>PPTO:0001380</t>
  </si>
  <si>
    <t>PPTO:0001381</t>
  </si>
  <si>
    <t>PPTO:0001382</t>
  </si>
  <si>
    <t>PPTO:0001383</t>
  </si>
  <si>
    <t>PPTO:0001384</t>
  </si>
  <si>
    <t>PPTO:0001385</t>
  </si>
  <si>
    <t>PPTO:0001386</t>
  </si>
  <si>
    <t>PPTO:0001387</t>
  </si>
  <si>
    <t>PPTO:0001388</t>
  </si>
  <si>
    <t>PPTO:0001389</t>
  </si>
  <si>
    <t>PPTO:0001390</t>
  </si>
  <si>
    <t>PPTO:0001391</t>
  </si>
  <si>
    <t>PPTO:0001392</t>
  </si>
  <si>
    <t>PPTO:0001393</t>
  </si>
  <si>
    <t>PPTO:0001394</t>
  </si>
  <si>
    <t>PPTO:0001395</t>
  </si>
  <si>
    <t>PPTO:0001396</t>
  </si>
  <si>
    <t>PPTO:0001397</t>
  </si>
  <si>
    <t>PPTO:0001398</t>
  </si>
  <si>
    <t>PPTO:0001399</t>
  </si>
  <si>
    <t>PPTO:0001400</t>
  </si>
  <si>
    <t>PPTO:0001401</t>
  </si>
  <si>
    <t>PPTO:0001402</t>
  </si>
  <si>
    <t>PPTO:0001403</t>
  </si>
  <si>
    <t>PPTO:0001404</t>
  </si>
  <si>
    <t>PPTO:0001405</t>
  </si>
  <si>
    <t>PPTO:0001406</t>
  </si>
  <si>
    <t>PPTO:0001407</t>
  </si>
  <si>
    <t>PPTO:0001408</t>
  </si>
  <si>
    <t>PPTO:0001409</t>
  </si>
  <si>
    <t>PPTO:0001410</t>
  </si>
  <si>
    <t>PPTO:0001411</t>
  </si>
  <si>
    <t>PPTO:0001412</t>
  </si>
  <si>
    <t>PPTO:0001413</t>
  </si>
  <si>
    <t>PPTO:0001414</t>
  </si>
  <si>
    <t>PPTO:0001415</t>
  </si>
  <si>
    <t>PPTO:0001416</t>
  </si>
  <si>
    <t>PPTO:0001417</t>
  </si>
  <si>
    <t>PPTO:0001418</t>
  </si>
  <si>
    <t>PPTO:0001419</t>
  </si>
  <si>
    <t>PPTO:0001420</t>
  </si>
  <si>
    <t>PPTO:0001421</t>
  </si>
  <si>
    <t>PPTO:0001422</t>
  </si>
  <si>
    <t>PPTO:0001423</t>
  </si>
  <si>
    <t>PPTO:0001425</t>
  </si>
  <si>
    <t>PPTO:0001426</t>
  </si>
  <si>
    <t>PPTO:0001427</t>
  </si>
  <si>
    <t>PPTO:0001428</t>
  </si>
  <si>
    <t>PPTO:0001429</t>
  </si>
  <si>
    <t>PPTO:0001430</t>
  </si>
  <si>
    <t>PPTO:0001431</t>
  </si>
  <si>
    <t>PPTO:0001432</t>
  </si>
  <si>
    <t>PPTO:0001433</t>
  </si>
  <si>
    <t>PPTO:0001434</t>
  </si>
  <si>
    <t>PPTO:0001435</t>
  </si>
  <si>
    <t>PPTO:0001436</t>
  </si>
  <si>
    <t>PPTO:0001437</t>
  </si>
  <si>
    <t>PPTO:0001438</t>
  </si>
  <si>
    <t>PPTO:0001439</t>
  </si>
  <si>
    <t>PPTO:0001440</t>
  </si>
  <si>
    <t>PPTO:0001441</t>
  </si>
  <si>
    <t>PPTO:0001442</t>
  </si>
  <si>
    <t>PPTO:0001443</t>
  </si>
  <si>
    <t>PPTO:0001444</t>
  </si>
  <si>
    <t>PPTO:0001445</t>
  </si>
  <si>
    <t>PPTO:0001446</t>
  </si>
  <si>
    <t>PPTO:0001447</t>
  </si>
  <si>
    <t>PPTO:0001448</t>
  </si>
  <si>
    <t>PPTO:0001449</t>
  </si>
  <si>
    <t>PPTO:0001450</t>
  </si>
  <si>
    <t>PPTO:0001451</t>
  </si>
  <si>
    <t>PPTO:0001452</t>
  </si>
  <si>
    <t>PPTO:0001453</t>
  </si>
  <si>
    <t>PPTO:0001454</t>
  </si>
  <si>
    <t>PPTO:0001455</t>
  </si>
  <si>
    <t>PPTO:0001456</t>
  </si>
  <si>
    <t>PPTO:0001457</t>
  </si>
  <si>
    <t>PPTO:0001458</t>
  </si>
  <si>
    <t>PPTO:0001459</t>
  </si>
  <si>
    <t>PPTO:0001460</t>
  </si>
  <si>
    <t>PPTO:0001461</t>
  </si>
  <si>
    <t>PPTO:0001462</t>
  </si>
  <si>
    <t>PPTO:0001463</t>
  </si>
  <si>
    <t>PPTO:0001464</t>
  </si>
  <si>
    <t>PPTO:0001465</t>
  </si>
  <si>
    <t>PPTO:0001466</t>
  </si>
  <si>
    <t>PPTO:0001467</t>
  </si>
  <si>
    <t>PPTO:0001468</t>
  </si>
  <si>
    <t>PPTO:0001469</t>
  </si>
  <si>
    <t>PPTO:0001470</t>
  </si>
  <si>
    <t>PPTO:0001471</t>
  </si>
  <si>
    <t>PPTO:0001472</t>
  </si>
  <si>
    <t>PPTO:0001473</t>
  </si>
  <si>
    <t>PPTO:0001474</t>
  </si>
  <si>
    <t>PPTO:0001475</t>
  </si>
  <si>
    <t>PPTO:0001476</t>
  </si>
  <si>
    <t>PPTO:0001477</t>
  </si>
  <si>
    <t>PPTO:0001478</t>
  </si>
  <si>
    <t>PPTO:0001479</t>
  </si>
  <si>
    <t>PPTO:0001480</t>
  </si>
  <si>
    <t>PPTO:0001481</t>
  </si>
  <si>
    <t>PPTO:0001482</t>
  </si>
  <si>
    <t>PPTO:0001483</t>
  </si>
  <si>
    <t>PPTO:0001484</t>
  </si>
  <si>
    <t>PPTO:0001485</t>
  </si>
  <si>
    <t>PPTO:0001486</t>
  </si>
  <si>
    <t>PPTO:0001487</t>
  </si>
  <si>
    <t>PPTO:0001488</t>
  </si>
  <si>
    <t>Fresh leaf biomass under salt treatment</t>
  </si>
  <si>
    <t>Relative tolerance index for fresh leaf biomass</t>
  </si>
  <si>
    <t>Relative tolerance index for fresh stem biomass</t>
  </si>
  <si>
    <t>Relative tolerance index for total above-ground fresh biomass</t>
  </si>
  <si>
    <t>Tolerance index for maturity</t>
  </si>
  <si>
    <t xml:space="preserve">Leaf C:N ratio </t>
  </si>
  <si>
    <t xml:space="preserve">Wood 5-carbon sugars </t>
  </si>
  <si>
    <t xml:space="preserve">Wood 6-carbon sugars </t>
  </si>
  <si>
    <t xml:space="preserve">4-Hydroxybenzoic acid </t>
  </si>
  <si>
    <t xml:space="preserve">N content:SLA ratio </t>
  </si>
  <si>
    <t xml:space="preserve">Wood syringil:guayacil ratio </t>
  </si>
  <si>
    <t>Adaxial stomatal pore index</t>
  </si>
  <si>
    <t>Amax/mass</t>
  </si>
  <si>
    <t>Leaf drop</t>
  </si>
  <si>
    <t>LMAspring</t>
  </si>
  <si>
    <t>young stem color</t>
  </si>
  <si>
    <t>Leaf N content;leaf nitrogen status;Leaf nitrogen content per unit dry mass</t>
  </si>
  <si>
    <t>maximum leaflet area</t>
  </si>
  <si>
    <t>maximum leaflet length</t>
  </si>
  <si>
    <t>maximum leaflet width</t>
  </si>
  <si>
    <t>carbon isotope discrimination;carbon isotope</t>
  </si>
  <si>
    <t>growth habit</t>
  </si>
  <si>
    <t>Resistance to Aphids (Aphis craccivora)</t>
  </si>
  <si>
    <t>hypocotyl plus epicotyl length</t>
  </si>
  <si>
    <t>Wood cores diameter (breast height);Diameter at breast height</t>
  </si>
  <si>
    <t>Spring bud-break;Bud break</t>
  </si>
  <si>
    <t>TO:0000056</t>
  </si>
  <si>
    <t>TO:0000131</t>
  </si>
  <si>
    <t>TO:0000543</t>
  </si>
  <si>
    <t>TO:0000559</t>
  </si>
  <si>
    <t>TO:0000891</t>
  </si>
  <si>
    <t>TO:0001074</t>
  </si>
  <si>
    <t>TO:0001114</t>
    <phoneticPr fontId="12" type="noConversion"/>
  </si>
  <si>
    <t>TO:0001115</t>
    <phoneticPr fontId="12" type="noConversion"/>
  </si>
  <si>
    <t>TO:0001118</t>
  </si>
  <si>
    <t>TO:0002628</t>
  </si>
  <si>
    <t>TO:0002643</t>
  </si>
  <si>
    <t>TO:0002756</t>
  </si>
  <si>
    <t>TO:0003088</t>
  </si>
  <si>
    <t>TO:0006067</t>
  </si>
  <si>
    <t>TO:0020012</t>
  </si>
  <si>
    <t>Dihydrojasmonic acid content</t>
  </si>
  <si>
    <t>the number of bottom secondary rachis branches</t>
  </si>
  <si>
    <t xml:space="preserve">Alpha tocopherol </t>
  </si>
  <si>
    <t>A flowering time trait (TO:0002616) which is the number of days required for an individual flower (PO:0009046), a whole plant (PO:0000003) or a plant population to reach flowering stage (PO:0007616) from a predetermined time point (e.g. the date of seed sowing, seedling transplant, or seedling emergence).</t>
    <phoneticPr fontId="12" type="noConversion"/>
  </si>
  <si>
    <t>Node Number;Stem Node Number;nodes;number of nodes</t>
  </si>
  <si>
    <t>days to flowering time;time of flowering;anthesis date;Flowering time at Arberdeen;day to anthesis;flowering date;days to anthesis;days to flowering trait;days to flowering;Flowering time at Arkansas;Flowering time at Faridpur;flowering time;Number of days to flowering;anthesis;Flowering time;days to flower</t>
  </si>
  <si>
    <t>maturity date;physiological maturity date;Days to maturity;Number of days to maturity;mature period;days to maturity;maturity time</t>
  </si>
  <si>
    <t>Pod number per plant;total number of pod;number of pods per plant;Pod number</t>
  </si>
  <si>
    <t>seed coat color;Seed coat phenolic metabolites Black_ NB;Seed coat color;seed coat</t>
  </si>
  <si>
    <t>Seed protein content;Seed protein composition</t>
  </si>
  <si>
    <t>Seed Width;seed width;Seed width</t>
  </si>
  <si>
    <t>delayed mean germination time;mean germination time;Days to emergence;Germination time</t>
  </si>
  <si>
    <t>iron content;seed Fe concentration;Fe(iron);grain iron concentration;iron concentration;shoot iron concentrations;seed iron concentration;Shoot iron concentration;grain Iron concentration;seed micronutrients(Fe);Fe content;Fe</t>
  </si>
  <si>
    <t xml:space="preserve">lost root length;relative primary root length;relative root length;relative Average total root length(cm);ratio of root length;relative root length </t>
  </si>
  <si>
    <t>seed Zn concentration;seed zinc concentration;zinc concentration;accumulation of zinc;Zn(zinc);grain zinc concentration;shoot zinc concentrations;seed micronutrients(Zn);Zn content;seed micronutrients(Mo);Zn</t>
  </si>
  <si>
    <t>Anthracnose Resistance;anthracnose resistance</t>
  </si>
  <si>
    <t>moisture content of fresh seeds;moisture content;Moisture content;Kernel moisture content at harvest stage;seed moisture content</t>
  </si>
  <si>
    <t>grain projection area;grain projected area;seed projected area</t>
  </si>
  <si>
    <t>Resistance to bacterial wilt isolates B557;Resistance to bacterial wilt isolates B528;Goss's wilt resistance ;Resistance to bacterial wilt isolates B598</t>
  </si>
  <si>
    <t>seed valine amino acid content;Valine</t>
  </si>
  <si>
    <t>seed serine amino acid content;Serine</t>
  </si>
  <si>
    <t>Phenylalanine;seed phenylalanine amino acid content</t>
  </si>
  <si>
    <t>lysine content;seed lysine amino acid content;Lysine</t>
  </si>
  <si>
    <t>Arginine;seed arginine content</t>
  </si>
  <si>
    <t>grain manganese concentrations;seed micronutrients(Mn);grain manganese concentration;seed manganese concentration;seed Mn concentration</t>
  </si>
  <si>
    <t>seed copper concentration;seed micronutrients(Cu);grain copper concentration</t>
  </si>
  <si>
    <t>grain calcium cocentration;grain calcium concentration;seed cadmium concentration;seed calcium concentration;seed micronutrients(Ca)</t>
  </si>
  <si>
    <t>grain magnesium concentration;seed micronutrients(Mg);seed magnesium concentration</t>
  </si>
  <si>
    <t>Seed sulfur content;seed sulfur concentration;seed S concentration</t>
  </si>
  <si>
    <t>seed circularity;kernel circularity</t>
  </si>
  <si>
    <t>seed perimeter;kernel perimeter length</t>
  </si>
  <si>
    <t>mature leaf color;Leaf color of mature plant</t>
  </si>
  <si>
    <t xml:space="preserve">branch number;Branch number per plant;Branch Number </t>
  </si>
  <si>
    <t>Plant type;Plant Type</t>
  </si>
  <si>
    <t>relative total root surface area;relative root surface area</t>
  </si>
  <si>
    <t>relative total root volume;relative root volume (mm3)</t>
  </si>
  <si>
    <t>Pod shattering;pod Shattering</t>
  </si>
  <si>
    <t>Pod Width;pod width</t>
  </si>
  <si>
    <t xml:space="preserve">The timing of the spring bud flush;Days to bud flush </t>
  </si>
  <si>
    <t>flower morphology</t>
  </si>
  <si>
    <t>A reproductive shoot system morphology trait (TO:0000786) which is a quality of a flower (PO:0009046).</t>
  </si>
  <si>
    <t>Pod harvest index</t>
  </si>
  <si>
    <t>A harvest index (TO:0000128) which is the percent of usable pod.</t>
    <phoneticPr fontId="12" type="noConversion"/>
  </si>
  <si>
    <t>fruit harvest index</t>
  </si>
  <si>
    <t>Quercetin 3-O-acetylglucoside content</t>
    <phoneticPr fontId="12" type="noConversion"/>
  </si>
  <si>
    <t>Amont of phenolic compound Quercetin 3-O-acetylglucoside in the seed coat (μg/g).</t>
    <phoneticPr fontId="12" type="noConversion"/>
  </si>
  <si>
    <t>Que_GAc</t>
    <phoneticPr fontId="12" type="noConversion"/>
  </si>
  <si>
    <t>Delphinidin 3-O-glucoside content</t>
    <phoneticPr fontId="12" type="noConversion"/>
  </si>
  <si>
    <t>Amont of phenolic compound Delphinidin 3-O-glucoside content in the seed coat (μg/g).</t>
    <phoneticPr fontId="12" type="noConversion"/>
  </si>
  <si>
    <t>Del_G</t>
    <phoneticPr fontId="12" type="noConversion"/>
  </si>
  <si>
    <t>Malvidin 3-O-glucoside content</t>
    <phoneticPr fontId="12" type="noConversion"/>
  </si>
  <si>
    <t>Amont of phenolic compound Malvidin 3-O-glucoside in the seed coat (μg/g).</t>
    <phoneticPr fontId="12" type="noConversion"/>
  </si>
  <si>
    <t>Mal_G</t>
    <phoneticPr fontId="12" type="noConversion"/>
  </si>
  <si>
    <t>Myricetin 3-O-glucoside content</t>
    <phoneticPr fontId="12" type="noConversion"/>
  </si>
  <si>
    <t>Amont of phenolic compound Myricetin 3-O-glucoside in the seed coat (μg/g).</t>
    <phoneticPr fontId="12" type="noConversion"/>
  </si>
  <si>
    <t>Myr_G</t>
    <phoneticPr fontId="12" type="noConversion"/>
  </si>
  <si>
    <t>Quercetin 3-O-glucoside content</t>
    <phoneticPr fontId="12" type="noConversion"/>
  </si>
  <si>
    <t>Amont of phenolic compound Quercetin 3-O-glucoside in the seed coat (μg/g).</t>
    <phoneticPr fontId="12" type="noConversion"/>
  </si>
  <si>
    <t>Que_G</t>
    <phoneticPr fontId="12" type="noConversion"/>
  </si>
  <si>
    <t>Kaempherol 3-O-acetilglucoside_II content</t>
    <phoneticPr fontId="12" type="noConversion"/>
  </si>
  <si>
    <t>Amont of phenolic compound Kaempherol 3-O-acetilglucoside_II in the seed coat (μg/g).</t>
    <phoneticPr fontId="12" type="noConversion"/>
  </si>
  <si>
    <t>Kae_GAcII</t>
    <phoneticPr fontId="12" type="noConversion"/>
  </si>
  <si>
    <t>Kaempferol 3-O-glucoside content</t>
    <phoneticPr fontId="12" type="noConversion"/>
  </si>
  <si>
    <t>Amont of phenolic compound Kaempferol 3-O-glucosidein the seed coat (μg/g).</t>
    <phoneticPr fontId="12" type="noConversion"/>
  </si>
  <si>
    <t>Kae_G</t>
    <phoneticPr fontId="12" type="noConversion"/>
  </si>
  <si>
    <t>Cyanindin 3-O-glucoside content</t>
    <phoneticPr fontId="12" type="noConversion"/>
  </si>
  <si>
    <t>Amont of phenolic compound Cyanindin 3-O-glucoside in the seed coat (μg/g).</t>
    <phoneticPr fontId="12" type="noConversion"/>
  </si>
  <si>
    <t>Cya_G</t>
  </si>
  <si>
    <t>Petunidin 3-O-glucoside content</t>
    <phoneticPr fontId="12" type="noConversion"/>
  </si>
  <si>
    <t>Amont of phenolic compound Petunidin 3-O-glucoside in the seed coat (μg/g).</t>
    <phoneticPr fontId="12" type="noConversion"/>
  </si>
  <si>
    <t>Pet_G</t>
    <phoneticPr fontId="12" type="noConversion"/>
  </si>
  <si>
    <t>Seed coat color b*</t>
  </si>
  <si>
    <t>Seed coat color was quantitatively characterized using three vectors in the CIELAB scale. The b* measures blue (negative values) to yellow (positive values).</t>
    <phoneticPr fontId="12" type="noConversion"/>
  </si>
  <si>
    <t>Seed coat color a*</t>
  </si>
  <si>
    <t>Seed coat color was quantitatively characterized using three vectors in the CIELAB scale. The a* represents color from green (negative values) to red (positive values).</t>
    <phoneticPr fontId="12" type="noConversion"/>
  </si>
  <si>
    <t>Seed coat color L*</t>
    <phoneticPr fontId="12" type="noConversion"/>
  </si>
  <si>
    <t>Seed coat color was quantitatively characterized using three vectors in the CIELAB scale. The L* detects the brightness from 0 (black) to 100 (white).</t>
    <phoneticPr fontId="12" type="noConversion"/>
  </si>
  <si>
    <t>resistance to white mold</t>
    <phoneticPr fontId="21" type="noConversion"/>
  </si>
  <si>
    <t>Resistance to white mold, severity was measured by observing diseased plants and rating symptoms using a 1–9 scale as follows: 1 = no disease symptoms on main stem, branches, or pods; 2 = lesions starting on main stem, branch, and/or pods; lesion &lt; 2 cm located in internodal regions; 3 = lesion reaching a node; 4 = lesion passing through a node and extending approximately 2 to 3 cm; 5 = lesion spanning two nodes; 6 = lesion passing through two nodes; 7 = lesion passing through three nodes; 8 = lesion reaching four nodes; and 9 = lesion passing through four nodes or more (or whole-plant collapse).</t>
    <phoneticPr fontId="12" type="noConversion"/>
  </si>
  <si>
    <t>ashy stem blight disease severity</t>
    <phoneticPr fontId="12" type="noConversion"/>
  </si>
  <si>
    <t>Resistance to ashy stem blight, caused by the seed-transmitted fungus Macrophomina phaseolina (Tassi) Goidanich, and the pathogen can infect the roots and all aerial plant parts during the entire cropping season.</t>
    <phoneticPr fontId="12" type="noConversion"/>
  </si>
  <si>
    <t>climbing growth habit</t>
  </si>
  <si>
    <t>A qualitative description of the growth habit of the plant. It was scored on a scale of I-IV, where I = determinate bushy type; II = indeterminate bushy type; III = determinate climber; IV = indeterminate climber</t>
    <phoneticPr fontId="12" type="noConversion"/>
  </si>
  <si>
    <t>GH</t>
    <phoneticPr fontId="12" type="noConversion"/>
  </si>
  <si>
    <t>Seed diameter</t>
  </si>
  <si>
    <t>Diameter of seeds.</t>
    <phoneticPr fontId="12" type="noConversion"/>
  </si>
  <si>
    <t>pod weight</t>
    <phoneticPr fontId="12" type="noConversion"/>
  </si>
  <si>
    <t xml:space="preserve">Average weight pods from 3 or 5 randomly-selected plants at maturity,  from a plant grown in the pot or field. </t>
    <phoneticPr fontId="12" type="noConversion"/>
  </si>
  <si>
    <t>Average pod weight</t>
  </si>
  <si>
    <t>Days to flower bud initiation</t>
    <phoneticPr fontId="12" type="noConversion"/>
  </si>
  <si>
    <t>The length of time for a plant or group of plants to reach the initiation of flower bud stage.</t>
    <phoneticPr fontId="12" type="noConversion"/>
  </si>
  <si>
    <t>seed magnesium content</t>
    <phoneticPr fontId="12" type="noConversion"/>
  </si>
  <si>
    <t xml:space="preserve">A magnesium content trait (TO:0006044) which is the magnesium cation (CHEBI:18420) composition in the seed.
</t>
    <phoneticPr fontId="12" type="noConversion"/>
  </si>
  <si>
    <t>pod suture string length to pod length</t>
    <phoneticPr fontId="13" type="noConversion"/>
  </si>
  <si>
    <t>The ratio of pob suture string length to the pod length.</t>
    <phoneticPr fontId="12" type="noConversion"/>
  </si>
  <si>
    <t>Pod Suture String status</t>
    <phoneticPr fontId="12" type="noConversion"/>
  </si>
  <si>
    <t>The rating of whether there are strings, 1 for the presence of a string, and 0 for the absence of a string.</t>
    <phoneticPr fontId="12" type="noConversion"/>
  </si>
  <si>
    <t>seed fat content</t>
    <phoneticPr fontId="12" type="noConversion"/>
  </si>
  <si>
    <t>The fat content of the seeds.</t>
    <phoneticPr fontId="12" type="noConversion"/>
  </si>
  <si>
    <t>seed ash content</t>
    <phoneticPr fontId="12" type="noConversion"/>
  </si>
  <si>
    <t>The total mineral or ion content measured after drying and burning the seeds</t>
    <phoneticPr fontId="12" type="noConversion"/>
  </si>
  <si>
    <t>seed fibre content</t>
    <phoneticPr fontId="12" type="noConversion"/>
  </si>
  <si>
    <t>The fibre content of seed</t>
    <phoneticPr fontId="12" type="noConversion"/>
  </si>
  <si>
    <t>seed carbohydrates content</t>
    <phoneticPr fontId="12" type="noConversion"/>
  </si>
  <si>
    <t>Amount of carbohydrates in the seeds, it is calculated as 100 - (total protein + total fat + moisture + ash).</t>
    <phoneticPr fontId="12" type="noConversion"/>
  </si>
  <si>
    <t>seed resistant starch content</t>
    <phoneticPr fontId="12" type="noConversion"/>
  </si>
  <si>
    <t>Amount of resistant starch present in the seed.</t>
    <phoneticPr fontId="12" type="noConversion"/>
  </si>
  <si>
    <t>seed aspartic acid content</t>
    <phoneticPr fontId="12" type="noConversion"/>
  </si>
  <si>
    <t>The amount of total seed protein that is composed of aspartic acid.</t>
    <phoneticPr fontId="12" type="noConversion"/>
  </si>
  <si>
    <t>Trypsin inhibitor activity</t>
  </si>
  <si>
    <t xml:space="preserve">Trypsin inhibitor activity (TIA) refers to the ability of a substance to inhibit or block the function of the enzyme trypsin. </t>
    <phoneticPr fontId="12" type="noConversion"/>
  </si>
  <si>
    <t>seed height</t>
    <phoneticPr fontId="12" type="noConversion"/>
  </si>
  <si>
    <t>The height of the seed measured from the hylum to the bottom of the seed.</t>
    <phoneticPr fontId="12" type="noConversion"/>
  </si>
  <si>
    <t>The height of the first pod height measured from the first pod to the ground.</t>
    <phoneticPr fontId="12" type="noConversion"/>
  </si>
  <si>
    <t>seed folate Content</t>
    <phoneticPr fontId="12" type="noConversion"/>
  </si>
  <si>
    <t>Amount of folate present in the seed.</t>
    <phoneticPr fontId="12" type="noConversion"/>
  </si>
  <si>
    <t>relative average root diameter(cm)</t>
  </si>
  <si>
    <t>The relative diameter of root.</t>
    <phoneticPr fontId="12" type="noConversion"/>
  </si>
  <si>
    <t>relative number of root forks</t>
  </si>
  <si>
    <t>The relative number of root branches</t>
    <phoneticPr fontId="12" type="noConversion"/>
  </si>
  <si>
    <t>relative number of links</t>
  </si>
  <si>
    <t>The relative number of root links</t>
    <phoneticPr fontId="12" type="noConversion"/>
  </si>
  <si>
    <t>full bloom date</t>
  </si>
  <si>
    <t>days to 50% flowering;days to 50% anthesis;</t>
    <phoneticPr fontId="12" type="noConversion"/>
  </si>
  <si>
    <t>main stem number</t>
  </si>
  <si>
    <t>The number of stems forming the central axis of the plant.</t>
  </si>
  <si>
    <t>Whole grow period</t>
  </si>
  <si>
    <t>The whole growth period (GP) was defined as the growing days from sowing to maturity.</t>
    <phoneticPr fontId="12" type="noConversion"/>
  </si>
  <si>
    <t>Seed circular degree</t>
    <phoneticPr fontId="12" type="noConversion"/>
  </si>
  <si>
    <t>The degree of the circularity of mature seed.</t>
    <phoneticPr fontId="12" type="noConversion"/>
  </si>
  <si>
    <t>seed wing occurrence</t>
    <phoneticPr fontId="12" type="noConversion"/>
  </si>
  <si>
    <t>Is or not occurent of seed wing.</t>
    <phoneticPr fontId="12" type="noConversion"/>
  </si>
  <si>
    <t>seed kaempferol-3-O-rutinoside content</t>
    <phoneticPr fontId="12" type="noConversion"/>
  </si>
  <si>
    <t>Amont of phenolic compound kaempferol-3-O-rutinoside in the seed.</t>
    <phoneticPr fontId="12" type="noConversion"/>
  </si>
  <si>
    <t>seed quercetin content</t>
    <phoneticPr fontId="12" type="noConversion"/>
  </si>
  <si>
    <t>Amont of quercetin in the seed.</t>
    <phoneticPr fontId="12" type="noConversion"/>
  </si>
  <si>
    <t>mature leaf texture</t>
    <phoneticPr fontId="12" type="noConversion"/>
  </si>
  <si>
    <t>The ltexture of mature leaf.</t>
    <phoneticPr fontId="12" type="noConversion"/>
  </si>
  <si>
    <t>mature leaf size</t>
    <phoneticPr fontId="12" type="noConversion"/>
  </si>
  <si>
    <t>The size of mature leaf.</t>
    <phoneticPr fontId="12" type="noConversion"/>
  </si>
  <si>
    <t>leaf catechin content</t>
    <phoneticPr fontId="12" type="noConversion"/>
  </si>
  <si>
    <t>A catechin content trait which is the amount of catechin in a leaf (PO:0025034).</t>
    <phoneticPr fontId="12" type="noConversion"/>
  </si>
  <si>
    <t>leaf epicatechin content</t>
    <phoneticPr fontId="12" type="noConversion"/>
  </si>
  <si>
    <t>A epicatechin content trait which is the amount of epicatechin in a leaf (PO:0025034).</t>
    <phoneticPr fontId="12" type="noConversion"/>
  </si>
  <si>
    <t>leaf ppicatechin gallate content</t>
    <phoneticPr fontId="12" type="noConversion"/>
  </si>
  <si>
    <t>A ppicatechin gallate content trait which is the amount of ppicatechin gallate in a leaf (PO:0025035).</t>
    <phoneticPr fontId="12" type="noConversion"/>
  </si>
  <si>
    <t>leaf epigallocatechin content</t>
    <phoneticPr fontId="12" type="noConversion"/>
  </si>
  <si>
    <t>A epigallocatechin content trait which is the amount of epigallocatechin in a leaf (PO:0025036).</t>
    <phoneticPr fontId="12" type="noConversion"/>
  </si>
  <si>
    <t>leaf epigallocatechin gallate content</t>
    <phoneticPr fontId="12" type="noConversion"/>
  </si>
  <si>
    <t>A epigallocatechin gallate content trait which is the amount of epigallocatechin gallate in a leaf (PO:0025037).</t>
    <phoneticPr fontId="12" type="noConversion"/>
  </si>
  <si>
    <t>leaf gallocatechin content</t>
    <phoneticPr fontId="12" type="noConversion"/>
  </si>
  <si>
    <t>A gallocatechin content trait which is the amount of gallocatechin in a leaf (PO:0025038).</t>
    <phoneticPr fontId="12" type="noConversion"/>
  </si>
  <si>
    <t>leaf gallocatechin gallate content</t>
    <phoneticPr fontId="12" type="noConversion"/>
  </si>
  <si>
    <t>A gallocatechin gallate content trait which is the amount of gallocatechin gallate in a leaf (PO:0025039).</t>
    <phoneticPr fontId="12" type="noConversion"/>
  </si>
  <si>
    <t>leaf gallic acid content</t>
    <phoneticPr fontId="12" type="noConversion"/>
  </si>
  <si>
    <t>A gallic acid content trait which is the amount of gallic acid in a leaf (PO:0025040).</t>
    <phoneticPr fontId="12" type="noConversion"/>
  </si>
  <si>
    <t>PPTO:0001489</t>
  </si>
  <si>
    <t>PPTO:0001490</t>
  </si>
  <si>
    <t>PPTO:0001491</t>
  </si>
  <si>
    <t>PPTO:0001492</t>
  </si>
  <si>
    <t>PPTO:0001493</t>
  </si>
  <si>
    <t>PPTO:0001494</t>
  </si>
  <si>
    <t>PPTO:0001495</t>
  </si>
  <si>
    <t>PPTO:0001496</t>
  </si>
  <si>
    <t>PPTO:0001497</t>
  </si>
  <si>
    <t>PPTO:0001498</t>
  </si>
  <si>
    <t>PPTO:0001499</t>
  </si>
  <si>
    <t>PPTO:0001500</t>
  </si>
  <si>
    <t>PPTO:0001501</t>
  </si>
  <si>
    <t>PPTO:0001502</t>
  </si>
  <si>
    <t>PPTO:0001503</t>
  </si>
  <si>
    <t>PPTO:0001504</t>
  </si>
  <si>
    <t>PPTO:0001505</t>
  </si>
  <si>
    <t>PPTO:0001506</t>
  </si>
  <si>
    <t>PPTO:0001507</t>
  </si>
  <si>
    <t>PPTO:0001508</t>
  </si>
  <si>
    <t>PPTO:0001509</t>
  </si>
  <si>
    <t>PPTO:0001510</t>
  </si>
  <si>
    <t>PPTO:0001511</t>
  </si>
  <si>
    <t>PPTO:0001512</t>
  </si>
  <si>
    <t>PPTO:0001513</t>
  </si>
  <si>
    <t>PPTO:0001514</t>
  </si>
  <si>
    <t>PPTO:0001515</t>
  </si>
  <si>
    <t>PPTO:0001516</t>
  </si>
  <si>
    <t>PPTO:0001517</t>
  </si>
  <si>
    <t>PPTO:0001518</t>
  </si>
  <si>
    <t>PPTO:0001519</t>
  </si>
  <si>
    <t>PPTO:0001520</t>
  </si>
  <si>
    <t>PPTO:0001521</t>
  </si>
  <si>
    <t>PPTO:0001522</t>
  </si>
  <si>
    <t>PPTO:0001523</t>
  </si>
  <si>
    <t>PPTO:0001524</t>
  </si>
  <si>
    <t>PPTO:0001525</t>
  </si>
  <si>
    <t>PPTO:0001526</t>
  </si>
  <si>
    <t>PPTO:0001527</t>
  </si>
  <si>
    <t>PPTO:0001528</t>
  </si>
  <si>
    <t>PPTO:0001529</t>
  </si>
  <si>
    <t>PPTO:0001530</t>
  </si>
  <si>
    <t>PPTO:0001531</t>
  </si>
  <si>
    <t>PPTO:0001532</t>
  </si>
  <si>
    <t>PPTO:0001533</t>
  </si>
  <si>
    <t>PPTO:0001534</t>
  </si>
  <si>
    <t>PPTO:0001535</t>
  </si>
  <si>
    <t>PPTO:0001536</t>
  </si>
  <si>
    <t>PPTO:0001537</t>
  </si>
  <si>
    <t>PPTO:0001538</t>
  </si>
  <si>
    <t>PPTO:0001539</t>
  </si>
  <si>
    <t>PPTO:0001540</t>
  </si>
  <si>
    <t>PPTO:0001541</t>
  </si>
  <si>
    <t>PPTO:0001542</t>
  </si>
  <si>
    <t>Seed coat phenolic metabolites Que_ G</t>
  </si>
  <si>
    <t>Seed coat phenolic metabolites Kae_ GAcll</t>
  </si>
  <si>
    <t>Seed coat phenolic metabolites Cya_ G</t>
  </si>
  <si>
    <t>Seed coat phenolic metabolites Pel G</t>
  </si>
  <si>
    <t>Seed coat color L*</t>
  </si>
  <si>
    <t>the rating of whether there are strings</t>
  </si>
  <si>
    <t>Seed Height</t>
  </si>
  <si>
    <t>Pod Height</t>
  </si>
  <si>
    <t>Seed Folate Content</t>
  </si>
  <si>
    <t>TO:0000499</t>
  </si>
  <si>
    <t>TO:0000895</t>
  </si>
  <si>
    <t>A flowering time trait (TO:0002616) which is the number of days between germination and the day when anthesis is observed in at least 50% of panicle length of at least 50% of the experimental plants.</t>
    <phoneticPr fontId="12" type="noConversion"/>
  </si>
  <si>
    <t>leaf carbon to nitrogen ratio</t>
    <phoneticPr fontId="12" type="noConversion"/>
  </si>
  <si>
    <t>Geometric mean productivity of grain number per plant</t>
    <phoneticPr fontId="12" type="noConversion"/>
  </si>
  <si>
    <t>It an mean yield index trait calculated based on the number of grains per plant. It calculate as Sqr (Mean Yield at stress condition per plant (Ys) * Mean Yield at optimal condition per plant (Yp)).</t>
    <phoneticPr fontId="12" type="noConversion"/>
  </si>
  <si>
    <t>GMP</t>
    <phoneticPr fontId="12" type="noConversion"/>
  </si>
  <si>
    <t>Mean Productivity Index of grain number per plant</t>
    <phoneticPr fontId="12" type="noConversion"/>
  </si>
  <si>
    <t>It an mean yield index trait calculated based on the number of grains per plant. It calculate as (Mean Yield at stress condition per plant (Ys) + Mean Yield at optimal condition per plant (Yp))/2 .</t>
    <phoneticPr fontId="12" type="noConversion"/>
  </si>
  <si>
    <t>MPI</t>
    <phoneticPr fontId="12" type="noConversion"/>
  </si>
  <si>
    <t>Tolerance index of hundred grain weight</t>
    <phoneticPr fontId="12" type="noConversion"/>
  </si>
  <si>
    <t>It is an index for stress responsiveness calculated based on hundred grain weight. It calculates as (Mean hundred grain weight at optimal condtion per plant (Yp)-Mean hundred grain weight at stress condition per plant (Ys) ).</t>
    <phoneticPr fontId="12" type="noConversion"/>
  </si>
  <si>
    <t>Yield stability index of hundred grain weight</t>
    <phoneticPr fontId="12" type="noConversion"/>
  </si>
  <si>
    <t>It is an yield stability index calculated based on hundred grain weight. It calculates as Mean Yield at stress condition per plant (Ys) /Mean Yield at optimal condition per plant (Yp).</t>
    <phoneticPr fontId="12" type="noConversion"/>
  </si>
  <si>
    <t>Stress Susceptibility Index of Days to 50% flowering</t>
    <phoneticPr fontId="12" type="noConversion"/>
  </si>
  <si>
    <t>It is an stress susceptibility index calculated based on days to 50% flowering. It calculates as 1- (Ys/Yp)/  1- (mean Ys/ mean Yp), where Ys is the days to 50% flowering at stress condtion, Yp is the days to 50% flowering at optimal condtion.</t>
    <phoneticPr fontId="12" type="noConversion"/>
  </si>
  <si>
    <t>Tolerance index of Days to 50% flowering</t>
    <phoneticPr fontId="12" type="noConversion"/>
  </si>
  <si>
    <t>It is an index for stress responsiveness calculated based on days to 50% flowering. It calculates as (Mean days to 50% flowering at optimal condtion per plant (Yp)-Mean days to 50% flowering at stress condition per plant (Ys) ).</t>
    <phoneticPr fontId="12" type="noConversion"/>
  </si>
  <si>
    <t>grain carbon to nitrogen ratio</t>
    <phoneticPr fontId="12" type="noConversion"/>
  </si>
  <si>
    <t>The grain C/N ratio (C:N) or grain carbon-to-nitrogen ratio is a ratio of the mass of carbon to the mass of nitrogen in a grain. Carbon-to-nitrogen ratio is a key indicator of grain nutritive value.</t>
    <phoneticPr fontId="12" type="noConversion"/>
  </si>
  <si>
    <t>mean productivity index of grain carbon content</t>
    <phoneticPr fontId="12" type="noConversion"/>
  </si>
  <si>
    <t>It an mean yield index trait calculated based on grain carbon content. It calculate as (Mean grain carbon content at stress condition per plant (Ys) + Mean grain carbon content at optimal condition per plant (Yp))/2 .</t>
    <phoneticPr fontId="12" type="noConversion"/>
  </si>
  <si>
    <t>tolerance index of grain carbon content</t>
  </si>
  <si>
    <t>It is an index for stress responsiveness calculated based on grain carbon content. It calculates as (Mean grain carbon content at optimal condtion per plant (Yp)-Mean grain carbon conten at stress condition per plant (Ys) ).</t>
    <phoneticPr fontId="12" type="noConversion"/>
  </si>
  <si>
    <t>stress susceptibility index of chlorophyll content</t>
    <phoneticPr fontId="12" type="noConversion"/>
  </si>
  <si>
    <t>It is an stress susceptibility index calculated based on chlorophyll content. It calculates as 1- (Ys/Yp)/  1- (mean Ys/ mean Yp), where Ys is the chlorophyll content at stress condtion, Yp is the chlorophyll content at optimal condtion.</t>
    <phoneticPr fontId="12" type="noConversion"/>
  </si>
  <si>
    <t>stress susceptibility index of panicle number</t>
    <phoneticPr fontId="12" type="noConversion"/>
  </si>
  <si>
    <t>It is an stress susceptibility index calculated based on panicle number. It calculates as 1- (Ys/Yp)/  1- (mean Ys/ mean Yp), where Ys is the panicle number at stress condtion, Yp is the panicle number at optimal condtion.</t>
    <phoneticPr fontId="12" type="noConversion"/>
  </si>
  <si>
    <t>yield stability index of panicle number</t>
    <phoneticPr fontId="12" type="noConversion"/>
  </si>
  <si>
    <t>It is an yield stability index calculated based on panicle number. It calculates as Mean panicle number at stress condition per plant (Ys) /Mean panicle number at optimal condition per plant (Yp).</t>
    <phoneticPr fontId="12" type="noConversion"/>
  </si>
  <si>
    <t>stress susceptibility index of shoot length</t>
    <phoneticPr fontId="12" type="noConversion"/>
  </si>
  <si>
    <t>It is an stress susceptibility index calculated based on shoot length. It calculates as 1- (Ys/Yp)/  1- (mean Ys/ mean Yp), where Ys is the shoot length at stress condtion, Yp is the shoot length at optimal condtion.</t>
    <phoneticPr fontId="12" type="noConversion"/>
  </si>
  <si>
    <t>tolerance index of days to panicle emergence</t>
  </si>
  <si>
    <t>It is an index for stress responsiveness calculated based on days to panicle emergence. It calculates as (Mean days to panicle emergence at optimal condtion per plant (Yp)-Mean days to panicle emergence at stress condition per plant (Ys) ).</t>
    <phoneticPr fontId="12" type="noConversion"/>
  </si>
  <si>
    <t>yield stability index of days to panicle emergence</t>
    <phoneticPr fontId="12" type="noConversion"/>
  </si>
  <si>
    <t>It is an yield stability index calculated based on days to panicle emergence. It calculates as Mean days to panicle emergence at stress condition per plant (Ys) /Mean days to panicle emergence at optimal condition per plant (Yp).</t>
    <phoneticPr fontId="12" type="noConversion"/>
  </si>
  <si>
    <t>tolerance index of days to maturity</t>
  </si>
  <si>
    <t>It is an index for stress responsiveness calculated based on days to maturity. It calculates as (Mean days to maturity at optimal condtion per plant (Yp)-Mean days to maturity at stress condition per plant (Ys) ).</t>
    <phoneticPr fontId="12" type="noConversion"/>
  </si>
  <si>
    <t>PPTO:0001543</t>
  </si>
  <si>
    <t>PPTO:0001544</t>
  </si>
  <si>
    <t>PPTO:0001545</t>
  </si>
  <si>
    <t>PPTO:0001546</t>
  </si>
  <si>
    <t>PPTO:0001547</t>
  </si>
  <si>
    <t>PPTO:0001548</t>
  </si>
  <si>
    <t>PPTO:0001549</t>
  </si>
  <si>
    <t>PPTO:0001550</t>
  </si>
  <si>
    <t>PPTO:0001551</t>
  </si>
  <si>
    <t>PPTO:0001552</t>
  </si>
  <si>
    <t>PPTO:0001553</t>
  </si>
  <si>
    <t>PPTO:0001554</t>
  </si>
  <si>
    <t>PPTO:0001555</t>
  </si>
  <si>
    <t>PPTO:0001556</t>
  </si>
  <si>
    <t>PPTO:0001557</t>
  </si>
  <si>
    <t>PPTO:0001558</t>
  </si>
  <si>
    <t>Mean Productivity Index of Grains per plant</t>
  </si>
  <si>
    <t>Tolerance index of Hundred grain weight</t>
  </si>
  <si>
    <t>Yield stability index of Hundred grain weight</t>
  </si>
  <si>
    <t>Stress Susceptibility Index of Days to 50% flowering</t>
  </si>
  <si>
    <t>Tolerance index of Days to 50% flowering</t>
  </si>
  <si>
    <t>Grain C/N</t>
  </si>
  <si>
    <t>Stress Susceptibility Index of Chlorophyll content</t>
  </si>
  <si>
    <t>Stress Susceptibility Index of Panicle Number</t>
  </si>
  <si>
    <t>Yield stability index of Panicle Number</t>
  </si>
  <si>
    <t>Stress Susceptibility Index of Shoot length</t>
  </si>
  <si>
    <t>Yield stability index of Days to panicle emergence</t>
  </si>
  <si>
    <t>Number of fructified panicles per plant</t>
  </si>
  <si>
    <t>Number of fructified panicles per plant.</t>
    <phoneticPr fontId="12" type="noConversion"/>
  </si>
  <si>
    <t>PPTO:0001559</t>
  </si>
  <si>
    <t>Leaf attitude in flowering</t>
  </si>
  <si>
    <t>PPTO:0001560</t>
  </si>
  <si>
    <t>leaf attitude</t>
  </si>
  <si>
    <t>Leaf attitude traits refer to the way a leaf is naturally held on the plant. If you are annotating to this term, please add an additional annotation to vascular leaf morphology (TO:0000419) or non-vascular leaf morphology trait (TO:0000925), depending on the species. A leaf morphology trait (TO:0000748) which is the attitude of a leaf (PO:0025034).</t>
  </si>
  <si>
    <t>Leaf attitude traits refer to the way a leaf is naturally held on the plant. If you are annotating to this term, please add an additional annotation to vascular leaf morphology (TO:0000419) or non-vascular leaf morphology trait (TO:0000925), depending on the species. A leaf morphology trait (TO:0000748) which is the attitude of a leaf (PO:0025034).</t>
    <phoneticPr fontId="12" type="noConversion"/>
  </si>
  <si>
    <t>TO:0000824</t>
  </si>
  <si>
    <t>Root length density</t>
  </si>
  <si>
    <t>PPTO:0001561</t>
  </si>
  <si>
    <t>Root length density (RLD) is a measurement used in plant biology and soil science to quantify the distribution and abundance of roots in a given volume of soil. It provides information about the spatial arrangement of roots in the soil profile and their density within a specific soil volume.When the length of the roots within a known soil volume is measured. This measured root length is divided by the soil volume to calculate the root length density.</t>
    <phoneticPr fontId="12" type="noConversion"/>
  </si>
  <si>
    <t>tyrosine content</t>
    <phoneticPr fontId="12" type="noConversion"/>
  </si>
  <si>
    <t>The amount of total plant or plant part protein that is composed of tyrosine.</t>
    <phoneticPr fontId="12" type="noConversion"/>
  </si>
  <si>
    <t>alpha to gamma tocopherol ratio</t>
    <phoneticPr fontId="12" type="noConversion"/>
  </si>
  <si>
    <t>TO:0020060</t>
  </si>
  <si>
    <t>barley powdery mildew disease resistance</t>
  </si>
  <si>
    <t>glucose content;[Glucose] in youngest source leaves;Glucose</t>
  </si>
  <si>
    <t>grain yield per plant;yield per plant;Grain Yield per Plant;seed yield whole plant;seed yield per plant</t>
  </si>
  <si>
    <t>hundred kernel weight;hundred-kernel weight;100-grain weight;100-kernel weight;100 seed-weight;hundred grain weight;100-seed weight;100 seed weight;hundred seed weight</t>
  </si>
  <si>
    <t>Proline;proline;proline content</t>
  </si>
  <si>
    <t>kernel sucrose content;seed sucrose content;Sucrose;sucrose content</t>
  </si>
  <si>
    <t>Leaf shape;mature leaf shape;Leaflet shape</t>
  </si>
  <si>
    <t>Seed linoleic acid levels;linoleic acid content;linoleic acid C18:2</t>
  </si>
  <si>
    <t>Seed number;seeds per pod;Seed number per plant;seed number per pod;number of seeds per pod</t>
  </si>
  <si>
    <t>oleic acid C18:1;oleic acid content;Oleic acid concentration;Seed oleic acid levels</t>
  </si>
  <si>
    <t>stearic acid content;stearic acid C18:0;Seed stearic acid levels</t>
  </si>
  <si>
    <t>relative germination rate;Relative germination rate;ratio of germination rate;relative germination percentage;germination rate ratio</t>
  </si>
  <si>
    <t>Panicle length;ten_panicle_length;Panicle Length;panicle length</t>
  </si>
  <si>
    <t>spike number per mu;total panicle number;spike number per plant;spike number per square meter;effective tiller number per plant;spike number per area;Panicle number;panicle number per plant;effective panicles;spike number;spike number per unit area;Panicle number per plant;panicles per m2;number of panicles per plant;number of panicles;5_spike_number;effective booting tillers per plant;Number of total panicles per plant</t>
  </si>
  <si>
    <t>Na+/K+ ratio;shoot Na+/K+ ratio under control ;ratio of Na+ to K+ concentrations in roots;ratio of Na+ to K+ concentrations in shoots;Na+/K+ ratio of shoots;sodium to potassium content ratio;K+ /Na+ ratio</t>
  </si>
  <si>
    <t>Seed Length;Seed length;seed length</t>
  </si>
  <si>
    <t>1000 grain weight;1000-grain-weight;kilo-grain weight;thousand_grain_weight;1,000-grain weight;Thousand-grain weight;thousand grain weight;1000-grain weight;thousand-grain weight;thousand kernel weight</t>
  </si>
  <si>
    <t>grain number per ear;grain number per spikelet;kernel number per spike;grain number per square meter;seed number per head;grain number per main spike;grain number per panicle;Seed number per panicle;kernel number ;grain number;grain number per fertile spikelet;Seeds per plant;Seed Number;Grain number per primary branch;kernel number per unit area;grain number per spike;seed number per spike</t>
  </si>
  <si>
    <t>leaf blade length;leaf length of ear;leaf length;last ligulated leaf length;Leaf Length</t>
  </si>
  <si>
    <t>Relative germination index;relative germination index;ratio of germination index</t>
  </si>
  <si>
    <t>grain number;grain number per primary panicle;grain number per plant;Grains per plant</t>
  </si>
  <si>
    <t>primary branch numer;total number of primary rachis branches;branch number;Primary panicle branch number;number of primary branches;primary branch number;Primary branch number per panicle</t>
  </si>
  <si>
    <t>culm length;stem length;Culm length;stem height;Height of main stem</t>
  </si>
  <si>
    <t>[Fructose] in youngest source leaves;fructose content;Fructose</t>
  </si>
  <si>
    <t>Seed volume;Seed Volume</t>
  </si>
  <si>
    <t>fruit length;Pod Length;Fruit length;pod length</t>
  </si>
  <si>
    <t>Isoleucine;Isoleucine/Total</t>
  </si>
  <si>
    <t>Histidine;histidineB</t>
  </si>
  <si>
    <t>trigonelline content;Trigonelline</t>
  </si>
  <si>
    <t>panicle weight per plant;total panicle weight;panicle weight;Panicle weight per plant</t>
  </si>
  <si>
    <t>rice sheath blight resistance;Sheath blight resistance</t>
  </si>
  <si>
    <t>straw dry weight;straw yield;Straw weight per plant</t>
  </si>
  <si>
    <t>myristic acid content;myristic acid C14:0</t>
  </si>
  <si>
    <t>arachidic acid C20:0;arachidic acid content;arachidic acid</t>
  </si>
  <si>
    <t>kernel diameter;Fruit diameter</t>
  </si>
  <si>
    <t>single kernel weight;grain weight;grain weight per spike</t>
  </si>
  <si>
    <t>Rust Resistance;rust resistance;leaf rust resistance;resistance to wheat leaf rust</t>
  </si>
  <si>
    <t>powdery mildew resistance;adult plant resistance to powdery mildew;Powdery Mildew Resistance</t>
  </si>
  <si>
    <t>root tissue density ;average root density</t>
  </si>
  <si>
    <t>linolenic acid C18:3;linolenic acid content</t>
  </si>
  <si>
    <t>dark green leaf;leaf color</t>
  </si>
  <si>
    <t>Preharvest sprouting;pre-harvest sprouting tolerance</t>
  </si>
  <si>
    <t>relative germination energy;ratio of germination energy</t>
  </si>
  <si>
    <t>palmitate content;palmitic acid C16:0</t>
  </si>
  <si>
    <t>Fruit Shape Index External I;Fruit Shape Index External II;pod shape;Curved Fruit Shape Index;Fruit Shape Index internal</t>
  </si>
  <si>
    <t>main stem diameter;Diameter of main stem</t>
  </si>
  <si>
    <t>Pod colour;pink mature fruit;Berry color;pod color</t>
  </si>
  <si>
    <t>Seed coat phenolic metabolites Que_ GAc</t>
  </si>
  <si>
    <t>Seed coat phenolic metabolites Del_ G</t>
  </si>
  <si>
    <t>Seed coat phenolic metabolites Mal_ G</t>
  </si>
  <si>
    <t>Seed coat phenolic metabolites Myr_ G</t>
  </si>
  <si>
    <t>Seed coat phenolic metabolites Kae_ G</t>
  </si>
  <si>
    <t>resistance to white mold;white mold resistance</t>
  </si>
  <si>
    <t>ashy stem blight disease severity</t>
  </si>
  <si>
    <t>Days to flower bud initiation</t>
  </si>
  <si>
    <t>seed magnesium content</t>
  </si>
  <si>
    <t>the ratio of string length to pod length</t>
  </si>
  <si>
    <t>seed fat content</t>
  </si>
  <si>
    <t>seed ash content</t>
  </si>
  <si>
    <t>seed fibre content</t>
  </si>
  <si>
    <t>seed carbohydrates content</t>
  </si>
  <si>
    <t>seed resistant starch content</t>
  </si>
  <si>
    <t>seed aspartic acid content</t>
  </si>
  <si>
    <t>Tyrosine;seed tyrosine amino acid content</t>
  </si>
  <si>
    <t>days to 50% flowering;plant maturity;days to 50% anthesis;full bloom date</t>
  </si>
  <si>
    <t>Seed circular degree</t>
  </si>
  <si>
    <t>Seed wing</t>
  </si>
  <si>
    <t>kaempferol-3-O-rutinoside content</t>
  </si>
  <si>
    <t>Quercetin content</t>
  </si>
  <si>
    <t>mature leaf texture</t>
  </si>
  <si>
    <t>mature leaf size</t>
  </si>
  <si>
    <t>leaf catechin content</t>
  </si>
  <si>
    <t>leaf epicatechin content</t>
  </si>
  <si>
    <t>leaf ppicatechin gallate content</t>
  </si>
  <si>
    <t>leaf epigallocatechin content</t>
  </si>
  <si>
    <t>leaf epigallocatechin gallate content</t>
  </si>
  <si>
    <t>leaf gallocatechin content</t>
  </si>
  <si>
    <t>leaf gallocatechin gallate content</t>
  </si>
  <si>
    <t>leaf gallic acid content</t>
  </si>
  <si>
    <t>Geometric mean productivity of Grains per plant</t>
  </si>
  <si>
    <t>Mean Productivity Index of Grain carbon content</t>
  </si>
  <si>
    <t>Tolerance index of Grain carbon content</t>
  </si>
  <si>
    <t>Tolerance index of Days to panicle emergence</t>
  </si>
  <si>
    <t>Tolerance index of Days to Maturity</t>
  </si>
  <si>
    <t>Net Blotch Resistance</t>
  </si>
  <si>
    <t>Symptoms: in adult plants, initial symptoms are small pinpoint to elliptical brown spots which expand to form narrow, tan to light brown lesions, often delimited by leaf veins. Within lesions, dark brown longitudinal and transverse striations appear forming a net-like pattern. In seedlings, greenish grey, water-soaked areas appear forming brown lesions with netted striations. Causal agent: Pyrenophora teres f. teres.</t>
  </si>
  <si>
    <t>barley net form net blotch disease resistance</t>
  </si>
  <si>
    <t>TO:0020062</t>
  </si>
  <si>
    <t>Fruit weight;Berry weight</t>
    <phoneticPr fontId="12" type="noConversion"/>
  </si>
  <si>
    <t>fruit weight</t>
  </si>
  <si>
    <t>Fruit weight is the weight of one or more fruits at a specified level of maturity and, for grain, moisture level. In maize it is often reported as 100 or 1000 kernel weight, in grams and at 15% moisture content. A fruit morphology trait (TO:0002629) that is the weight of a fruit (PO:0009001).</t>
  </si>
  <si>
    <t>TO:0002746</t>
  </si>
  <si>
    <t>fruit firmness</t>
    <phoneticPr fontId="12" type="noConversion"/>
  </si>
  <si>
    <t>In addition to the fruit color, firmness is the best measurement of ripeness. It is assayed as the force necessary to break the flesh tissues and depends on the different growth stages during the ripening process.</t>
  </si>
  <si>
    <t>TO:0002634</t>
  </si>
  <si>
    <t>Red skin over colour</t>
    <phoneticPr fontId="12" type="noConversion"/>
  </si>
  <si>
    <t>fruit color uniformity</t>
  </si>
  <si>
    <t>The proportion of the 2D area of the red color epicarp out of the total epicarp area visible from a top view of the proximal fruit end. A fruit color trait (TO:0002617) which is the uniformity of the color (PATO:0000122) of the fruit (PO:0009001) .</t>
  </si>
  <si>
    <t>TO:0000909</t>
  </si>
  <si>
    <t>fruit crispness</t>
    <phoneticPr fontId="12" type="noConversion"/>
  </si>
  <si>
    <t>An assay of firmness and freshness of the fruit.</t>
  </si>
  <si>
    <t>CRISP</t>
  </si>
  <si>
    <t>TO:0000694</t>
  </si>
  <si>
    <t>fruit juiciness</t>
    <phoneticPr fontId="12" type="noConversion"/>
  </si>
  <si>
    <t>An assay for a juicy appetizingness of fruit</t>
    <phoneticPr fontId="12" type="noConversion"/>
  </si>
  <si>
    <t>succulence;JUICE</t>
    <phoneticPr fontId="12" type="noConversion"/>
  </si>
  <si>
    <t>TO:0000686</t>
  </si>
  <si>
    <t>soluble solid content</t>
    <phoneticPr fontId="12" type="noConversion"/>
  </si>
  <si>
    <t>Amount of the soluble protein present in the plant or the plant part.</t>
  </si>
  <si>
    <t>TO:0000325</t>
  </si>
  <si>
    <t>Flesh Thickness</t>
  </si>
  <si>
    <t>fruit flesh thickness</t>
    <phoneticPr fontId="12" type="noConversion"/>
  </si>
  <si>
    <t>The thickness of the fruit flesh, which is evaluated with ruler on the longitudinal direction on mature fruits.</t>
    <phoneticPr fontId="12" type="noConversion"/>
  </si>
  <si>
    <t>Flesh bowning disorder</t>
  </si>
  <si>
    <t>Flesh browning disorder</t>
    <phoneticPr fontId="12" type="noConversion"/>
  </si>
  <si>
    <t>Flesh browning disorder, also known as enzymatic browning, is a physiological disorder that affects the appearance and quality of certain fruits and vegetables. It primarily occurs when the flesh of these produce items turns brown due to the enzymatic reactions that take place in the presence of oxygen. It is the proportion of the cortex area showing symptoms of cold-store-induced internal browning (IB).</t>
    <phoneticPr fontId="12" type="noConversion"/>
  </si>
  <si>
    <t>enzymatic browning;fruit browning disorder;internal flesh browning</t>
    <phoneticPr fontId="12" type="noConversion"/>
  </si>
  <si>
    <t>Flesh color;flesh colour</t>
    <phoneticPr fontId="12" type="noConversion"/>
  </si>
  <si>
    <t>fruit flesh color</t>
    <phoneticPr fontId="12" type="noConversion"/>
  </si>
  <si>
    <t>A fruit morphology trait (TO:0002617) which is the color of the fruit flesh.</t>
    <phoneticPr fontId="12" type="noConversion"/>
  </si>
  <si>
    <t xml:space="preserve">Malic acid </t>
  </si>
  <si>
    <t>malic acid content</t>
    <phoneticPr fontId="12" type="noConversion"/>
  </si>
  <si>
    <t>Measures the malic acid content in a plant or plant part</t>
    <phoneticPr fontId="12" type="noConversion"/>
  </si>
  <si>
    <t>capsule dehiscence</t>
    <phoneticPr fontId="13" type="noConversion"/>
  </si>
  <si>
    <t>capsule dehiscence is a key agronomical trait that was targeted by artificial selection. Counting capsule dehiscence after air drying. It occurs after seed maturation, and the seed bounces out of the fruit spontaneously, which is beneficial to the reproduction and propagation of wild castor seeds in natural environments.</t>
    <phoneticPr fontId="12" type="noConversion"/>
  </si>
  <si>
    <t>endocarp thick</t>
    <phoneticPr fontId="13" type="noConversion"/>
  </si>
  <si>
    <t>endocarp thickness</t>
  </si>
  <si>
    <t>An endocarp morphology trait (TO:0000946) which is the average thickness of the endocarp (PO:0009084).</t>
    <phoneticPr fontId="12" type="noConversion"/>
  </si>
  <si>
    <t>Panicle height</t>
    <phoneticPr fontId="13" type="noConversion"/>
  </si>
  <si>
    <t>The height from the lowest panicle to the bottom of the lowest branch on the main stem.</t>
    <phoneticPr fontId="12" type="noConversion"/>
  </si>
  <si>
    <t>ratio of male to female flowers</t>
    <phoneticPr fontId="12" type="noConversion"/>
  </si>
  <si>
    <t>The ratio of the number of male flowers to the number of female flowers on a plant.</t>
    <phoneticPr fontId="12" type="noConversion"/>
  </si>
  <si>
    <t>low temperature exotherms</t>
  </si>
  <si>
    <t>The low temperature exotherms (LTEs) were used to evaluate the cold tolerance.</t>
  </si>
  <si>
    <t>Berry development period</t>
    <phoneticPr fontId="12" type="noConversion"/>
  </si>
  <si>
    <t>berry development period</t>
  </si>
  <si>
    <t>The period in days from flowering to physiological maturity.</t>
    <phoneticPr fontId="12" type="noConversion"/>
  </si>
  <si>
    <t>Cluster size</t>
    <phoneticPr fontId="12" type="noConversion"/>
  </si>
  <si>
    <t>Berry cluster size</t>
    <phoneticPr fontId="12" type="noConversion"/>
  </si>
  <si>
    <t>It is the size of the berry cluster</t>
    <phoneticPr fontId="12" type="noConversion"/>
  </si>
  <si>
    <t>Berry flesh texture</t>
    <phoneticPr fontId="12" type="noConversion"/>
  </si>
  <si>
    <t>Berry flesh texture isan attribute of constitution, structure, or substance of anything with regard to the flesh constituents or formative element. (eg: soft, medium, slightly firm, very firm)</t>
    <phoneticPr fontId="12" type="noConversion"/>
  </si>
  <si>
    <t>Berry flavor</t>
    <phoneticPr fontId="12" type="noConversion"/>
  </si>
  <si>
    <t>Berry flavor, is the characteristic of berry, specifying that its savor detected by the unified sensation of taste and olfactory receptors  (eg: none, muscat, foxy, herbac_x0002_eous, other)</t>
    <phoneticPr fontId="12" type="noConversion"/>
  </si>
  <si>
    <t>Late Blight</t>
  </si>
  <si>
    <t>late blight resistance</t>
    <phoneticPr fontId="12" type="noConversion"/>
  </si>
  <si>
    <t>Disease severity was evaluated as the percentage of foliage area of plants infected in the plot.</t>
    <phoneticPr fontId="12" type="noConversion"/>
  </si>
  <si>
    <t>potato cyst nematodes resistance</t>
  </si>
  <si>
    <t>Resistance to the potato cyst nematodes.  Based on the number of females developed per root ball, the resistance score were categorised into 0= Immune (Grade 0), 1 to 5 = Highly resistant (Grade 1), 6 to 20= Moderately resistant (Grade 2), 21 to 50 = Susceptible (Grade 3), and &gt;50 = Highly susceptible (Grade 4)</t>
    <phoneticPr fontId="12" type="noConversion"/>
  </si>
  <si>
    <t>Globodera pallida resistance</t>
    <phoneticPr fontId="12" type="noConversion"/>
  </si>
  <si>
    <t>tuber bruising</t>
    <phoneticPr fontId="12" type="noConversion"/>
  </si>
  <si>
    <t>A bruising score was attributed to each tuber upon visual inspection of the images based on the bruising area, from zero (no visible bruising) to five (extensive bruise), according to a predefined visual scale</t>
    <phoneticPr fontId="12" type="noConversion"/>
  </si>
  <si>
    <t>Tuber shape</t>
    <phoneticPr fontId="12" type="noConversion"/>
  </si>
  <si>
    <t>visual tuber shape</t>
  </si>
  <si>
    <t>The shape of the tuber.</t>
    <phoneticPr fontId="12" type="noConversion"/>
  </si>
  <si>
    <t>tuber length/width ratio</t>
    <phoneticPr fontId="12" type="noConversion"/>
  </si>
  <si>
    <t>tuber length to width ratio</t>
    <phoneticPr fontId="12" type="noConversion"/>
  </si>
  <si>
    <t>An tuber shape trait, which measured as the ratio of tuber length to width.</t>
    <phoneticPr fontId="12" type="noConversion"/>
  </si>
  <si>
    <t>tuber roundness score</t>
    <phoneticPr fontId="12" type="noConversion"/>
  </si>
  <si>
    <t>tuber eye depth</t>
    <phoneticPr fontId="12" type="noConversion"/>
  </si>
  <si>
    <t>It is a tuber morphology traits, the distribution was skewed toward superficial (shallow) eyes. Eye depth was evaluated on a 1–5 scale, where 1 = very deep eyes, to 5 = very shallow eyes.</t>
    <phoneticPr fontId="12" type="noConversion"/>
  </si>
  <si>
    <t>Degree of russeting</t>
    <phoneticPr fontId="12" type="noConversion"/>
  </si>
  <si>
    <t>degree of skin russeting texture</t>
    <phoneticPr fontId="12" type="noConversion"/>
  </si>
  <si>
    <t>The degree of skin russeting texture was evaluated on a 1–5 scale, where 1 = no russeting (smooth) to 5 = heavy russetting.</t>
    <phoneticPr fontId="12" type="noConversion"/>
  </si>
  <si>
    <t>Grading score</t>
    <phoneticPr fontId="12" type="noConversion"/>
  </si>
  <si>
    <t>tuber grading score</t>
    <phoneticPr fontId="12" type="noConversion"/>
  </si>
  <si>
    <t>Grading score was obtained on a 1–5 scale, where 1 = poor, to 5 = excellent.</t>
    <phoneticPr fontId="12" type="noConversion"/>
  </si>
  <si>
    <t>Purple tuber skin</t>
  </si>
  <si>
    <t>tuber skin color</t>
    <phoneticPr fontId="12" type="noConversion"/>
  </si>
  <si>
    <t>The skin color of the tuber.</t>
    <phoneticPr fontId="12" type="noConversion"/>
  </si>
  <si>
    <t>Allantoate</t>
    <phoneticPr fontId="12" type="noConversion"/>
  </si>
  <si>
    <t>Allantoate content</t>
    <phoneticPr fontId="12" type="noConversion"/>
  </si>
  <si>
    <t>The content of allantoate in the plant part. Allantoate is a monocarboxylic acid anion that is the conjugate base of allantoic acid.</t>
    <phoneticPr fontId="12" type="noConversion"/>
  </si>
  <si>
    <t>Allantoin</t>
    <phoneticPr fontId="12" type="noConversion"/>
  </si>
  <si>
    <t>Allantoin content</t>
    <phoneticPr fontId="12" type="noConversion"/>
  </si>
  <si>
    <t>The content of allantoin  in the plant part. Allantoin is a urea hydantoin that is found in URINE and PLANTS and is used in dermatological preparations.</t>
    <phoneticPr fontId="12" type="noConversion"/>
  </si>
  <si>
    <t>Asparagine</t>
  </si>
  <si>
    <t>The amount of total plant part protein content that is composed of asparagine.</t>
    <phoneticPr fontId="12" type="noConversion"/>
  </si>
  <si>
    <t>Choline</t>
  </si>
  <si>
    <t>Choline content</t>
    <phoneticPr fontId="12" type="noConversion"/>
  </si>
  <si>
    <t>The amount of the choline in the plant part. Choline is a basic constituent of lecithin that is found in many plants and animal organs. It is important as a precursor of acetylcholine, as a methyl donor in various metabolic processes, and in lipid metabolism.</t>
    <phoneticPr fontId="12" type="noConversion"/>
  </si>
  <si>
    <t>Citrate</t>
  </si>
  <si>
    <t>Citrate content</t>
    <phoneticPr fontId="12" type="noConversion"/>
  </si>
  <si>
    <t>The amount of citrate contained in the plant or plant part.</t>
    <phoneticPr fontId="12" type="noConversion"/>
  </si>
  <si>
    <t>Cytidine</t>
  </si>
  <si>
    <t>Cytidine content</t>
    <phoneticPr fontId="12" type="noConversion"/>
  </si>
  <si>
    <t>The amount of cytidine in the plant or plant part. Cytidine is a pyrimidine nucleoside that is composed of the base CYTOSINE linked to the five-carbon sugar D-RIBOSE.</t>
    <phoneticPr fontId="12" type="noConversion"/>
  </si>
  <si>
    <t>Dehyrdroascorbate</t>
  </si>
  <si>
    <t>Dehyrdroascorbate content</t>
    <phoneticPr fontId="12" type="noConversion"/>
  </si>
  <si>
    <t>The amount of dehyrdroascorbate in the plant or plant part.</t>
    <phoneticPr fontId="12" type="noConversion"/>
  </si>
  <si>
    <t>Fumarate</t>
  </si>
  <si>
    <t>Fumarate content</t>
    <phoneticPr fontId="12" type="noConversion"/>
  </si>
  <si>
    <t xml:space="preserve">The amount of the fumarate in the plant or plant part. </t>
    <phoneticPr fontId="12" type="noConversion"/>
  </si>
  <si>
    <t>GABA</t>
  </si>
  <si>
    <t>gamma-aminobutyric acid content</t>
    <phoneticPr fontId="12" type="noConversion"/>
  </si>
  <si>
    <t>The amount of the gamma-Aminobutyric Acid in the plant or plant part. GABA is butanoic acid with the amino substituent located at C-4.</t>
    <phoneticPr fontId="12" type="noConversion"/>
  </si>
  <si>
    <t>Glutamine</t>
    <phoneticPr fontId="12" type="noConversion"/>
  </si>
  <si>
    <t>Glutamine content</t>
    <phoneticPr fontId="12" type="noConversion"/>
  </si>
  <si>
    <t>The amount of total protein that is composed of glutamine.</t>
    <phoneticPr fontId="12" type="noConversion"/>
  </si>
  <si>
    <t>Guanosine</t>
  </si>
  <si>
    <t>Guanosine content</t>
  </si>
  <si>
    <t>The amount of the guanosine in the plant or plant part. A purine nucleoside formed from a beta-N9-glycosidic bond between guanine and a ribose ring and is essential for metabolism.</t>
    <phoneticPr fontId="12" type="noConversion"/>
  </si>
  <si>
    <t>Lactate</t>
  </si>
  <si>
    <t>Lactate content</t>
  </si>
  <si>
    <t>Any measurable or observable characteristic related to the proportion or amount in plant or plant part of the compound produced from pyruvate by lactate dehydrogenase.</t>
    <phoneticPr fontId="12" type="noConversion"/>
  </si>
  <si>
    <t>Malate</t>
  </si>
  <si>
    <t>Malate content</t>
  </si>
  <si>
    <t>The amount of the malate in the plant or plant part. Malate is the four carbon intermediate metabolite, between fumarate and oxaloacetate, in the Krebs cycle.</t>
    <phoneticPr fontId="12" type="noConversion"/>
  </si>
  <si>
    <t>myo-Inositol</t>
  </si>
  <si>
    <t>myo-Inositol content</t>
  </si>
  <si>
    <t xml:space="preserve">The amount of the mylo-inositoal in the plant or plant part. </t>
    <phoneticPr fontId="12" type="noConversion"/>
  </si>
  <si>
    <t>Pyroglutamate</t>
  </si>
  <si>
    <t>Pyroglutamate content</t>
  </si>
  <si>
    <t>Quinate</t>
  </si>
  <si>
    <t>Quinate content</t>
  </si>
  <si>
    <t>The amount of the quinate in the plant or plant part. Quinate is a cyclitol carboxylic acid anion that is conjugate base of quinic acid.</t>
    <phoneticPr fontId="12" type="noConversion"/>
  </si>
  <si>
    <t>Uridine</t>
  </si>
  <si>
    <t>Uridine content</t>
  </si>
  <si>
    <t>The amount of the uridine in the plant or plant part.</t>
    <phoneticPr fontId="12" type="noConversion"/>
  </si>
  <si>
    <t>α-Fructose</t>
    <phoneticPr fontId="12" type="noConversion"/>
  </si>
  <si>
    <t>α-Fructose content</t>
    <phoneticPr fontId="12" type="noConversion"/>
  </si>
  <si>
    <t>Amount of α-Fructose present in the plant or plant part.</t>
    <phoneticPr fontId="12" type="noConversion"/>
  </si>
  <si>
    <t>alpha-fructose content</t>
    <phoneticPr fontId="12" type="noConversion"/>
  </si>
  <si>
    <t>α-Glucose</t>
    <phoneticPr fontId="12" type="noConversion"/>
  </si>
  <si>
    <t>α-Glucose content</t>
    <phoneticPr fontId="12" type="noConversion"/>
  </si>
  <si>
    <t>Amount of α-Glucose present in the plant or plant part.</t>
    <phoneticPr fontId="12" type="noConversion"/>
  </si>
  <si>
    <t>alpha-Glucose content</t>
    <phoneticPr fontId="12" type="noConversion"/>
  </si>
  <si>
    <t>β-Fructose content</t>
    <phoneticPr fontId="12" type="noConversion"/>
  </si>
  <si>
    <t>Amount of β-Fructose present in the plant or plant part.</t>
    <phoneticPr fontId="12" type="noConversion"/>
  </si>
  <si>
    <t>beta-fructose content</t>
    <phoneticPr fontId="12" type="noConversion"/>
  </si>
  <si>
    <t>β-Galactose</t>
    <phoneticPr fontId="12" type="noConversion"/>
  </si>
  <si>
    <t>β-Galactose content</t>
    <phoneticPr fontId="12" type="noConversion"/>
  </si>
  <si>
    <t>Amount of β-Galactose present in the plant or plant part.</t>
    <phoneticPr fontId="12" type="noConversion"/>
  </si>
  <si>
    <t>beta-Galactose content</t>
    <phoneticPr fontId="12" type="noConversion"/>
  </si>
  <si>
    <t>β-Glucose</t>
  </si>
  <si>
    <t>β-Glucose content</t>
    <phoneticPr fontId="12" type="noConversion"/>
  </si>
  <si>
    <t>Amount of β-Glucose present in the plant or plant part.</t>
    <phoneticPr fontId="12" type="noConversion"/>
  </si>
  <si>
    <t>beta-Glucose content</t>
    <phoneticPr fontId="12" type="noConversion"/>
  </si>
  <si>
    <t>wart disease resistance</t>
    <phoneticPr fontId="12" type="noConversion"/>
  </si>
  <si>
    <t>Resistance to wart disease.</t>
    <phoneticPr fontId="12" type="noConversion"/>
  </si>
  <si>
    <t>resistance to Phytophthora fruit rot</t>
    <phoneticPr fontId="12" type="noConversion"/>
  </si>
  <si>
    <t>Phytophthora fruit rot resistance</t>
    <phoneticPr fontId="12" type="noConversion"/>
  </si>
  <si>
    <t>resistance to phytophthora fruit rot</t>
    <phoneticPr fontId="12" type="noConversion"/>
  </si>
  <si>
    <t>relative radical length</t>
    <phoneticPr fontId="12" type="noConversion"/>
  </si>
  <si>
    <t>It is a ratio of radical length in stress to that of control environment.</t>
    <phoneticPr fontId="15" type="noConversion"/>
  </si>
  <si>
    <t>cotyledon regeneration ability</t>
    <phoneticPr fontId="12" type="noConversion"/>
  </si>
  <si>
    <t>Cotyledon regeneration ability refers to the capacity of a plant to regenerate new shoots or roots from its cotyledons.</t>
  </si>
  <si>
    <t>cucumber green mottle mosaic virus (CGMMV) resistance</t>
    <phoneticPr fontId="12" type="noConversion"/>
  </si>
  <si>
    <t>cucumber green mottle mosaic virus resistance</t>
    <phoneticPr fontId="12" type="noConversion"/>
  </si>
  <si>
    <t>Resistance to infection by Cucumber green mottle Mosaic Virus.</t>
    <phoneticPr fontId="12" type="noConversion"/>
  </si>
  <si>
    <t>cucumber mosaic virus (CMV) resistance</t>
    <phoneticPr fontId="12" type="noConversion"/>
  </si>
  <si>
    <t>cucumber mosaic virus resistance</t>
  </si>
  <si>
    <t>Resistance to infection by Cucumber Mosaic Virus.</t>
    <phoneticPr fontId="12" type="noConversion"/>
  </si>
  <si>
    <t>cucumber vein yellowing virus (CVYV) resistance</t>
    <phoneticPr fontId="12" type="noConversion"/>
  </si>
  <si>
    <t>cucumber vein yellowing virus resistance</t>
  </si>
  <si>
    <t>Resistance to infection by cucumber vein yellowing virus.</t>
    <phoneticPr fontId="12" type="noConversion"/>
  </si>
  <si>
    <t>papaya ringspot virus (PRSV) resistance</t>
    <phoneticPr fontId="12" type="noConversion"/>
  </si>
  <si>
    <t>papaya ringspot virus resistance</t>
  </si>
  <si>
    <t>Resistance to infection by papaya ringspot virus.</t>
    <phoneticPr fontId="12" type="noConversion"/>
  </si>
  <si>
    <t>watermelon mosaic virus (WMV) resistance</t>
    <phoneticPr fontId="12" type="noConversion"/>
  </si>
  <si>
    <t>watermelon mosaic virus resistance</t>
    <phoneticPr fontId="12" type="noConversion"/>
  </si>
  <si>
    <t>Resistance to infection by watermelon mosaic virus.</t>
    <phoneticPr fontId="12" type="noConversion"/>
  </si>
  <si>
    <t>zucchini yellowing mosaic virus (ZYMV) resistance</t>
    <phoneticPr fontId="12" type="noConversion"/>
  </si>
  <si>
    <t>zucchini yellowing mosaic virus resistance</t>
    <phoneticPr fontId="12" type="noConversion"/>
  </si>
  <si>
    <t>Resistance to infection by zucchini yellowing mosaic virus.</t>
    <phoneticPr fontId="12" type="noConversion"/>
  </si>
  <si>
    <t>beta-ionone</t>
  </si>
  <si>
    <t>beta-ionone content</t>
    <phoneticPr fontId="12" type="noConversion"/>
  </si>
  <si>
    <t>Amount of beta-ionone present in the plant part or product. Beta-ionone is an ionone that is but-3-en-2-one substituted by a 2,6,6-trimethylcyclohex-1-en-1-yl group at position 4.</t>
    <phoneticPr fontId="12" type="noConversion"/>
  </si>
  <si>
    <t>(E)-2-hexenal</t>
  </si>
  <si>
    <t>(E)-2-hexenal content</t>
    <phoneticPr fontId="12" type="noConversion"/>
  </si>
  <si>
    <t>Amount of (E)-2-hexenal present in the plant part or product. (E)-2-hexenal is a 2-ethyl-2-hexenal in which the double bond adopts a trans-configuration.</t>
    <phoneticPr fontId="12" type="noConversion"/>
  </si>
  <si>
    <t>(E)-2-pentenal</t>
  </si>
  <si>
    <t>(E)-2-pentenal content</t>
    <phoneticPr fontId="12" type="noConversion"/>
  </si>
  <si>
    <t xml:space="preserve">Amount of (E)-2-pentenal present in the plant part or product. (E)-2-pentenal is a 2-pentenal in which the double bond has (E)-configuration. </t>
    <phoneticPr fontId="12" type="noConversion"/>
  </si>
  <si>
    <t>(E,E)-2,4-decadienal </t>
  </si>
  <si>
    <t>(E,E)-2,4-decadienal content</t>
    <phoneticPr fontId="12" type="noConversion"/>
  </si>
  <si>
    <t>Amount of (E,E)-2,4-decadienal present in the plant part or product. (E,E)-2,4-decadienal is a hexadienal that is hexanal with trans double bonds at positions 2 and 4. It is found in tomatoes, kiwi fruit, mangoes, potato chips, herbs and spices.</t>
    <phoneticPr fontId="12" type="noConversion"/>
  </si>
  <si>
    <t>geranylacetone </t>
  </si>
  <si>
    <t>geranylacetone content</t>
    <phoneticPr fontId="12" type="noConversion"/>
  </si>
  <si>
    <t>Amount of geranylacetone present in the plant part or product.</t>
    <phoneticPr fontId="12" type="noConversion"/>
  </si>
  <si>
    <t>guaiacol </t>
  </si>
  <si>
    <t>guaiacol content</t>
    <phoneticPr fontId="12" type="noConversion"/>
  </si>
  <si>
    <t xml:space="preserve">Amount of guaiacol present in the plant part or product. guaiacol is an agent thought to have disinfectant properties and used as an expectorant. </t>
    <phoneticPr fontId="12" type="noConversion"/>
  </si>
  <si>
    <t>hexanal </t>
  </si>
  <si>
    <t>hexanal content</t>
    <phoneticPr fontId="12" type="noConversion"/>
  </si>
  <si>
    <t>Amount of hexanal present in the plant part or product. Hexanal is a saturated fatty aldehyde that is hexane in which one of the terminal methyl group has been mono-oxygenated to form the corresponding aldehyde.</t>
    <phoneticPr fontId="12" type="noConversion"/>
  </si>
  <si>
    <t>methylsalicylate </t>
  </si>
  <si>
    <t>methylsalicylate content</t>
    <phoneticPr fontId="12" type="noConversion"/>
  </si>
  <si>
    <t>Amount of methylsalicylate present in the plant part or product.</t>
    <phoneticPr fontId="12" type="noConversion"/>
  </si>
  <si>
    <t>phenylacetaldehyde </t>
  </si>
  <si>
    <t>phenylacetaldehyde content</t>
    <phoneticPr fontId="12" type="noConversion"/>
  </si>
  <si>
    <t>Amount of phenylacetaldehyde present in the plant part or product. An aldehyde that consists of acetaldehyde bearing a methyl substituent; the parent member of the phenylacetaldehyde class of compounds.</t>
    <phoneticPr fontId="12" type="noConversion"/>
  </si>
  <si>
    <t>1-penten-3-one</t>
  </si>
  <si>
    <t>1-penten-3-one content</t>
    <phoneticPr fontId="12" type="noConversion"/>
  </si>
  <si>
    <t>Amount of 1-penten-3-one present in the plant part or product. 1-penten-3-one is an enone that is pent-1-ene substituted by an oxo group at position 3.</t>
    <phoneticPr fontId="12" type="noConversion"/>
  </si>
  <si>
    <t>2-methyl-1-butanol</t>
  </si>
  <si>
    <t>Amount of 2-methyl-1-butanol present in the plant part or product.</t>
    <phoneticPr fontId="12" type="noConversion"/>
  </si>
  <si>
    <t>3-methyl-1-butanol</t>
  </si>
  <si>
    <t>3-methyl-1-butanol content</t>
    <phoneticPr fontId="12" type="noConversion"/>
  </si>
  <si>
    <t>Amount of 3-methyl-1-butanol present in the plant part or product.</t>
    <phoneticPr fontId="12" type="noConversion"/>
  </si>
  <si>
    <t>6-methyl-5-hepten-2-one</t>
  </si>
  <si>
    <t>6-methyl-5-hepten-2-one content</t>
    <phoneticPr fontId="12" type="noConversion"/>
  </si>
  <si>
    <t>Amount of 6-methyl-5-hepten-2-one present in the plant part or product.</t>
    <phoneticPr fontId="12" type="noConversion"/>
  </si>
  <si>
    <t>(Z)-3-hexen-1-ol</t>
  </si>
  <si>
    <t>(Z)-3-hexen-1-ol content</t>
    <phoneticPr fontId="12" type="noConversion"/>
  </si>
  <si>
    <t>Amount of (Z)-3-hexen-1-ol present in the plant part or product.</t>
    <phoneticPr fontId="12" type="noConversion"/>
  </si>
  <si>
    <t>(Z)-3-hexenal</t>
  </si>
  <si>
    <t>(Z)-3-hexenal content</t>
    <phoneticPr fontId="12" type="noConversion"/>
  </si>
  <si>
    <t>Amount of (Z)-3-hexenal present in the plant part or product.</t>
    <phoneticPr fontId="12" type="noConversion"/>
  </si>
  <si>
    <t>Fruit color space’s b value</t>
    <phoneticPr fontId="19" type="noConversion"/>
  </si>
  <si>
    <t>Epicarp 'b' color value was recorded in a point close to pistil scar. Color is recorded in L*a*b color system using a colorimeter.</t>
    <phoneticPr fontId="12" type="noConversion"/>
  </si>
  <si>
    <t>Fruit color space’s L value</t>
    <phoneticPr fontId="19" type="noConversion"/>
  </si>
  <si>
    <t>Epicarp 'L' color value was recorded in a point close to pistil scar. Color is recorded in L*a*b color system using a colorimeter.</t>
    <phoneticPr fontId="12" type="noConversion"/>
  </si>
  <si>
    <t>fruit fasciation</t>
  </si>
  <si>
    <t>fruit fasciation, observation 0-7 ordinal scale (0-Not present, 3-Low, 5-Intermediate, 7-Severe).</t>
    <phoneticPr fontId="12" type="noConversion"/>
  </si>
  <si>
    <t>inflorescence forked</t>
    <phoneticPr fontId="19" type="noConversion"/>
  </si>
  <si>
    <t>inflorescence forked type</t>
    <phoneticPr fontId="12" type="noConversion"/>
  </si>
  <si>
    <t>0-1 score (0:absence, 1:presence). This trait was observed in the 2nd and 3rd inflorescence. The types were recorded separately, because 2nd and 3rd inflorescence could be different.</t>
    <phoneticPr fontId="12" type="noConversion"/>
  </si>
  <si>
    <t>inflorescnce uniparous</t>
  </si>
  <si>
    <t>inflorescence uniparous type</t>
    <phoneticPr fontId="12" type="noConversion"/>
  </si>
  <si>
    <t>locule number</t>
    <phoneticPr fontId="19" type="noConversion"/>
  </si>
  <si>
    <t>fruit locule number</t>
  </si>
  <si>
    <t>The number of locules in the fruit. This data is taken in the transversal section.</t>
    <phoneticPr fontId="12" type="noConversion"/>
  </si>
  <si>
    <t>longitudinal stripes</t>
    <phoneticPr fontId="19" type="noConversion"/>
  </si>
  <si>
    <t>Presence of longitudinal stripes on immature fruits. 0-1 score (0:absence, 1:present).</t>
    <phoneticPr fontId="12" type="noConversion"/>
  </si>
  <si>
    <t>Number flowers in 2nd inflorescence</t>
    <phoneticPr fontId="19" type="noConversion"/>
  </si>
  <si>
    <t>Number flowers in second inflorescence</t>
    <phoneticPr fontId="19" type="noConversion"/>
  </si>
  <si>
    <t>Count the number of flowers in the second inflorescence.</t>
    <phoneticPr fontId="12" type="noConversion"/>
  </si>
  <si>
    <t>petal curvature low</t>
    <phoneticPr fontId="12" type="noConversion"/>
  </si>
  <si>
    <t>Petals Curvature</t>
  </si>
  <si>
    <t>The common position of the petals of fully opened flowers. 1-7 score (3:low, 5:intermediate, 7:strong).</t>
    <phoneticPr fontId="12" type="noConversion"/>
  </si>
  <si>
    <t>petal length</t>
  </si>
  <si>
    <t>Average length of petals from a representative flower per plant. Length measured in cm. from the centre of the flower to the end of the petal.</t>
    <phoneticPr fontId="12" type="noConversion"/>
  </si>
  <si>
    <t>pistil scar dot;pistil scar irregular</t>
    <phoneticPr fontId="12" type="noConversion"/>
  </si>
  <si>
    <t>distal fruit end scar shape</t>
    <phoneticPr fontId="12" type="noConversion"/>
  </si>
  <si>
    <t>observation 1-7 nominal scale. 1-7 score (1:dot, 3:linear, 5:estrellate, 7:irregular).</t>
    <phoneticPr fontId="12" type="noConversion"/>
  </si>
  <si>
    <t>Ribbing calix end</t>
  </si>
  <si>
    <t>Ribbing calyx end</t>
    <phoneticPr fontId="12" type="noConversion"/>
  </si>
  <si>
    <t>An arrangement of ribs surrounding the calyx end of a full size fruit. 0-9 score (0:absent, 3:very weak, 5:weak, 7:intermediate, 9:strong).</t>
    <phoneticPr fontId="12" type="noConversion"/>
  </si>
  <si>
    <t>total number of inflorescences</t>
    <phoneticPr fontId="12" type="noConversion"/>
  </si>
  <si>
    <t>total inflorescences number</t>
    <phoneticPr fontId="12" type="noConversion"/>
  </si>
  <si>
    <t>Total number of inflorescence. Recorded at complete developmental stage.</t>
    <phoneticPr fontId="12" type="noConversion"/>
  </si>
  <si>
    <t>fruit hydrotomatidine content</t>
  </si>
  <si>
    <t>fruit hydrotomatidine content</t>
    <phoneticPr fontId="12" type="noConversion"/>
  </si>
  <si>
    <t>Amount of hydrotomatidine in the fruit.</t>
    <phoneticPr fontId="12" type="noConversion"/>
  </si>
  <si>
    <t>The timing of the spring bud flush</t>
    <phoneticPr fontId="12" type="noConversion"/>
  </si>
  <si>
    <t>TBF was recorded as the date when nearly half of apical buds for anyone individual plant reached the "one bud and two leaves" stage</t>
    <phoneticPr fontId="12" type="noConversion"/>
  </si>
  <si>
    <t>Low‐temperature tolerance</t>
  </si>
  <si>
    <t>PPTO:0001562</t>
  </si>
  <si>
    <t>PPTO:0001563</t>
  </si>
  <si>
    <t>PPTO:0001564</t>
  </si>
  <si>
    <t>PPTO:0001565</t>
  </si>
  <si>
    <t>PPTO:0001566</t>
  </si>
  <si>
    <t>PPTO:0001567</t>
  </si>
  <si>
    <t>PPTO:0001568</t>
  </si>
  <si>
    <t>PPTO:0001569</t>
  </si>
  <si>
    <t>PPTO:0001570</t>
  </si>
  <si>
    <t>PPTO:0001571</t>
  </si>
  <si>
    <t>PPTO:0001572</t>
  </si>
  <si>
    <t>PPTO:0001573</t>
  </si>
  <si>
    <t>PPTO:0001574</t>
  </si>
  <si>
    <t>PPTO:0001575</t>
  </si>
  <si>
    <t>PPTO:0001576</t>
  </si>
  <si>
    <t>PPTO:0001577</t>
  </si>
  <si>
    <t>PPTO:0001578</t>
  </si>
  <si>
    <t>PPTO:0001579</t>
  </si>
  <si>
    <t>PPTO:0001580</t>
  </si>
  <si>
    <t>PPTO:0001581</t>
  </si>
  <si>
    <t>PPTO:0001582</t>
  </si>
  <si>
    <t>PPTO:0001583</t>
  </si>
  <si>
    <t>PPTO:0001584</t>
  </si>
  <si>
    <t>PPTO:0001585</t>
  </si>
  <si>
    <t>PPTO:0001586</t>
  </si>
  <si>
    <t>PPTO:0001587</t>
  </si>
  <si>
    <t>PPTO:0001588</t>
  </si>
  <si>
    <t>PPTO:0001589</t>
  </si>
  <si>
    <t>PPTO:0001590</t>
  </si>
  <si>
    <t>PPTO:0001591</t>
  </si>
  <si>
    <t>PPTO:0001592</t>
  </si>
  <si>
    <t>PPTO:0001593</t>
  </si>
  <si>
    <t>PPTO:0001594</t>
  </si>
  <si>
    <t>PPTO:0001595</t>
  </si>
  <si>
    <t>PPTO:0001596</t>
  </si>
  <si>
    <t>PPTO:0001597</t>
  </si>
  <si>
    <t>PPTO:0001598</t>
  </si>
  <si>
    <t>PPTO:0001599</t>
  </si>
  <si>
    <t>PPTO:0001600</t>
  </si>
  <si>
    <t>PPTO:0001601</t>
  </si>
  <si>
    <t>PPTO:0001602</t>
  </si>
  <si>
    <t>PPTO:0001603</t>
  </si>
  <si>
    <t>PPTO:0001604</t>
  </si>
  <si>
    <t>PPTO:0001605</t>
  </si>
  <si>
    <t>PPTO:0001606</t>
  </si>
  <si>
    <t>PPTO:0001607</t>
  </si>
  <si>
    <t>PPTO:0001608</t>
  </si>
  <si>
    <t>PPTO:0001609</t>
  </si>
  <si>
    <t>PPTO:0001610</t>
  </si>
  <si>
    <t>PPTO:0001611</t>
  </si>
  <si>
    <t>PPTO:0001612</t>
  </si>
  <si>
    <t>PPTO:0001613</t>
  </si>
  <si>
    <t>PPTO:0001614</t>
  </si>
  <si>
    <t>PPTO:0001615</t>
  </si>
  <si>
    <t>PPTO:0001616</t>
  </si>
  <si>
    <t>PPTO:0001617</t>
  </si>
  <si>
    <t>PPTO:0001618</t>
  </si>
  <si>
    <t>PPTO:0001619</t>
  </si>
  <si>
    <t>PPTO:0001620</t>
  </si>
  <si>
    <t>PPTO:0001621</t>
  </si>
  <si>
    <t>PPTO:0001622</t>
  </si>
  <si>
    <t>PPTO:0001623</t>
  </si>
  <si>
    <t>PPTO:0001624</t>
  </si>
  <si>
    <t>PPTO:0001625</t>
  </si>
  <si>
    <t>PPTO:0001626</t>
  </si>
  <si>
    <t>PPTO:0001627</t>
  </si>
  <si>
    <t>PPTO:0001628</t>
  </si>
  <si>
    <t>PPTO:0001629</t>
  </si>
  <si>
    <t>PPTO:0001630</t>
  </si>
  <si>
    <t>PPTO:0001631</t>
  </si>
  <si>
    <t>PPTO:0001632</t>
  </si>
  <si>
    <t>PPTO:0001633</t>
  </si>
  <si>
    <t>PPTO:0001634</t>
  </si>
  <si>
    <t>PPTO:0001635</t>
  </si>
  <si>
    <t>PPTO:0001636</t>
  </si>
  <si>
    <t>PPTO:0001637</t>
  </si>
  <si>
    <t>PPTO:0001638</t>
  </si>
  <si>
    <t>PPTO:0001639</t>
  </si>
  <si>
    <t>PPTO:0001640</t>
  </si>
  <si>
    <t>PPTO:0001641</t>
  </si>
  <si>
    <t>PPTO:0001642</t>
  </si>
  <si>
    <t>PPTO:0001643</t>
  </si>
  <si>
    <t>PPTO:0001644</t>
  </si>
  <si>
    <t>PPTO:0001645</t>
  </si>
  <si>
    <t>PPTO:0001646</t>
  </si>
  <si>
    <t>PPTO:0001647</t>
  </si>
  <si>
    <t>PPTO:0001648</t>
  </si>
  <si>
    <t>PPTO:0001649</t>
  </si>
  <si>
    <t>PPTO:0001650</t>
  </si>
  <si>
    <t>PPTO:0001651</t>
  </si>
  <si>
    <t>PPTO:0001652</t>
  </si>
  <si>
    <t>PPTO:0001653</t>
  </si>
  <si>
    <t>oxidative stress tolerance</t>
    <phoneticPr fontId="12" type="noConversion"/>
  </si>
  <si>
    <t>A chemical stress sensitivity (TO:0000482) which is the production of reactive oxygen and the plants ability to readily detoxify the reactive intermediates.</t>
    <phoneticPr fontId="12" type="noConversion"/>
  </si>
  <si>
    <t>oxidative stress</t>
    <phoneticPr fontId="12" type="noConversion"/>
  </si>
  <si>
    <t>smut disease resistance</t>
    <phoneticPr fontId="12" type="noConversion"/>
  </si>
  <si>
    <t>PPTO:0001655</t>
  </si>
  <si>
    <t>osmotic stress tolerance</t>
    <phoneticPr fontId="12" type="noConversion"/>
  </si>
  <si>
    <t>leaf senescence trait</t>
    <phoneticPr fontId="12" type="noConversion"/>
  </si>
  <si>
    <t>senescence</t>
    <phoneticPr fontId="12" type="noConversion"/>
  </si>
  <si>
    <t>plant growth and development trait</t>
    <phoneticPr fontId="12" type="noConversion"/>
  </si>
  <si>
    <t>heavy metal tolerance</t>
    <phoneticPr fontId="12" type="noConversion"/>
  </si>
  <si>
    <t>PPTO:0001656</t>
  </si>
  <si>
    <t>PPTO:0001657</t>
  </si>
  <si>
    <t>PPTO:0001658</t>
  </si>
  <si>
    <t>sucrose content</t>
    <phoneticPr fontId="12" type="noConversion"/>
  </si>
  <si>
    <t>Resistance against Sugarcane Streak Mosaic Virus</t>
    <phoneticPr fontId="12" type="noConversion"/>
  </si>
  <si>
    <t>smut disease resistance;responses to Sporisorium scitaminea infection</t>
    <phoneticPr fontId="12" type="noConversion"/>
  </si>
  <si>
    <t>biomass saccharification</t>
    <phoneticPr fontId="12" type="noConversion"/>
  </si>
  <si>
    <t>PPTO:0001659</t>
  </si>
  <si>
    <t>PPTO:0001660</t>
  </si>
  <si>
    <t>biological process trait</t>
    <phoneticPr fontId="12" type="noConversion"/>
  </si>
  <si>
    <t>fiber biosynthesis</t>
    <phoneticPr fontId="12" type="noConversion"/>
  </si>
  <si>
    <t>Sucrose partitioning</t>
    <phoneticPr fontId="12" type="noConversion"/>
  </si>
  <si>
    <t>biochemical trait</t>
    <phoneticPr fontId="12" type="noConversion"/>
  </si>
  <si>
    <t>glucose content</t>
    <phoneticPr fontId="12" type="noConversion"/>
  </si>
  <si>
    <t>Geranial content</t>
    <phoneticPr fontId="12" type="noConversion"/>
  </si>
  <si>
    <t>fruit glucose/fructose ratio</t>
    <phoneticPr fontId="12" type="noConversion"/>
  </si>
  <si>
    <t>total fruit glucose divided by total fruit fructose.</t>
    <phoneticPr fontId="12" type="noConversion"/>
  </si>
  <si>
    <t>PPTO:0001661</t>
  </si>
  <si>
    <t>PPTO:0001662</t>
  </si>
  <si>
    <t>PPTO:0001663</t>
  </si>
  <si>
    <t>PPTO:0001664</t>
  </si>
  <si>
    <t>Benzaldehyde content</t>
    <phoneticPr fontId="12" type="noConversion"/>
  </si>
  <si>
    <t>main stem number</t>
    <phoneticPr fontId="12" type="noConversion"/>
  </si>
  <si>
    <t>stalk number</t>
    <phoneticPr fontId="12" type="noConversion"/>
  </si>
  <si>
    <t>stem diameter</t>
    <phoneticPr fontId="12" type="noConversion"/>
  </si>
  <si>
    <t>stem sucrose content</t>
    <phoneticPr fontId="12" type="noConversion"/>
  </si>
  <si>
    <t>PPTO:0001665</t>
  </si>
  <si>
    <t>PPTO:0001666</t>
  </si>
  <si>
    <t>phytochrome biosynthesis</t>
    <phoneticPr fontId="12" type="noConversion"/>
  </si>
  <si>
    <t>phytochrome-deficiency</t>
    <phoneticPr fontId="12" type="noConversion"/>
  </si>
  <si>
    <t>pigment content</t>
    <phoneticPr fontId="12" type="noConversion"/>
  </si>
  <si>
    <t>Inflorescence branching</t>
    <phoneticPr fontId="12" type="noConversion"/>
  </si>
  <si>
    <t>flower color</t>
    <phoneticPr fontId="12" type="noConversion"/>
  </si>
  <si>
    <t>(1,3;1,4)-beta-d-glucan synthesis</t>
  </si>
  <si>
    <t>barley yellow mosaic virus resistance</t>
  </si>
  <si>
    <t>basal host resistance</t>
  </si>
  <si>
    <t>broad spectrum resistance to the fungal pathogen</t>
  </si>
  <si>
    <t>embryo development</t>
  </si>
  <si>
    <t>immunity to the seed-borne barley leaf stripe pathogen</t>
  </si>
  <si>
    <t>lemma width</t>
  </si>
  <si>
    <t>naked grains</t>
  </si>
  <si>
    <t>spike rachis node number</t>
  </si>
  <si>
    <t>sugar and cytokinin transportation</t>
  </si>
  <si>
    <t>transport of organic anions</t>
  </si>
  <si>
    <t>vitamin E biosynthesis</t>
  </si>
  <si>
    <t>waterlogging tolerance</t>
  </si>
  <si>
    <t>panicle shape</t>
  </si>
  <si>
    <t>leaf droopiness</t>
  </si>
  <si>
    <t>osmotic tolerance</t>
  </si>
  <si>
    <t>(e)-3,8-dimethyl-1,4,7-nonatriene (dmnt) concentration</t>
  </si>
  <si>
    <t>apical dominance and tiller bud dormancy</t>
  </si>
  <si>
    <t>DIMBOA-glc content</t>
  </si>
  <si>
    <t>DIMBOA content</t>
  </si>
  <si>
    <t>ear size</t>
  </si>
  <si>
    <t>fertility restoration</t>
  </si>
  <si>
    <t>kernel morphology</t>
  </si>
  <si>
    <t>sugarcane mosaic virus resistance</t>
  </si>
  <si>
    <t>tassel architecture and multiple trait</t>
  </si>
  <si>
    <t>terpenoid concentration</t>
  </si>
  <si>
    <t>tocopherol accumulation</t>
  </si>
  <si>
    <t>vegetative phase change</t>
  </si>
  <si>
    <t>yellow endosperm</t>
  </si>
  <si>
    <t>biosynthesis of sorgoleone (allelochemical)</t>
  </si>
  <si>
    <t>biosynthesis of terpenes and terpenoids</t>
  </si>
  <si>
    <t>grain mould resistance</t>
  </si>
  <si>
    <t>phosphorus deficiency</t>
  </si>
  <si>
    <t>shoot fly resistance</t>
  </si>
  <si>
    <t>stem juiciness (crop stem texture)</t>
  </si>
  <si>
    <t>chlorophyll degradation</t>
  </si>
  <si>
    <t>flavonoid biosynthesis</t>
  </si>
  <si>
    <t>inability of the seed coat</t>
  </si>
  <si>
    <t>isoflavone content</t>
  </si>
  <si>
    <t>plant architecture</t>
  </si>
  <si>
    <t>seed quality</t>
  </si>
  <si>
    <t>seed size</t>
  </si>
  <si>
    <t>PPTO:0001667</t>
  </si>
  <si>
    <t>PPTO:0001668</t>
  </si>
  <si>
    <t>PPTO:0001669</t>
  </si>
  <si>
    <t>PPTO:0001670</t>
  </si>
  <si>
    <t>PPTO:0001671</t>
  </si>
  <si>
    <t>PPTO:0001672</t>
  </si>
  <si>
    <t>PPTO:0001673</t>
  </si>
  <si>
    <t>PPTO:0001674</t>
  </si>
  <si>
    <t>PPTO:0001675</t>
  </si>
  <si>
    <t>PPTO:0001676</t>
  </si>
  <si>
    <t>PPTO:0001677</t>
  </si>
  <si>
    <t>PPTO:0001678</t>
  </si>
  <si>
    <t>PPTO:0001680</t>
  </si>
  <si>
    <t>PPTO:0001682</t>
  </si>
  <si>
    <t>PPTO:0001683</t>
  </si>
  <si>
    <t>PPTO:0001684</t>
  </si>
  <si>
    <t>PPTO:0001685</t>
  </si>
  <si>
    <t>PPTO:0001686</t>
  </si>
  <si>
    <t>PPTO:0001687</t>
  </si>
  <si>
    <t>PPTO:0001688</t>
  </si>
  <si>
    <t>PPTO:0001689</t>
  </si>
  <si>
    <t>PPTO:0001690</t>
  </si>
  <si>
    <t>PPTO:0001691</t>
  </si>
  <si>
    <t>PPTO:0001692</t>
  </si>
  <si>
    <t>PPTO:0001693</t>
  </si>
  <si>
    <t>PPTO:0001694</t>
  </si>
  <si>
    <t>PPTO:0001696</t>
  </si>
  <si>
    <t>PPTO:0001697</t>
  </si>
  <si>
    <t>PPTO:0001698</t>
  </si>
  <si>
    <t>PPTO:0001699</t>
  </si>
  <si>
    <t>PPTO:0001703</t>
  </si>
  <si>
    <t>PPTO:0001704</t>
  </si>
  <si>
    <t>PPTO:0001705</t>
  </si>
  <si>
    <t>PPTO:0001706</t>
  </si>
  <si>
    <t>PPTO:0001708</t>
  </si>
  <si>
    <t>PPTO:0001709</t>
  </si>
  <si>
    <t>PPTO:0001710</t>
  </si>
  <si>
    <t>PPTO:0001711</t>
  </si>
  <si>
    <t>PPTO:0001712</t>
  </si>
  <si>
    <t>PPTO:0001713</t>
  </si>
  <si>
    <t>PPTO:0001714</t>
  </si>
  <si>
    <t>PPTO:0001715</t>
  </si>
  <si>
    <t>PPTO:0001716</t>
  </si>
  <si>
    <t>PPTO:0001717</t>
  </si>
  <si>
    <t>PPTO:0001718</t>
  </si>
  <si>
    <t>PPTO:0001719</t>
  </si>
  <si>
    <t>PPTO:0001720</t>
  </si>
  <si>
    <t>PPTO:0001722</t>
  </si>
  <si>
    <t>PPTO:0001723</t>
  </si>
  <si>
    <t>PPTO:0001724</t>
  </si>
  <si>
    <t>PPTO:0001725</t>
  </si>
  <si>
    <t>PPTO:0001726</t>
  </si>
  <si>
    <t>downy mildew resistance</t>
    <phoneticPr fontId="12" type="noConversion"/>
  </si>
  <si>
    <t>leaf water content</t>
    <phoneticPr fontId="13" type="noConversion"/>
  </si>
  <si>
    <t>awn suppression</t>
    <phoneticPr fontId="12" type="noConversion"/>
  </si>
  <si>
    <t>diameter of the second internode</t>
    <phoneticPr fontId="12" type="noConversion"/>
  </si>
  <si>
    <t>2-methyl-1-butanol content</t>
    <phoneticPr fontId="12" type="noConversion"/>
  </si>
  <si>
    <t>asparagine content</t>
    <phoneticPr fontId="12" type="noConversion"/>
  </si>
  <si>
    <t>soybean cyst nematode damage</t>
    <phoneticPr fontId="12" type="noConversion"/>
  </si>
  <si>
    <t>anthracnose scores</t>
    <phoneticPr fontId="0" type="noConversion"/>
  </si>
  <si>
    <t>nonstructural carbohydrates</t>
    <phoneticPr fontId="12" type="noConversion"/>
  </si>
  <si>
    <t>resistance to striga</t>
    <phoneticPr fontId="12" type="noConversion"/>
  </si>
  <si>
    <t>charcoal rot incidence trait</t>
    <phoneticPr fontId="12" type="noConversion"/>
  </si>
  <si>
    <t>maize charcoal rot resistance</t>
    <phoneticPr fontId="12" type="noConversion"/>
  </si>
  <si>
    <t>root tissue density</t>
    <phoneticPr fontId="13" type="noConversion"/>
  </si>
  <si>
    <t>β-Fructose</t>
    <phoneticPr fontId="12" type="noConversion"/>
  </si>
  <si>
    <t>PPTO:0001727</t>
  </si>
  <si>
    <t>haploid induction rate</t>
    <phoneticPr fontId="12" type="noConversion"/>
  </si>
  <si>
    <t>leaf architecture</t>
    <phoneticPr fontId="12" type="noConversion"/>
  </si>
  <si>
    <t>dna double-strand break repair during meiosis</t>
    <phoneticPr fontId="12" type="noConversion"/>
  </si>
  <si>
    <t>(1,3;1,4)-beta-glucan biosynthesis</t>
    <phoneticPr fontId="12" type="noConversion"/>
  </si>
  <si>
    <t>PPTO:0001730</t>
  </si>
  <si>
    <t>nitrate uptake and transport</t>
    <phoneticPr fontId="12" type="noConversion"/>
  </si>
  <si>
    <t>PPTO:0001731</t>
  </si>
  <si>
    <t>days to 50% silking;Days to silk;silking;Silking time;days to silking</t>
    <phoneticPr fontId="12" type="noConversion"/>
  </si>
  <si>
    <t>A plant trait (TO:0000387) which is a quality of a chemical entity (CHEBI:24431), a plant metabolite (CHEBI:76924), or a molecular function (GO:0003674), which occurs in a cellular component (GO:0005575), plant anatomical entity (PO:0025131) or during a plant structure development stage (PO:0009012).</t>
    <phoneticPr fontId="12" type="noConversion"/>
  </si>
  <si>
    <t>number of bottom secondary rachis branches</t>
    <phoneticPr fontId="12" type="noConversion"/>
  </si>
  <si>
    <t>albumin content</t>
    <phoneticPr fontId="12" type="noConversion"/>
  </si>
  <si>
    <t>tiller number</t>
    <phoneticPr fontId="12" type="noConversion"/>
  </si>
  <si>
    <t>Cane yield New planting</t>
    <phoneticPr fontId="12" type="noConversion"/>
  </si>
  <si>
    <t>Cane yield Ratoon 1yr</t>
    <phoneticPr fontId="12" type="noConversion"/>
  </si>
  <si>
    <t>Cane yield Ratooning property Ratoon 1yr</t>
    <phoneticPr fontId="12" type="noConversion"/>
  </si>
  <si>
    <t>Cane yield Ratooning property Ratoon 2yr</t>
    <phoneticPr fontId="12" type="noConversion"/>
  </si>
  <si>
    <t>Plant height New planting</t>
    <phoneticPr fontId="12" type="noConversion"/>
  </si>
  <si>
    <t>Plant height Ratoon 1yr</t>
    <phoneticPr fontId="12" type="noConversion"/>
  </si>
  <si>
    <t>Plant height Ratooning property Ratoon 2yr</t>
    <phoneticPr fontId="12" type="noConversion"/>
  </si>
  <si>
    <t>Stalk diameter New planting</t>
    <phoneticPr fontId="12" type="noConversion"/>
  </si>
  <si>
    <t>Stalk diameter Ratoon 1yr</t>
    <phoneticPr fontId="12" type="noConversion"/>
  </si>
  <si>
    <t>Stalk diameter Ratooning property Ratoon 1yr</t>
    <phoneticPr fontId="12" type="noConversion"/>
  </si>
  <si>
    <t>Stalk diameter Ratooning property Ratoon 2yr</t>
    <phoneticPr fontId="12" type="noConversion"/>
  </si>
  <si>
    <t>Stalk number New planting</t>
    <phoneticPr fontId="12" type="noConversion"/>
  </si>
  <si>
    <t>Stalk number Ratoon 1yr</t>
    <phoneticPr fontId="12" type="noConversion"/>
  </si>
  <si>
    <t>Stalk number Ratooning property Ratoon 1yr</t>
    <phoneticPr fontId="12" type="noConversion"/>
  </si>
  <si>
    <t>Stalk number Ratooning property Ratoon 2yr</t>
    <phoneticPr fontId="12" type="noConversion"/>
  </si>
  <si>
    <t>Sucrose content New planting</t>
    <phoneticPr fontId="12" type="noConversion"/>
  </si>
  <si>
    <t>Sucrose content Ratoon 1yr</t>
    <phoneticPr fontId="12" type="noConversion"/>
  </si>
  <si>
    <t>Sucrose content Ratoon 2yr</t>
    <phoneticPr fontId="12" type="noConversion"/>
  </si>
  <si>
    <t>Sucrose content Ratooning property Ratoon 1yr</t>
    <phoneticPr fontId="12" type="noConversion"/>
  </si>
  <si>
    <t>Sucrose content Ratooning property Ratoon 2yr</t>
    <phoneticPr fontId="12" type="noConversion"/>
  </si>
  <si>
    <t>Sugar yield Ratooning property Ratoon 1yr</t>
    <phoneticPr fontId="12" type="noConversion"/>
  </si>
  <si>
    <t>Sugar yield Ratooning property Ratoon 2yr</t>
    <phoneticPr fontId="12" type="noConversion"/>
  </si>
  <si>
    <t>PPTO:0001732</t>
  </si>
  <si>
    <t>PPTO:0001733</t>
  </si>
  <si>
    <t>PPTO:0001734</t>
  </si>
  <si>
    <t>PPTO:0001735</t>
  </si>
  <si>
    <t>PPTO:0001736</t>
  </si>
  <si>
    <t>PPTO:0001737</t>
  </si>
  <si>
    <t>PPTO:0001738</t>
  </si>
  <si>
    <t>PPTO:0001739</t>
  </si>
  <si>
    <t>PPTO:0001740</t>
  </si>
  <si>
    <t>PPTO:0001741</t>
  </si>
  <si>
    <t>PPTO:0001742</t>
  </si>
  <si>
    <t>PPTO:0001743</t>
  </si>
  <si>
    <t>PPTO:0001744</t>
  </si>
  <si>
    <t>PPTO:0001745</t>
  </si>
  <si>
    <t>PPTO:0001746</t>
  </si>
  <si>
    <t>PPTO:0001747</t>
  </si>
  <si>
    <t>PPTO:0001748</t>
  </si>
  <si>
    <t>PPTO:0001749</t>
  </si>
  <si>
    <t>PPTO:0001750</t>
  </si>
  <si>
    <t>PPTO:0001751</t>
  </si>
  <si>
    <t>PPTO:0001752</t>
  </si>
  <si>
    <t>grain size</t>
    <phoneticPr fontId="12" type="noConversion"/>
  </si>
  <si>
    <t>blast disease resistance</t>
    <phoneticPr fontId="12" type="noConversion"/>
  </si>
  <si>
    <t>days to heading</t>
    <phoneticPr fontId="12" type="noConversion"/>
  </si>
  <si>
    <t>seed filling</t>
    <phoneticPr fontId="12" type="noConversion"/>
  </si>
  <si>
    <t>spike length</t>
    <phoneticPr fontId="12" type="noConversion"/>
  </si>
  <si>
    <t>floret fertility</t>
    <phoneticPr fontId="12" type="noConversion"/>
  </si>
  <si>
    <t>leaf photosynthesis</t>
    <phoneticPr fontId="12" type="noConversion"/>
  </si>
  <si>
    <t>photosynthesis duration time</t>
    <phoneticPr fontId="12" type="noConversion"/>
  </si>
  <si>
    <t>balance of carbon and nitrogen metabolism</t>
    <phoneticPr fontId="12" type="noConversion"/>
  </si>
  <si>
    <t>juice weight</t>
    <phoneticPr fontId="12" type="noConversion"/>
  </si>
  <si>
    <t>photoperiod-sensitive flowering time trait</t>
    <phoneticPr fontId="12" type="noConversion"/>
  </si>
  <si>
    <t>gibberella stalk rot resistance</t>
    <phoneticPr fontId="12" type="noConversion"/>
  </si>
  <si>
    <t>flowering time trait</t>
    <phoneticPr fontId="12" type="noConversion"/>
  </si>
  <si>
    <t>seed water‑soluble protein content</t>
    <phoneticPr fontId="12" type="noConversion"/>
  </si>
  <si>
    <r>
      <t>The oven</t>
    </r>
    <r>
      <rPr>
        <sz val="10"/>
        <rFont val="Times New Roman"/>
        <family val="1"/>
      </rPr>
      <t>‐</t>
    </r>
    <r>
      <rPr>
        <sz val="10"/>
        <rFont val="Calibri"/>
        <family val="2"/>
      </rPr>
      <t>dried root mass and root length quantified using rhizovision explorer were used to calculate the specific root respiration per unit of root length (SRR_L; nmol m−1 s−1), respectively.</t>
    </r>
  </si>
  <si>
    <r>
      <t>The oven</t>
    </r>
    <r>
      <rPr>
        <sz val="10"/>
        <rFont val="Times New Roman"/>
        <family val="1"/>
      </rPr>
      <t>‐</t>
    </r>
    <r>
      <rPr>
        <sz val="10"/>
        <rFont val="Calibri"/>
        <family val="2"/>
      </rPr>
      <t>dried root mass and root length quantified using rhizovision explorer were used to calculate the specific root respiration (SRR) per unit of root dry mass (SRR_M; nmol g−1 s−1) , respectively.</t>
    </r>
  </si>
  <si>
    <r>
      <t>Branching point, branching frequency, and branching density were combined to form a root</t>
    </r>
    <r>
      <rPr>
        <sz val="10"/>
        <rFont val="Times New Roman"/>
        <family val="1"/>
      </rPr>
      <t>‐</t>
    </r>
    <r>
      <rPr>
        <sz val="10"/>
        <rFont val="Calibri"/>
        <family val="2"/>
      </rPr>
      <t>topology</t>
    </r>
    <r>
      <rPr>
        <sz val="10"/>
        <rFont val="Times New Roman"/>
        <family val="1"/>
      </rPr>
      <t>‐</t>
    </r>
    <r>
      <rPr>
        <sz val="10"/>
        <rFont val="Calibri"/>
        <family val="2"/>
      </rPr>
      <t>related multi</t>
    </r>
    <r>
      <rPr>
        <sz val="10"/>
        <rFont val="Times New Roman"/>
        <family val="1"/>
      </rPr>
      <t>‐</t>
    </r>
    <r>
      <rPr>
        <sz val="10"/>
        <rFont val="Calibri"/>
        <family val="2"/>
      </rPr>
      <t>trait set</t>
    </r>
    <phoneticPr fontId="13" type="noConversion"/>
  </si>
  <si>
    <r>
      <t>whole</t>
    </r>
    <r>
      <rPr>
        <sz val="10"/>
        <color theme="1"/>
        <rFont val="等线"/>
        <family val="2"/>
      </rPr>
      <t>‐</t>
    </r>
    <r>
      <rPr>
        <sz val="10"/>
        <color theme="1"/>
        <rFont val="Calibri"/>
        <family val="2"/>
      </rPr>
      <t>plant stomatal conductance;stomatal conductance</t>
    </r>
  </si>
  <si>
    <r>
      <t xml:space="preserve">Risistance to the blackleg or stem canker caused by the fungus </t>
    </r>
    <r>
      <rPr>
        <i/>
        <sz val="10"/>
        <rFont val="Calibri"/>
        <family val="2"/>
      </rPr>
      <t>Leptosphaeria maculans.</t>
    </r>
  </si>
  <si>
    <r>
      <t xml:space="preserve">the </t>
    </r>
    <r>
      <rPr>
        <i/>
        <sz val="10"/>
        <rFont val="Calibri"/>
        <family val="2"/>
      </rPr>
      <t>S</t>
    </r>
    <r>
      <rPr>
        <sz val="10"/>
        <rFont val="Calibri"/>
        <family val="2"/>
      </rPr>
      <t>/</t>
    </r>
    <r>
      <rPr>
        <i/>
        <sz val="10"/>
        <rFont val="Calibri"/>
        <family val="2"/>
      </rPr>
      <t xml:space="preserve">G </t>
    </r>
    <r>
      <rPr>
        <sz val="10"/>
        <rFont val="Calibri"/>
        <family val="2"/>
      </rPr>
      <t xml:space="preserve">monolignol ratio </t>
    </r>
  </si>
  <si>
    <r>
      <t>FERULICACIDCN (related)</t>
    </r>
    <r>
      <rPr>
        <sz val="10"/>
        <color theme="1"/>
        <rFont val="Arial Unicode MS"/>
        <family val="2"/>
        <charset val="134"/>
      </rPr>
      <t>；</t>
    </r>
    <r>
      <rPr>
        <sz val="10"/>
        <color theme="1"/>
        <rFont val="Calibri"/>
        <family val="2"/>
      </rPr>
      <t>4-hydroxy-3-methoxycinnamic acid (related)</t>
    </r>
    <phoneticPr fontId="0" type="noConversion"/>
  </si>
  <si>
    <r>
      <t>75th percentile of coleoptile length at Day 8 of dark submergence</t>
    </r>
    <r>
      <rPr>
        <sz val="10"/>
        <color theme="1"/>
        <rFont val="等线"/>
        <family val="2"/>
      </rPr>
      <t>（</t>
    </r>
    <r>
      <rPr>
        <sz val="10"/>
        <color theme="1"/>
        <rFont val="Calibri"/>
        <family val="2"/>
      </rPr>
      <t>SUB 75P 8D</t>
    </r>
    <r>
      <rPr>
        <sz val="10"/>
        <color theme="1"/>
        <rFont val="等线"/>
        <family val="2"/>
      </rPr>
      <t>）</t>
    </r>
  </si>
  <si>
    <r>
      <t>coleoptile length at Day 4 of air</t>
    </r>
    <r>
      <rPr>
        <sz val="10"/>
        <color theme="1"/>
        <rFont val="等线"/>
        <family val="2"/>
      </rPr>
      <t>（</t>
    </r>
    <r>
      <rPr>
        <sz val="10"/>
        <color theme="1"/>
        <rFont val="Calibri"/>
        <family val="2"/>
      </rPr>
      <t>AIR 4D</t>
    </r>
    <r>
      <rPr>
        <sz val="10"/>
        <color theme="1"/>
        <rFont val="等线"/>
        <family val="2"/>
      </rPr>
      <t>）</t>
    </r>
  </si>
  <si>
    <r>
      <t>coleoptile length at Day 8 of dark submergence</t>
    </r>
    <r>
      <rPr>
        <sz val="10"/>
        <color theme="1"/>
        <rFont val="等线"/>
        <family val="2"/>
      </rPr>
      <t>（</t>
    </r>
    <r>
      <rPr>
        <sz val="10"/>
        <color theme="1"/>
        <rFont val="Calibri"/>
        <family val="2"/>
      </rPr>
      <t>SUB 8D</t>
    </r>
    <r>
      <rPr>
        <sz val="10"/>
        <color theme="1"/>
        <rFont val="等线"/>
        <family val="2"/>
      </rPr>
      <t>）</t>
    </r>
  </si>
  <si>
    <r>
      <t>ratio between coleoptile length at Days 8 and 4</t>
    </r>
    <r>
      <rPr>
        <sz val="10"/>
        <color theme="1"/>
        <rFont val="等线"/>
        <family val="2"/>
      </rPr>
      <t>（</t>
    </r>
    <r>
      <rPr>
        <sz val="10"/>
        <color theme="1"/>
        <rFont val="Calibri"/>
        <family val="2"/>
      </rPr>
      <t>SUB 8/4 D</t>
    </r>
    <r>
      <rPr>
        <sz val="10"/>
        <color theme="1"/>
        <rFont val="等线"/>
        <family val="2"/>
      </rPr>
      <t>）</t>
    </r>
  </si>
  <si>
    <r>
      <t>The specific accumulation of amino acids, such as l</t>
    </r>
    <r>
      <rPr>
        <sz val="10"/>
        <color theme="1"/>
        <rFont val="等线"/>
        <family val="2"/>
      </rPr>
      <t>‐</t>
    </r>
    <r>
      <rPr>
        <sz val="10"/>
        <color theme="1"/>
        <rFont val="Calibri"/>
        <family val="2"/>
      </rPr>
      <t>arginine, l</t>
    </r>
    <r>
      <rPr>
        <sz val="10"/>
        <color theme="1"/>
        <rFont val="等线"/>
        <family val="2"/>
      </rPr>
      <t>‐</t>
    </r>
    <r>
      <rPr>
        <sz val="10"/>
        <color theme="1"/>
        <rFont val="Calibri"/>
        <family val="2"/>
      </rPr>
      <t>asparagine, l</t>
    </r>
    <r>
      <rPr>
        <sz val="10"/>
        <color theme="1"/>
        <rFont val="等线"/>
        <family val="2"/>
      </rPr>
      <t>‐</t>
    </r>
    <r>
      <rPr>
        <sz val="10"/>
        <color theme="1"/>
        <rFont val="Calibri"/>
        <family val="2"/>
      </rPr>
      <t>histidine, l</t>
    </r>
    <r>
      <rPr>
        <sz val="10"/>
        <color theme="1"/>
        <rFont val="等线"/>
        <family val="2"/>
      </rPr>
      <t>‐</t>
    </r>
    <r>
      <rPr>
        <sz val="10"/>
        <color theme="1"/>
        <rFont val="Calibri"/>
        <family val="2"/>
      </rPr>
      <t>serine and l</t>
    </r>
    <r>
      <rPr>
        <sz val="10"/>
        <color theme="1"/>
        <rFont val="等线"/>
        <family val="2"/>
      </rPr>
      <t>‐</t>
    </r>
    <r>
      <rPr>
        <sz val="10"/>
        <color theme="1"/>
        <rFont val="Calibri"/>
        <family val="2"/>
      </rPr>
      <t>threonine, and the high content of the majority of other amino acids in germinating seeds might be indicative of the active degradation of stored protein</t>
    </r>
  </si>
  <si>
    <r>
      <t>Taste scores of cooked rice were evaluated using a taste analyzer kit (Satake, STA1B</t>
    </r>
    <r>
      <rPr>
        <sz val="10"/>
        <rFont val="Times New Roman"/>
        <family val="1"/>
      </rPr>
      <t>‐</t>
    </r>
    <r>
      <rPr>
        <sz val="10"/>
        <rFont val="Calibri"/>
        <family val="2"/>
      </rPr>
      <t>RHS1A</t>
    </r>
    <r>
      <rPr>
        <sz val="10"/>
        <rFont val="Times New Roman"/>
        <family val="1"/>
      </rPr>
      <t>‐</t>
    </r>
    <r>
      <rPr>
        <sz val="10"/>
        <rFont val="Calibri"/>
        <family val="2"/>
      </rPr>
      <t>RFDM1A, Japan) that included a taste analyzer, a freshness meter, and a hardness and viscosity analyzer</t>
    </r>
  </si>
  <si>
    <r>
      <t>first </t>
    </r>
    <r>
      <rPr>
        <sz val="10"/>
        <color rgb="FFDD4B39"/>
        <rFont val="Calibri"/>
        <family val="2"/>
      </rPr>
      <t>pod</t>
    </r>
    <r>
      <rPr>
        <sz val="10"/>
        <color rgb="FF222222"/>
        <rFont val="Calibri"/>
        <family val="2"/>
      </rPr>
      <t> </t>
    </r>
    <r>
      <rPr>
        <sz val="10"/>
        <color rgb="FFDD4B39"/>
        <rFont val="Calibri"/>
        <family val="2"/>
      </rPr>
      <t>height</t>
    </r>
  </si>
  <si>
    <t>PPTO:0001654</t>
  </si>
  <si>
    <t>PPTO:0001679</t>
  </si>
  <si>
    <t>PPTO:0001681</t>
  </si>
  <si>
    <t>PPTO:0001695</t>
  </si>
  <si>
    <t>PPTO:0001700</t>
  </si>
  <si>
    <t>PPTO:0001701</t>
  </si>
  <si>
    <t>PPTO:0001702</t>
  </si>
  <si>
    <t>PPTO:0001707</t>
  </si>
  <si>
    <t>PPTO:0001721</t>
  </si>
  <si>
    <t>PPTO:0001728</t>
  </si>
  <si>
    <t>PPTO:0001729</t>
  </si>
  <si>
    <t>sterility or fertility trait</t>
    <phoneticPr fontId="12" type="noConversion"/>
  </si>
  <si>
    <t>strigolactone biosynthesis</t>
    <phoneticPr fontId="12" type="noConversion"/>
  </si>
  <si>
    <t>broad-spectrum disease resistance</t>
    <phoneticPr fontId="12" type="noConversion"/>
  </si>
  <si>
    <t>axillary meristem development</t>
    <phoneticPr fontId="12" type="noConversion"/>
  </si>
  <si>
    <t>Haploid fertility</t>
    <phoneticPr fontId="12" type="noConversion"/>
  </si>
  <si>
    <t>protein content</t>
    <phoneticPr fontId="12" type="noConversion"/>
  </si>
  <si>
    <t>cadmium efflux and allocation</t>
    <phoneticPr fontId="12" type="noConversion"/>
  </si>
  <si>
    <t>grain yield trait</t>
    <phoneticPr fontId="12" type="noConversion"/>
  </si>
  <si>
    <t>panicle branching</t>
    <phoneticPr fontId="12" type="noConversion"/>
  </si>
  <si>
    <t>root architecture</t>
    <phoneticPr fontId="12" type="noConversion"/>
  </si>
  <si>
    <t>Panicle size</t>
    <phoneticPr fontId="12" type="noConversion"/>
  </si>
  <si>
    <t>Size of the starch granule</t>
    <phoneticPr fontId="12" type="noConversion"/>
  </si>
  <si>
    <t>submergence-induced internode elongation</t>
    <phoneticPr fontId="12" type="noConversion"/>
  </si>
  <si>
    <t>flavone content</t>
    <phoneticPr fontId="12" type="noConversion"/>
  </si>
  <si>
    <t>spikelet development</t>
    <phoneticPr fontId="12" type="noConversion"/>
  </si>
  <si>
    <t>phenolamides biosynthesis</t>
    <phoneticPr fontId="12" type="noConversion"/>
  </si>
  <si>
    <t>Tillering response to nitrogen</t>
    <phoneticPr fontId="12" type="noConversion"/>
  </si>
  <si>
    <t>O-methylapigenin C-pentoside content</t>
    <phoneticPr fontId="12" type="noConversion"/>
  </si>
  <si>
    <t>amylose content</t>
    <phoneticPr fontId="12" type="noConversion"/>
  </si>
  <si>
    <t>grain shape</t>
    <phoneticPr fontId="12" type="noConversion"/>
  </si>
  <si>
    <t>cell-wall biosynthesis</t>
    <phoneticPr fontId="12" type="noConversion"/>
  </si>
  <si>
    <t>PPTO:0001753</t>
  </si>
  <si>
    <t>PPTO:0001754</t>
  </si>
  <si>
    <t>PPTO:0001755</t>
  </si>
  <si>
    <t>PPTO:0001756</t>
  </si>
  <si>
    <t>PPTO:0001757</t>
  </si>
  <si>
    <t>PPTO:0001758</t>
  </si>
  <si>
    <t>PPTO:0001759</t>
  </si>
  <si>
    <t>PPTO:0001760</t>
  </si>
  <si>
    <t>PPTO:0001761</t>
  </si>
  <si>
    <t>PPTO:0001762</t>
  </si>
  <si>
    <t>PPTO:0001763</t>
  </si>
  <si>
    <t>PPTO:0001764</t>
  </si>
  <si>
    <t>Phosphate homeostasis</t>
    <phoneticPr fontId="12" type="noConversion"/>
  </si>
  <si>
    <t>fat and essential oil content</t>
    <phoneticPr fontId="12" type="noConversion"/>
  </si>
  <si>
    <t>seed yield trait</t>
    <phoneticPr fontId="12" type="noConversion"/>
  </si>
  <si>
    <t>resistance to abiotic stress</t>
    <phoneticPr fontId="12" type="noConversion"/>
  </si>
  <si>
    <t>lateral root formation</t>
    <phoneticPr fontId="12" type="noConversion"/>
  </si>
  <si>
    <t>PPTO:0001765</t>
  </si>
  <si>
    <t>leaf development</t>
    <phoneticPr fontId="12" type="noConversion"/>
  </si>
  <si>
    <t>floral organ development</t>
    <phoneticPr fontId="12" type="noConversion"/>
  </si>
  <si>
    <t>PPTO:0001766</t>
  </si>
  <si>
    <t>PPTO:0001767</t>
  </si>
  <si>
    <t>A primary branch of inflorescence (TO:0000052) trait which is the number of primary branches present in the inflorescence (PO:0009049).</t>
    <phoneticPr fontId="12" type="noConversion"/>
  </si>
  <si>
    <t>primary branch number</t>
    <phoneticPr fontId="12" type="noConversion"/>
  </si>
  <si>
    <t>PPTO:0000545</t>
    <phoneticPr fontId="12" type="noConversion"/>
  </si>
  <si>
    <t>Southern leaf blight resistance</t>
    <phoneticPr fontId="12" type="noConversion"/>
  </si>
  <si>
    <t>PPTO:0000440</t>
    <phoneticPr fontId="12" type="noConversion"/>
  </si>
  <si>
    <t>pseudomonas syringae pv. glycinea infection resistance</t>
    <phoneticPr fontId="12" type="noConversion"/>
  </si>
  <si>
    <t>PPTO:0001768</t>
    <phoneticPr fontId="12" type="noConversion"/>
  </si>
  <si>
    <t>beta-carotene content</t>
    <phoneticPr fontId="12" type="noConversion"/>
  </si>
  <si>
    <t>starch and proteins accumulation in endosperm</t>
    <phoneticPr fontId="12" type="noConversion"/>
  </si>
  <si>
    <t>leaf number above the ear</t>
    <phoneticPr fontId="12" type="noConversion"/>
  </si>
  <si>
    <t>carotenoid content</t>
    <phoneticPr fontId="12" type="noConversion"/>
  </si>
  <si>
    <t>starch content</t>
    <phoneticPr fontId="12" type="noConversion"/>
  </si>
  <si>
    <t>sugary sweet taste</t>
    <phoneticPr fontId="12" type="noConversion"/>
  </si>
  <si>
    <t>inflorescence meristem development</t>
    <phoneticPr fontId="12" type="noConversion"/>
  </si>
  <si>
    <t>PPTO:0001769</t>
  </si>
  <si>
    <t>PPTO:0001770</t>
  </si>
  <si>
    <t>PPTO:0001771</t>
  </si>
  <si>
    <t>grain number</t>
    <phoneticPr fontId="12" type="noConversion"/>
  </si>
  <si>
    <t>kernel row number per ear</t>
    <phoneticPr fontId="12" type="noConversion"/>
  </si>
  <si>
    <t>100-grain weight</t>
    <phoneticPr fontId="12" type="noConversion"/>
  </si>
  <si>
    <t>total biomass yield</t>
    <phoneticPr fontId="12" type="noConversion"/>
  </si>
  <si>
    <t>degree of seed shattering</t>
    <phoneticPr fontId="12" type="noConversion"/>
  </si>
  <si>
    <t>panicle weight</t>
    <phoneticPr fontId="12" type="noConversion"/>
  </si>
  <si>
    <t>grain length to width ratio</t>
    <phoneticPr fontId="12" type="noConversion"/>
  </si>
  <si>
    <t>main shaft of ear direction</t>
    <phoneticPr fontId="12" type="noConversion"/>
  </si>
  <si>
    <t>node number of main stem</t>
    <phoneticPr fontId="12" type="noConversion"/>
  </si>
  <si>
    <t>length of main panicle stem</t>
    <phoneticPr fontId="12" type="noConversion"/>
  </si>
  <si>
    <t>The distance from the base of head to the tip of first internode.</t>
    <phoneticPr fontId="12" type="noConversion"/>
  </si>
  <si>
    <t>PPTO:0001772</t>
  </si>
  <si>
    <t>main stem diameter</t>
    <phoneticPr fontId="12" type="noConversion"/>
  </si>
  <si>
    <t>days to germinate</t>
    <phoneticPr fontId="12" type="noConversion"/>
  </si>
  <si>
    <t>leaf angle</t>
    <phoneticPr fontId="12" type="noConversion"/>
  </si>
  <si>
    <t>leaf orientation value</t>
    <phoneticPr fontId="12" type="noConversion"/>
  </si>
  <si>
    <t>A leaf attitude (TO:0000206) which is  the angle of a leaf (PO:0025034) measured against the stem.</t>
    <phoneticPr fontId="12" type="noConversion"/>
  </si>
  <si>
    <t>pericarp color</t>
    <phoneticPr fontId="12" type="noConversion"/>
  </si>
  <si>
    <t>hull color</t>
    <phoneticPr fontId="12" type="noConversion"/>
  </si>
  <si>
    <t>panicle length</t>
    <phoneticPr fontId="12" type="noConversion"/>
  </si>
  <si>
    <t>length of panicle stem</t>
    <phoneticPr fontId="12" type="noConversion"/>
  </si>
  <si>
    <t>seedling color</t>
  </si>
  <si>
    <t>PPTO:0001773</t>
  </si>
  <si>
    <t>stem node number</t>
    <phoneticPr fontId="12" type="noConversion"/>
  </si>
  <si>
    <t>seed shape</t>
    <phoneticPr fontId="12" type="noConversion"/>
  </si>
  <si>
    <t>grain area size</t>
    <phoneticPr fontId="12" type="noConversion"/>
  </si>
  <si>
    <t>The area size of grain. (mm2)</t>
    <phoneticPr fontId="12" type="noConversion"/>
  </si>
  <si>
    <t>ear length</t>
    <phoneticPr fontId="12" type="noConversion"/>
  </si>
  <si>
    <t>panicle inflorescence type</t>
    <phoneticPr fontId="12" type="noConversion"/>
  </si>
  <si>
    <t>leaf length</t>
    <phoneticPr fontId="12" type="noConversion"/>
  </si>
  <si>
    <t>inflorescence color</t>
    <phoneticPr fontId="12" type="noConversion"/>
  </si>
  <si>
    <t>inflorescence density</t>
    <phoneticPr fontId="12" type="noConversion"/>
  </si>
  <si>
    <t>hair density of stem and leaf</t>
    <phoneticPr fontId="12" type="noConversion"/>
  </si>
  <si>
    <t>Sparse (The stems and leaves are less hairy); Intermediate (The stems and leaves are moderately hairy); Dense (The stems and leaves are more hairy)</t>
    <phoneticPr fontId="12" type="noConversion"/>
  </si>
  <si>
    <t>days to maturity</t>
    <phoneticPr fontId="12" type="noConversion"/>
  </si>
  <si>
    <t>chaff rate percentage</t>
    <phoneticPr fontId="12" type="noConversion"/>
  </si>
  <si>
    <t>leaf number</t>
    <phoneticPr fontId="12" type="noConversion"/>
  </si>
  <si>
    <t>inflorescence architecture</t>
    <phoneticPr fontId="12" type="noConversion"/>
  </si>
  <si>
    <t>projection on branch base</t>
    <phoneticPr fontId="12" type="noConversion"/>
  </si>
  <si>
    <t>An inflorescence primary branch morphology trait (TO:0000846) which the length of a second order inflorescence axis (PO:0006321).</t>
    <phoneticPr fontId="12" type="noConversion"/>
  </si>
  <si>
    <t>PPTO:0001774</t>
  </si>
  <si>
    <t>PPTO:0001775</t>
  </si>
  <si>
    <t>PPTO:0001776</t>
  </si>
  <si>
    <t>PPTO:0001777</t>
  </si>
  <si>
    <t>PPTO:0001778</t>
  </si>
  <si>
    <t>1000-grain weight</t>
    <phoneticPr fontId="12" type="noConversion"/>
  </si>
  <si>
    <t>panicle number</t>
    <phoneticPr fontId="12" type="noConversion"/>
  </si>
  <si>
    <t>leaf lamina width</t>
    <phoneticPr fontId="12" type="noConversion"/>
  </si>
  <si>
    <t>growth period</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</si>
</sst>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General"/>
  </numFmts>
  <fonts count="46">
    <font>
      <sz val="11"/>
      <color theme="1"/>
      <name val="等线"/>
      <family val="2"/>
      <scheme val="minor"/>
    </font>
    <font>
      <sz val="11"/>
      <color rgb="FFFF0000"/>
      <name val="等线"/>
      <family val="2"/>
      <scheme val="minor"/>
    </font>
    <font>
      <sz val="11"/>
      <color theme="1"/>
      <name val="等线"/>
      <family val="2"/>
      <charset val="134"/>
      <scheme val="minor"/>
    </font>
    <font>
      <sz val="11"/>
      <color theme="1"/>
      <name val="Arial Unicode MS"/>
      <family val="2"/>
      <charset val="134"/>
    </font>
    <font>
      <sz val="9"/>
      <color rgb="FF234979"/>
      <name val="Lucida Sans Unicode"/>
      <family val="2"/>
    </font>
    <font>
      <sz val="11"/>
      <color rgb="FFFF0000"/>
      <name val="等线"/>
      <family val="2"/>
      <charset val="134"/>
      <scheme val="minor"/>
    </font>
    <font>
      <sz val="11"/>
      <color theme="1"/>
      <name val="等线"/>
      <family val="3"/>
      <charset val="134"/>
      <scheme val="minor"/>
    </font>
    <font>
      <sz val="11"/>
      <color rgb="FFFF0000"/>
      <name val="Arial Unicode MS"/>
      <family val="2"/>
      <charset val="134"/>
    </font>
    <font>
      <sz val="12"/>
      <color theme="1"/>
      <name val="等线"/>
      <family val="2"/>
      <charset val="134"/>
      <scheme val="minor"/>
    </font>
    <font>
      <sz val="11"/>
      <color rgb="FFFF0000"/>
      <name val="等线"/>
      <family val="3"/>
      <charset val="134"/>
      <scheme val="minor"/>
    </font>
    <font>
      <b/>
      <sz val="18"/>
      <color theme="1"/>
      <name val="等线"/>
      <family val="3"/>
      <charset val="134"/>
      <scheme val="minor"/>
    </font>
    <font>
      <sz val="9"/>
      <color rgb="FFFF0000"/>
      <name val="Lucida Sans Unicode"/>
      <family val="2"/>
    </font>
    <font>
      <sz val="9"/>
      <name val="等线"/>
      <family val="3"/>
      <charset val="134"/>
      <scheme val="minor"/>
    </font>
    <font>
      <sz val="9"/>
      <name val="等线"/>
      <family val="2"/>
      <charset val="134"/>
      <scheme val="minor"/>
    </font>
    <font>
      <u/>
      <sz val="11"/>
      <color theme="10"/>
      <name val="等线"/>
      <family val="2"/>
      <scheme val="minor"/>
    </font>
    <font>
      <sz val="11"/>
      <color theme="1"/>
      <name val="等线"/>
      <family val="2"/>
      <scheme val="minor"/>
    </font>
    <font>
      <u/>
      <sz val="11"/>
      <color theme="11"/>
      <name val="等线"/>
      <family val="2"/>
      <scheme val="minor"/>
    </font>
    <font>
      <u/>
      <sz val="12"/>
      <color theme="10"/>
      <name val="等线"/>
      <family val="2"/>
      <charset val="134"/>
      <scheme val="minor"/>
    </font>
    <font>
      <sz val="10"/>
      <name val="Times New Roman"/>
      <family val="1"/>
    </font>
    <font>
      <sz val="9"/>
      <name val="宋体"/>
      <family val="3"/>
      <charset val="134"/>
    </font>
    <font>
      <sz val="12"/>
      <color theme="1"/>
      <name val="Times New Roman"/>
      <family val="2"/>
    </font>
    <font>
      <sz val="8"/>
      <name val="等线"/>
      <family val="2"/>
      <scheme val="minor"/>
    </font>
    <font>
      <sz val="10"/>
      <color theme="1"/>
      <name val="Calibri"/>
      <family val="2"/>
    </font>
    <font>
      <sz val="10"/>
      <name val="Calibri"/>
      <family val="2"/>
    </font>
    <font>
      <sz val="10"/>
      <color rgb="FF212529"/>
      <name val="Calibri"/>
      <family val="2"/>
    </font>
    <font>
      <sz val="10"/>
      <color rgb="FF1F1F1F"/>
      <name val="Calibri"/>
      <family val="2"/>
    </font>
    <font>
      <sz val="10"/>
      <color rgb="FFFF0000"/>
      <name val="Calibri"/>
      <family val="2"/>
    </font>
    <font>
      <sz val="10"/>
      <color rgb="FF234979"/>
      <name val="Calibri"/>
      <family val="2"/>
    </font>
    <font>
      <sz val="10"/>
      <color rgb="FF666699"/>
      <name val="Calibri"/>
      <family val="2"/>
    </font>
    <font>
      <sz val="10"/>
      <color theme="2" tint="-0.499984740745262"/>
      <name val="Calibri"/>
      <family val="2"/>
    </font>
    <font>
      <b/>
      <sz val="10"/>
      <color theme="1"/>
      <name val="Calibri"/>
      <family val="2"/>
    </font>
    <font>
      <sz val="10"/>
      <color rgb="FF000000"/>
      <name val="Calibri"/>
      <family val="2"/>
    </font>
    <font>
      <sz val="10"/>
      <color rgb="FF231F20"/>
      <name val="Calibri"/>
      <family val="2"/>
    </font>
    <font>
      <sz val="10"/>
      <color rgb="FF222222"/>
      <name val="Calibri"/>
      <family val="2"/>
    </font>
    <font>
      <sz val="10"/>
      <color theme="1"/>
      <name val="等线"/>
      <family val="2"/>
    </font>
    <font>
      <i/>
      <sz val="10"/>
      <name val="Calibri"/>
      <family val="2"/>
    </font>
    <font>
      <sz val="10"/>
      <color theme="1"/>
      <name val="Arial Unicode MS"/>
      <family val="2"/>
      <charset val="134"/>
    </font>
    <font>
      <sz val="10"/>
      <color rgb="FF1C1D1E"/>
      <name val="Calibri"/>
      <family val="2"/>
    </font>
    <font>
      <sz val="10"/>
      <color rgb="FF333333"/>
      <name val="Calibri"/>
      <family val="2"/>
    </font>
    <font>
      <u/>
      <sz val="10"/>
      <name val="Calibri"/>
      <family val="2"/>
    </font>
    <font>
      <b/>
      <sz val="10"/>
      <color rgb="FF000000"/>
      <name val="Calibri"/>
      <family val="2"/>
    </font>
    <font>
      <sz val="10"/>
      <color rgb="FFDD4B39"/>
      <name val="Calibri"/>
      <family val="2"/>
    </font>
    <font>
      <sz val="10"/>
      <color rgb="FF212121"/>
      <name val="Calibri"/>
      <family val="2"/>
    </font>
    <font>
      <b/>
      <sz val="10"/>
      <color rgb="FFFF0000"/>
      <name val="Calibri"/>
      <family val="2"/>
    </font>
    <font>
      <sz val="10"/>
      <color rgb="FF24292F"/>
      <name val="Calibri"/>
      <family val="2"/>
    </font>
    <font>
      <b/>
      <sz val="10"/>
      <color rgb="FF333333"/>
      <name val="Calibri"/>
      <family val="2"/>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59999389629810485"/>
        <bgColor indexed="64"/>
      </patternFill>
    </fill>
  </fills>
  <borders count="5">
    <border>
      <left/>
      <right/>
      <top/>
      <bottom/>
      <diagonal/>
    </border>
    <border>
      <left style="thin">
        <color auto="1"/>
      </left>
      <right/>
      <top/>
      <bottom/>
      <diagonal/>
    </border>
    <border>
      <left/>
      <right/>
      <top/>
      <bottom style="medium">
        <color rgb="FFCCCCCC"/>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s>
  <cellStyleXfs count="32">
    <xf numFmtId="0" fontId="0" fillId="0" borderId="0"/>
    <xf numFmtId="0" fontId="2" fillId="0" borderId="0">
      <alignment vertical="center"/>
    </xf>
    <xf numFmtId="176" fontId="6" fillId="0" borderId="0"/>
    <xf numFmtId="0" fontId="8" fillId="0" borderId="0"/>
    <xf numFmtId="0" fontId="14"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5" fillId="0" borderId="0"/>
    <xf numFmtId="0" fontId="14" fillId="0" borderId="0" applyNumberFormat="0" applyFill="0" applyBorder="0" applyAlignment="0" applyProtection="0"/>
    <xf numFmtId="0" fontId="20" fillId="0" borderId="0"/>
  </cellStyleXfs>
  <cellXfs count="138">
    <xf numFmtId="0" fontId="0" fillId="0" borderId="0" xfId="0"/>
    <xf numFmtId="0" fontId="2" fillId="0" borderId="0" xfId="1">
      <alignment vertical="center"/>
    </xf>
    <xf numFmtId="0" fontId="3" fillId="0" borderId="0" xfId="1" applyFont="1">
      <alignment vertical="center"/>
    </xf>
    <xf numFmtId="0" fontId="2" fillId="0" borderId="0" xfId="1" applyAlignment="1">
      <alignment horizontal="left" vertical="center"/>
    </xf>
    <xf numFmtId="0" fontId="4" fillId="0" borderId="0" xfId="1" applyFont="1">
      <alignment vertical="center"/>
    </xf>
    <xf numFmtId="0" fontId="5" fillId="0" borderId="0" xfId="1" applyFont="1">
      <alignment vertical="center"/>
    </xf>
    <xf numFmtId="0" fontId="11" fillId="0" borderId="0" xfId="1" applyFont="1">
      <alignment vertical="center"/>
    </xf>
    <xf numFmtId="0" fontId="7" fillId="0" borderId="0" xfId="1" applyFont="1">
      <alignment vertical="center"/>
    </xf>
    <xf numFmtId="0" fontId="22" fillId="0" borderId="0" xfId="1" applyFont="1" applyAlignment="1">
      <alignment horizontal="left"/>
    </xf>
    <xf numFmtId="0" fontId="23" fillId="0" borderId="0" xfId="1" applyFont="1" applyAlignment="1">
      <alignment horizontal="left"/>
    </xf>
    <xf numFmtId="0" fontId="23" fillId="0" borderId="1" xfId="1" applyFont="1" applyBorder="1" applyAlignment="1">
      <alignment horizontal="left"/>
    </xf>
    <xf numFmtId="0" fontId="23" fillId="0" borderId="0" xfId="0" applyFont="1" applyAlignment="1">
      <alignment vertical="center"/>
    </xf>
    <xf numFmtId="0" fontId="23" fillId="0" borderId="0" xfId="1" applyFont="1" applyAlignment="1"/>
    <xf numFmtId="0" fontId="23" fillId="0" borderId="0" xfId="3" applyFont="1"/>
    <xf numFmtId="0" fontId="23" fillId="0" borderId="0" xfId="0" applyFont="1" applyAlignment="1">
      <alignment horizontal="left" vertical="center"/>
    </xf>
    <xf numFmtId="0" fontId="23" fillId="0" borderId="0" xfId="0" applyFont="1"/>
    <xf numFmtId="0" fontId="23" fillId="0" borderId="1" xfId="1" applyFont="1" applyBorder="1" applyAlignment="1"/>
    <xf numFmtId="0" fontId="23" fillId="0" borderId="0" xfId="1" applyFont="1" applyAlignment="1">
      <alignment horizontal="left" vertical="center"/>
    </xf>
    <xf numFmtId="0" fontId="24" fillId="2" borderId="0" xfId="0" applyFont="1" applyFill="1"/>
    <xf numFmtId="0" fontId="24" fillId="0" borderId="0" xfId="0" applyFont="1"/>
    <xf numFmtId="0" fontId="23" fillId="2" borderId="0" xfId="1" applyFont="1" applyFill="1" applyAlignment="1">
      <alignment horizontal="left"/>
    </xf>
    <xf numFmtId="0" fontId="24" fillId="2" borderId="0" xfId="29" applyFont="1" applyFill="1"/>
    <xf numFmtId="0" fontId="24" fillId="0" borderId="0" xfId="29" applyFont="1"/>
    <xf numFmtId="0" fontId="25" fillId="2" borderId="0" xfId="29" applyFont="1" applyFill="1"/>
    <xf numFmtId="0" fontId="22" fillId="2" borderId="0" xfId="29" applyFont="1" applyFill="1" applyAlignment="1">
      <alignment horizontal="left" vertical="top"/>
    </xf>
    <xf numFmtId="0" fontId="23" fillId="2" borderId="0" xfId="0" applyFont="1" applyFill="1"/>
    <xf numFmtId="0" fontId="23" fillId="2" borderId="0" xfId="0" applyFont="1" applyFill="1" applyAlignment="1">
      <alignment horizontal="left"/>
    </xf>
    <xf numFmtId="0" fontId="22" fillId="0" borderId="0" xfId="1" applyFont="1" applyAlignment="1">
      <alignment horizontal="left" vertical="center"/>
    </xf>
    <xf numFmtId="0" fontId="26" fillId="0" borderId="0" xfId="0" applyFont="1" applyAlignment="1">
      <alignment vertical="center"/>
    </xf>
    <xf numFmtId="0" fontId="26" fillId="0" borderId="0" xfId="1" applyFont="1" applyAlignment="1">
      <alignment horizontal="left" vertical="center"/>
    </xf>
    <xf numFmtId="0" fontId="23" fillId="0" borderId="0" xfId="1" applyFont="1">
      <alignment vertical="center"/>
    </xf>
    <xf numFmtId="0" fontId="22" fillId="0" borderId="0" xfId="0" applyFont="1" applyAlignment="1">
      <alignment vertical="center"/>
    </xf>
    <xf numFmtId="0" fontId="27" fillId="0" borderId="0" xfId="1" applyFont="1">
      <alignment vertical="center"/>
    </xf>
    <xf numFmtId="0" fontId="22" fillId="0" borderId="0" xfId="1" applyFont="1" applyAlignment="1"/>
    <xf numFmtId="0" fontId="22" fillId="0" borderId="1" xfId="1" applyFont="1" applyBorder="1" applyAlignment="1">
      <alignment horizontal="left" vertical="center"/>
    </xf>
    <xf numFmtId="0" fontId="28" fillId="0" borderId="0" xfId="1" applyFont="1">
      <alignment vertical="center"/>
    </xf>
    <xf numFmtId="0" fontId="28" fillId="0" borderId="0" xfId="1" applyFont="1" applyAlignment="1"/>
    <xf numFmtId="0" fontId="27" fillId="0" borderId="0" xfId="1" applyFont="1" applyAlignment="1"/>
    <xf numFmtId="0" fontId="29" fillId="0" borderId="0" xfId="1" applyFont="1" applyAlignment="1"/>
    <xf numFmtId="0" fontId="22" fillId="0" borderId="0" xfId="1" applyFont="1">
      <alignment vertical="center"/>
    </xf>
    <xf numFmtId="0" fontId="22" fillId="0" borderId="2" xfId="1" applyFont="1" applyBorder="1" applyAlignment="1">
      <alignment horizontal="left" vertical="center"/>
    </xf>
    <xf numFmtId="0" fontId="23" fillId="0" borderId="1" xfId="1" applyFont="1" applyBorder="1">
      <alignment vertical="center"/>
    </xf>
    <xf numFmtId="0" fontId="22" fillId="3" borderId="0" xfId="0" applyFont="1" applyFill="1"/>
    <xf numFmtId="0" fontId="23" fillId="3" borderId="0" xfId="1" applyFont="1" applyFill="1" applyAlignment="1"/>
    <xf numFmtId="0" fontId="22" fillId="0" borderId="0" xfId="3" applyFont="1"/>
    <xf numFmtId="0" fontId="30" fillId="0" borderId="0" xfId="1" quotePrefix="1" applyFont="1" applyAlignment="1">
      <alignment wrapText="1"/>
    </xf>
    <xf numFmtId="0" fontId="31" fillId="0" borderId="0" xfId="1" applyFont="1" applyAlignment="1">
      <alignment horizontal="left" vertical="center"/>
    </xf>
    <xf numFmtId="0" fontId="22" fillId="0" borderId="1" xfId="1" applyFont="1" applyBorder="1" applyAlignment="1"/>
    <xf numFmtId="0" fontId="22" fillId="0" borderId="0" xfId="0" applyFont="1"/>
    <xf numFmtId="0" fontId="22" fillId="0" borderId="1" xfId="1" applyFont="1" applyBorder="1">
      <alignment vertical="center"/>
    </xf>
    <xf numFmtId="0" fontId="31" fillId="0" borderId="1" xfId="1" applyFont="1" applyBorder="1" applyAlignment="1">
      <alignment horizontal="left" vertical="center"/>
    </xf>
    <xf numFmtId="0" fontId="31" fillId="0" borderId="0" xfId="1" applyFont="1" applyAlignment="1"/>
    <xf numFmtId="0" fontId="32" fillId="0" borderId="0" xfId="1" applyFont="1" applyAlignment="1"/>
    <xf numFmtId="0" fontId="26" fillId="0" borderId="0" xfId="1" applyFont="1" applyAlignment="1"/>
    <xf numFmtId="0" fontId="26" fillId="0" borderId="1" xfId="1" applyFont="1" applyBorder="1" applyAlignment="1"/>
    <xf numFmtId="0" fontId="27" fillId="0" borderId="1" xfId="1" applyFont="1" applyBorder="1" applyAlignment="1"/>
    <xf numFmtId="0" fontId="22" fillId="0" borderId="2" xfId="1" applyFont="1" applyBorder="1" applyAlignment="1"/>
    <xf numFmtId="0" fontId="33" fillId="0" borderId="0" xfId="1" applyFont="1" applyAlignment="1">
      <alignment horizontal="left" vertical="center"/>
    </xf>
    <xf numFmtId="0" fontId="33" fillId="0" borderId="1" xfId="1" applyFont="1" applyBorder="1" applyAlignment="1">
      <alignment horizontal="left" vertical="center"/>
    </xf>
    <xf numFmtId="0" fontId="22" fillId="0" borderId="0" xfId="1" applyFont="1" applyAlignment="1">
      <alignment vertical="top"/>
    </xf>
    <xf numFmtId="0" fontId="23" fillId="0" borderId="0" xfId="1" applyFont="1" applyAlignment="1">
      <alignment vertical="center" wrapText="1"/>
    </xf>
    <xf numFmtId="0" fontId="23" fillId="0" borderId="2" xfId="1" applyFont="1" applyBorder="1" applyAlignment="1"/>
    <xf numFmtId="0" fontId="26" fillId="0" borderId="0" xfId="1" applyFont="1">
      <alignment vertical="center"/>
    </xf>
    <xf numFmtId="176" fontId="23" fillId="0" borderId="0" xfId="2" applyFont="1"/>
    <xf numFmtId="49" fontId="23" fillId="0" borderId="0" xfId="1" applyNumberFormat="1" applyFont="1" applyAlignment="1">
      <alignment horizontal="left"/>
    </xf>
    <xf numFmtId="0" fontId="23" fillId="0" borderId="0" xfId="1" applyFont="1" applyAlignment="1">
      <alignment horizontal="left" vertical="top"/>
    </xf>
    <xf numFmtId="0" fontId="31" fillId="0" borderId="0" xfId="1" applyFont="1">
      <alignment vertical="center"/>
    </xf>
    <xf numFmtId="0" fontId="37" fillId="0" borderId="0" xfId="1" applyFont="1" applyAlignment="1"/>
    <xf numFmtId="0" fontId="27" fillId="0" borderId="0" xfId="0" applyFont="1"/>
    <xf numFmtId="0" fontId="28" fillId="0" borderId="0" xfId="0" applyFont="1"/>
    <xf numFmtId="0" fontId="38" fillId="0" borderId="0" xfId="0" applyFont="1"/>
    <xf numFmtId="0" fontId="31" fillId="0" borderId="0" xfId="0" applyFont="1"/>
    <xf numFmtId="0" fontId="22" fillId="0" borderId="1" xfId="0" applyFont="1" applyBorder="1"/>
    <xf numFmtId="0" fontId="23" fillId="0" borderId="0" xfId="0" applyFont="1" applyAlignment="1">
      <alignment horizontal="left"/>
    </xf>
    <xf numFmtId="0" fontId="23" fillId="0" borderId="1" xfId="0" applyFont="1" applyBorder="1"/>
    <xf numFmtId="0" fontId="23" fillId="0" borderId="2" xfId="0" applyFont="1" applyBorder="1"/>
    <xf numFmtId="0" fontId="23" fillId="0" borderId="2" xfId="0" applyFont="1" applyBorder="1" applyAlignment="1">
      <alignment horizontal="left"/>
    </xf>
    <xf numFmtId="0" fontId="23" fillId="0" borderId="1" xfId="0" applyFont="1" applyBorder="1" applyAlignment="1">
      <alignment horizontal="left"/>
    </xf>
    <xf numFmtId="0" fontId="39" fillId="0" borderId="0" xfId="4" applyFont="1" applyFill="1"/>
    <xf numFmtId="0" fontId="23" fillId="0" borderId="0" xfId="3" applyFont="1" applyAlignment="1">
      <alignment horizontal="left" vertical="center"/>
    </xf>
    <xf numFmtId="0" fontId="23" fillId="0" borderId="0" xfId="3" applyFont="1" applyAlignment="1">
      <alignment vertical="center"/>
    </xf>
    <xf numFmtId="0" fontId="22" fillId="0" borderId="0" xfId="0" applyFont="1" applyAlignment="1">
      <alignment horizontal="left"/>
    </xf>
    <xf numFmtId="0" fontId="28" fillId="0" borderId="2" xfId="0" applyFont="1" applyBorder="1"/>
    <xf numFmtId="0" fontId="28" fillId="0" borderId="0" xfId="0" applyFont="1" applyAlignment="1">
      <alignment vertical="center" wrapText="1"/>
    </xf>
    <xf numFmtId="0" fontId="22" fillId="0" borderId="0" xfId="0" applyFont="1" applyAlignment="1">
      <alignment horizontal="left" vertical="center"/>
    </xf>
    <xf numFmtId="0" fontId="22" fillId="2" borderId="0" xfId="0" applyFont="1" applyFill="1" applyAlignment="1">
      <alignment horizontal="left"/>
    </xf>
    <xf numFmtId="0" fontId="22" fillId="2" borderId="0" xfId="0" applyFont="1" applyFill="1"/>
    <xf numFmtId="0" fontId="22" fillId="2" borderId="0" xfId="1" applyFont="1" applyFill="1" applyAlignment="1">
      <alignment horizontal="left" vertical="center"/>
    </xf>
    <xf numFmtId="0" fontId="27" fillId="2" borderId="0" xfId="0" applyFont="1" applyFill="1"/>
    <xf numFmtId="0" fontId="28" fillId="2" borderId="0" xfId="0" applyFont="1" applyFill="1"/>
    <xf numFmtId="0" fontId="22" fillId="2" borderId="0" xfId="1" applyFont="1" applyFill="1" applyAlignment="1"/>
    <xf numFmtId="0" fontId="22" fillId="2" borderId="0" xfId="0" applyFont="1" applyFill="1" applyAlignment="1">
      <alignment horizontal="left" vertical="center"/>
    </xf>
    <xf numFmtId="0" fontId="38" fillId="2" borderId="0" xfId="0" applyFont="1" applyFill="1" applyAlignment="1">
      <alignment horizontal="left" vertical="center"/>
    </xf>
    <xf numFmtId="0" fontId="40" fillId="2" borderId="0" xfId="0" applyFont="1" applyFill="1" applyAlignment="1">
      <alignment horizontal="left" vertical="center"/>
    </xf>
    <xf numFmtId="0" fontId="33" fillId="2" borderId="0" xfId="0" applyFont="1" applyFill="1"/>
    <xf numFmtId="0" fontId="23" fillId="2" borderId="0" xfId="1" applyFont="1" applyFill="1" applyAlignment="1"/>
    <xf numFmtId="0" fontId="42" fillId="2" borderId="0" xfId="0" applyFont="1" applyFill="1" applyAlignment="1">
      <alignment horizontal="left" vertical="center"/>
    </xf>
    <xf numFmtId="0" fontId="42" fillId="2" borderId="0" xfId="0" applyFont="1" applyFill="1"/>
    <xf numFmtId="0" fontId="22" fillId="2" borderId="0" xfId="31" applyFont="1" applyFill="1" applyAlignment="1">
      <alignment horizontal="left" vertical="center"/>
    </xf>
    <xf numFmtId="0" fontId="30" fillId="2" borderId="0" xfId="0" applyFont="1" applyFill="1" applyAlignment="1">
      <alignment horizontal="left"/>
    </xf>
    <xf numFmtId="0" fontId="22" fillId="0" borderId="3" xfId="0" applyFont="1" applyBorder="1" applyAlignment="1">
      <alignment horizontal="left"/>
    </xf>
    <xf numFmtId="0" fontId="31" fillId="0" borderId="4" xfId="0" applyFont="1" applyBorder="1" applyAlignment="1">
      <alignment vertical="center"/>
    </xf>
    <xf numFmtId="0" fontId="23" fillId="2" borderId="0" xfId="1" applyFont="1" applyFill="1" applyAlignment="1">
      <alignment horizontal="left" vertical="center"/>
    </xf>
    <xf numFmtId="0" fontId="43" fillId="2" borderId="3" xfId="1" applyFont="1" applyFill="1" applyBorder="1" applyAlignment="1"/>
    <xf numFmtId="0" fontId="23" fillId="2" borderId="0" xfId="3" applyFont="1" applyFill="1" applyAlignment="1">
      <alignment horizontal="left" vertical="center"/>
    </xf>
    <xf numFmtId="0" fontId="27" fillId="2" borderId="0" xfId="1" applyFont="1" applyFill="1">
      <alignment vertical="center"/>
    </xf>
    <xf numFmtId="0" fontId="43" fillId="0" borderId="3" xfId="1" applyFont="1" applyBorder="1" applyAlignment="1"/>
    <xf numFmtId="0" fontId="22" fillId="2" borderId="3" xfId="29" applyFont="1" applyFill="1" applyBorder="1"/>
    <xf numFmtId="0" fontId="27" fillId="2" borderId="3" xfId="29" applyFont="1" applyFill="1" applyBorder="1"/>
    <xf numFmtId="0" fontId="27" fillId="2" borderId="0" xfId="29" applyFont="1" applyFill="1"/>
    <xf numFmtId="0" fontId="22" fillId="2" borderId="0" xfId="29" applyFont="1" applyFill="1"/>
    <xf numFmtId="0" fontId="27" fillId="0" borderId="0" xfId="29" applyFont="1"/>
    <xf numFmtId="0" fontId="27" fillId="0" borderId="3" xfId="29" applyFont="1" applyBorder="1"/>
    <xf numFmtId="0" fontId="22" fillId="0" borderId="0" xfId="29" applyFont="1"/>
    <xf numFmtId="0" fontId="22" fillId="0" borderId="3" xfId="29" applyFont="1" applyBorder="1"/>
    <xf numFmtId="0" fontId="28" fillId="2" borderId="3" xfId="29" applyFont="1" applyFill="1" applyBorder="1"/>
    <xf numFmtId="0" fontId="28" fillId="0" borderId="3" xfId="29" applyFont="1" applyBorder="1"/>
    <xf numFmtId="0" fontId="22" fillId="2" borderId="0" xfId="3" applyFont="1" applyFill="1" applyAlignment="1">
      <alignment horizontal="left" vertical="center"/>
    </xf>
    <xf numFmtId="0" fontId="23" fillId="2" borderId="0" xfId="29" applyFont="1" applyFill="1" applyAlignment="1">
      <alignment horizontal="left"/>
    </xf>
    <xf numFmtId="0" fontId="22" fillId="2" borderId="0" xfId="3" applyFont="1" applyFill="1" applyAlignment="1">
      <alignment vertical="center"/>
    </xf>
    <xf numFmtId="0" fontId="22" fillId="2" borderId="0" xfId="29" applyFont="1" applyFill="1" applyAlignment="1">
      <alignment vertical="center"/>
    </xf>
    <xf numFmtId="0" fontId="23" fillId="2" borderId="0" xfId="3" applyFont="1" applyFill="1"/>
    <xf numFmtId="0" fontId="22" fillId="2" borderId="0" xfId="3" applyFont="1" applyFill="1"/>
    <xf numFmtId="0" fontId="31" fillId="2" borderId="0" xfId="1" applyFont="1" applyFill="1" applyAlignment="1">
      <alignment horizontal="left" vertical="center"/>
    </xf>
    <xf numFmtId="0" fontId="44" fillId="2" borderId="0" xfId="1" applyFont="1" applyFill="1">
      <alignment vertical="center"/>
    </xf>
    <xf numFmtId="0" fontId="24" fillId="2" borderId="0" xfId="1" applyFont="1" applyFill="1">
      <alignment vertical="center"/>
    </xf>
    <xf numFmtId="0" fontId="45" fillId="2" borderId="0" xfId="0" applyFont="1" applyFill="1"/>
    <xf numFmtId="0" fontId="22" fillId="4" borderId="0" xfId="1" applyFont="1" applyFill="1" applyAlignment="1">
      <alignment horizontal="left" vertical="center"/>
    </xf>
    <xf numFmtId="0" fontId="22" fillId="4" borderId="0" xfId="0" applyFont="1" applyFill="1" applyAlignment="1">
      <alignment vertical="center"/>
    </xf>
    <xf numFmtId="0" fontId="23" fillId="4" borderId="0" xfId="1" applyFont="1" applyFill="1" applyAlignment="1">
      <alignment horizontal="left" vertical="center"/>
    </xf>
    <xf numFmtId="0" fontId="22" fillId="5" borderId="0" xfId="0" applyFont="1" applyFill="1" applyAlignment="1">
      <alignment vertical="center"/>
    </xf>
    <xf numFmtId="0" fontId="22" fillId="5" borderId="0" xfId="1" applyFont="1" applyFill="1" applyAlignment="1">
      <alignment horizontal="left" vertical="center"/>
    </xf>
    <xf numFmtId="0" fontId="22" fillId="0" borderId="0" xfId="1" applyFont="1" applyAlignment="1">
      <alignment horizontal="left" vertical="center" wrapText="1"/>
    </xf>
    <xf numFmtId="0" fontId="2" fillId="0" borderId="0" xfId="1" applyAlignment="1">
      <alignment horizontal="center" vertical="center"/>
    </xf>
    <xf numFmtId="0" fontId="5" fillId="2" borderId="0" xfId="1" applyFont="1" applyFill="1" applyAlignment="1">
      <alignment horizontal="center" vertical="center" wrapText="1"/>
    </xf>
    <xf numFmtId="0" fontId="9" fillId="2" borderId="0" xfId="1" applyFont="1" applyFill="1" applyAlignment="1">
      <alignment horizontal="center" vertical="center" wrapText="1"/>
    </xf>
    <xf numFmtId="0" fontId="10" fillId="3" borderId="0" xfId="1" applyFont="1" applyFill="1" applyAlignment="1">
      <alignment horizontal="center" vertical="center" wrapText="1"/>
    </xf>
    <xf numFmtId="0" fontId="2" fillId="0" borderId="0" xfId="1" applyAlignment="1">
      <alignment horizontal="left" vertical="center"/>
    </xf>
  </cellXfs>
  <cellStyles count="32">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 name="已访问的超链接" xfId="18" builtinId="9" hidden="1"/>
    <cellStyle name="已访问的超链接" xfId="19" builtinId="9" hidden="1"/>
    <cellStyle name="已访问的超链接" xfId="20" builtinId="9" hidden="1"/>
    <cellStyle name="已访问的超链接" xfId="21" builtinId="9" hidden="1"/>
    <cellStyle name="已访问的超链接" xfId="22" builtinId="9" hidden="1"/>
    <cellStyle name="已访问的超链接" xfId="23" builtinId="9" hidden="1"/>
    <cellStyle name="已访问的超链接" xfId="24" builtinId="9" hidden="1"/>
    <cellStyle name="已访问的超链接" xfId="25" builtinId="9" hidden="1"/>
    <cellStyle name="已访问的超链接" xfId="26" builtinId="9" hidden="1"/>
    <cellStyle name="已访问的超链接" xfId="27" builtinId="9" hidden="1"/>
    <cellStyle name="常规" xfId="0" builtinId="0"/>
    <cellStyle name="常规 2" xfId="1" xr:uid="{00000000-0005-0000-0000-000000000000}"/>
    <cellStyle name="常规 2 2" xfId="3" xr:uid="{00000000-0005-0000-0000-000001000000}"/>
    <cellStyle name="常规 3" xfId="29" xr:uid="{00000000-0005-0000-0000-00003A020000}"/>
    <cellStyle name="常规 5" xfId="31" xr:uid="{4B18DBFA-CC02-4034-B8C7-1BB524CB3F72}"/>
    <cellStyle name="普通 2" xfId="2" xr:uid="{00000000-0005-0000-0000-00001B000000}"/>
    <cellStyle name="超链接" xfId="4" builtinId="8"/>
    <cellStyle name="超链接 2" xfId="30" xr:uid="{00000000-0005-0000-0000-00003C020000}"/>
    <cellStyle name="超链接 3" xfId="28" xr:uid="{00000000-0005-0000-0000-00004C000000}"/>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ioportal.bioontology.org/ontologies/PTO/?p=classes&amp;conceptid=http%3A%2F%2Fpurl.obolibrary.org%2Fobo%2FTO_0000017" TargetMode="External"/><Relationship Id="rId2" Type="http://schemas.openxmlformats.org/officeDocument/2006/relationships/hyperlink" Target="https://bioportal.bioontology.org/ontologies/PTO/?p=classes&amp;conceptid=http%3A%2F%2Fpurl.obolibrary.org%2Fobo%2FTO_0000017" TargetMode="External"/><Relationship Id="rId1" Type="http://schemas.openxmlformats.org/officeDocument/2006/relationships/hyperlink" Target="http://www.cropontology.org/rdf/SOY:0001565" TargetMode="External"/><Relationship Id="rId5" Type="http://schemas.openxmlformats.org/officeDocument/2006/relationships/printerSettings" Target="../printerSettings/printerSettings1.bin"/><Relationship Id="rId4" Type="http://schemas.openxmlformats.org/officeDocument/2006/relationships/hyperlink" Target="https://bioportal.bioontology.org/ontologies/PTO/?p=classes&amp;conceptid=http%3A%2F%2Fpurl.obolibrary.org%2Fobo%2FTO_00000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669"/>
  <sheetViews>
    <sheetView tabSelected="1" topLeftCell="A213" zoomScale="125" zoomScaleNormal="125" zoomScalePageLayoutView="125" workbookViewId="0">
      <selection activeCell="E213" sqref="E213"/>
    </sheetView>
  </sheetViews>
  <sheetFormatPr defaultColWidth="39.25" defaultRowHeight="13"/>
  <cols>
    <col min="1" max="1" width="5.9140625" style="27" bestFit="1" customWidth="1"/>
    <col min="2" max="2" width="16.75" style="31" customWidth="1"/>
    <col min="3" max="3" width="17.25" style="27" bestFit="1" customWidth="1"/>
    <col min="4" max="4" width="18.25" style="27" customWidth="1"/>
    <col min="5" max="5" width="37" style="27" customWidth="1"/>
    <col min="6" max="8" width="18" style="27" customWidth="1"/>
    <col min="9" max="26" width="19.9140625" style="27" customWidth="1"/>
    <col min="27" max="16384" width="39.25" style="27"/>
  </cols>
  <sheetData>
    <row r="1" spans="1:52" s="12" customFormat="1">
      <c r="A1" s="27" t="s">
        <v>3411</v>
      </c>
      <c r="B1" s="28" t="s">
        <v>3410</v>
      </c>
      <c r="C1" s="27" t="s">
        <v>3408</v>
      </c>
      <c r="D1" s="29" t="s">
        <v>3407</v>
      </c>
      <c r="E1" s="29" t="s">
        <v>3409</v>
      </c>
      <c r="F1" s="27" t="s">
        <v>3405</v>
      </c>
      <c r="G1" s="29" t="s">
        <v>3404</v>
      </c>
      <c r="H1" s="29" t="s">
        <v>3403</v>
      </c>
      <c r="I1" s="27" t="s">
        <v>3408</v>
      </c>
      <c r="J1" s="27" t="s">
        <v>3407</v>
      </c>
      <c r="K1" s="27" t="s">
        <v>3406</v>
      </c>
      <c r="L1" s="27" t="s">
        <v>3405</v>
      </c>
      <c r="M1" s="27" t="s">
        <v>3404</v>
      </c>
      <c r="N1" s="27" t="s">
        <v>3403</v>
      </c>
      <c r="O1" s="27" t="s">
        <v>3408</v>
      </c>
      <c r="P1" s="27" t="s">
        <v>3407</v>
      </c>
      <c r="Q1" s="27" t="s">
        <v>3406</v>
      </c>
      <c r="R1" s="27" t="s">
        <v>3405</v>
      </c>
      <c r="S1" s="27" t="s">
        <v>3404</v>
      </c>
      <c r="T1" s="27" t="s">
        <v>3403</v>
      </c>
      <c r="U1" s="27" t="s">
        <v>3408</v>
      </c>
      <c r="V1" s="27" t="s">
        <v>3407</v>
      </c>
      <c r="W1" s="27" t="s">
        <v>3406</v>
      </c>
      <c r="X1" s="27" t="s">
        <v>3405</v>
      </c>
      <c r="Y1" s="27" t="s">
        <v>3404</v>
      </c>
      <c r="Z1" s="27" t="s">
        <v>3403</v>
      </c>
      <c r="AA1" s="27" t="s">
        <v>3408</v>
      </c>
      <c r="AB1" s="27" t="s">
        <v>3407</v>
      </c>
      <c r="AC1" s="27" t="s">
        <v>3406</v>
      </c>
      <c r="AD1" s="27" t="s">
        <v>3405</v>
      </c>
      <c r="AE1" s="27" t="s">
        <v>3404</v>
      </c>
      <c r="AF1" s="27" t="s">
        <v>3403</v>
      </c>
      <c r="AG1" s="30"/>
      <c r="AH1" s="30"/>
      <c r="AI1" s="30"/>
      <c r="AJ1" s="30"/>
      <c r="AK1" s="30"/>
      <c r="AL1" s="30"/>
      <c r="AM1" s="30"/>
      <c r="AN1" s="30"/>
      <c r="AO1" s="30"/>
      <c r="AP1" s="30"/>
      <c r="AQ1" s="30"/>
      <c r="AR1" s="30"/>
      <c r="AS1" s="30"/>
      <c r="AT1" s="30"/>
      <c r="AU1" s="30"/>
      <c r="AV1" s="30"/>
      <c r="AW1" s="30"/>
      <c r="AX1" s="30"/>
      <c r="AY1" s="30"/>
      <c r="AZ1" s="30"/>
    </row>
    <row r="2" spans="1:52" s="30" customFormat="1">
      <c r="A2" s="27">
        <v>2</v>
      </c>
      <c r="B2" s="31" t="s">
        <v>3442</v>
      </c>
      <c r="C2" s="27" t="s">
        <v>4</v>
      </c>
      <c r="D2" s="27" t="s">
        <v>3400</v>
      </c>
      <c r="E2" s="27" t="s">
        <v>0</v>
      </c>
      <c r="F2" s="32" t="s">
        <v>7094</v>
      </c>
      <c r="G2" s="27"/>
      <c r="H2" s="27" t="s">
        <v>0</v>
      </c>
      <c r="I2" s="27" t="s">
        <v>179</v>
      </c>
      <c r="J2" s="32" t="s">
        <v>3399</v>
      </c>
      <c r="K2" s="32" t="s">
        <v>0</v>
      </c>
      <c r="L2" s="32" t="s">
        <v>3398</v>
      </c>
      <c r="M2" s="27"/>
      <c r="N2" s="27" t="s">
        <v>3362</v>
      </c>
      <c r="O2" s="27"/>
      <c r="P2" s="27"/>
      <c r="Q2" s="27"/>
      <c r="R2" s="27"/>
      <c r="S2" s="27"/>
      <c r="T2" s="27"/>
      <c r="U2" s="27"/>
      <c r="V2" s="27"/>
      <c r="W2" s="27"/>
      <c r="X2" s="27"/>
      <c r="Y2" s="27"/>
      <c r="Z2" s="27"/>
      <c r="AA2" s="33"/>
      <c r="AB2" s="33"/>
      <c r="AC2" s="33"/>
      <c r="AD2" s="33"/>
      <c r="AE2" s="33"/>
      <c r="AF2" s="33"/>
      <c r="AG2" s="33"/>
      <c r="AH2" s="33"/>
      <c r="AI2" s="33"/>
      <c r="AJ2" s="33"/>
      <c r="AK2" s="33"/>
      <c r="AL2" s="33"/>
      <c r="AM2" s="33"/>
      <c r="AN2" s="33"/>
      <c r="AO2" s="33"/>
      <c r="AP2" s="33"/>
      <c r="AQ2" s="33"/>
      <c r="AR2" s="33"/>
      <c r="AS2" s="33"/>
      <c r="AT2" s="27"/>
      <c r="AU2" s="33"/>
      <c r="AV2" s="33"/>
      <c r="AW2" s="33"/>
      <c r="AX2" s="33"/>
      <c r="AY2" s="33"/>
      <c r="AZ2" s="33"/>
    </row>
    <row r="3" spans="1:52" s="33" customFormat="1">
      <c r="A3" s="27">
        <v>3</v>
      </c>
      <c r="B3" s="31" t="s">
        <v>292</v>
      </c>
      <c r="C3" s="27" t="s">
        <v>4</v>
      </c>
      <c r="D3" s="27" t="s">
        <v>3397</v>
      </c>
      <c r="E3" s="27" t="s">
        <v>292</v>
      </c>
      <c r="F3" s="32" t="s">
        <v>3395</v>
      </c>
      <c r="G3" s="27"/>
      <c r="H3" s="27" t="s">
        <v>292</v>
      </c>
      <c r="I3" s="27" t="s">
        <v>179</v>
      </c>
      <c r="J3" s="32" t="s">
        <v>3396</v>
      </c>
      <c r="K3" s="32" t="s">
        <v>292</v>
      </c>
      <c r="L3" s="32" t="s">
        <v>3395</v>
      </c>
      <c r="M3" s="27"/>
      <c r="N3" s="27" t="s">
        <v>3362</v>
      </c>
      <c r="O3" s="34"/>
      <c r="P3" s="27"/>
      <c r="Q3" s="27"/>
      <c r="R3" s="27"/>
      <c r="S3" s="27"/>
      <c r="T3" s="27"/>
      <c r="U3" s="27"/>
      <c r="V3" s="27"/>
      <c r="W3" s="27"/>
      <c r="X3" s="27"/>
      <c r="Y3" s="27"/>
      <c r="Z3" s="27"/>
      <c r="AA3" s="27"/>
      <c r="AB3" s="27"/>
      <c r="AC3" s="27"/>
      <c r="AD3" s="27"/>
      <c r="AE3" s="27"/>
      <c r="AF3" s="27"/>
      <c r="AT3" s="30"/>
    </row>
    <row r="4" spans="1:52" s="33" customFormat="1">
      <c r="A4" s="27">
        <v>4</v>
      </c>
      <c r="B4" s="31" t="s">
        <v>306</v>
      </c>
      <c r="C4" s="27" t="s">
        <v>4</v>
      </c>
      <c r="D4" s="27" t="s">
        <v>3394</v>
      </c>
      <c r="E4" s="27" t="s">
        <v>306</v>
      </c>
      <c r="F4" s="32" t="s">
        <v>3392</v>
      </c>
      <c r="G4" s="27"/>
      <c r="H4" s="27" t="s">
        <v>306</v>
      </c>
      <c r="I4" s="27" t="s">
        <v>179</v>
      </c>
      <c r="J4" s="32" t="s">
        <v>3393</v>
      </c>
      <c r="K4" s="27" t="s">
        <v>589</v>
      </c>
      <c r="L4" s="32" t="s">
        <v>3392</v>
      </c>
      <c r="M4" s="27"/>
      <c r="N4" s="27" t="s">
        <v>3362</v>
      </c>
      <c r="O4" s="27"/>
      <c r="P4" s="27"/>
      <c r="Q4" s="27"/>
      <c r="R4" s="27"/>
      <c r="S4" s="27"/>
      <c r="T4" s="27"/>
      <c r="U4" s="27"/>
      <c r="V4" s="27"/>
      <c r="W4" s="27"/>
      <c r="X4" s="27"/>
      <c r="Y4" s="27"/>
      <c r="Z4" s="27"/>
      <c r="AG4" s="27"/>
      <c r="AH4" s="27"/>
      <c r="AI4" s="27"/>
      <c r="AJ4" s="27"/>
      <c r="AK4" s="27"/>
      <c r="AL4" s="27"/>
      <c r="AM4" s="27"/>
      <c r="AN4" s="27"/>
      <c r="AO4" s="27"/>
      <c r="AP4" s="27"/>
      <c r="AQ4" s="27"/>
      <c r="AR4" s="27"/>
      <c r="AS4" s="27"/>
      <c r="AT4" s="30"/>
      <c r="AU4" s="27"/>
      <c r="AV4" s="27"/>
      <c r="AW4" s="27"/>
      <c r="AX4" s="27"/>
      <c r="AY4" s="27"/>
      <c r="AZ4" s="27"/>
    </row>
    <row r="5" spans="1:52" s="33" customFormat="1">
      <c r="A5" s="27">
        <v>6</v>
      </c>
      <c r="B5" s="31" t="s">
        <v>660</v>
      </c>
      <c r="C5" s="27" t="s">
        <v>4</v>
      </c>
      <c r="D5" s="27" t="s">
        <v>3391</v>
      </c>
      <c r="E5" s="32" t="s">
        <v>660</v>
      </c>
      <c r="F5" s="32" t="s">
        <v>3389</v>
      </c>
      <c r="G5" s="32" t="s">
        <v>3388</v>
      </c>
      <c r="H5" s="32" t="s">
        <v>660</v>
      </c>
      <c r="I5" s="27" t="s">
        <v>179</v>
      </c>
      <c r="J5" s="32" t="s">
        <v>3390</v>
      </c>
      <c r="K5" s="32" t="s">
        <v>660</v>
      </c>
      <c r="L5" s="32" t="s">
        <v>3389</v>
      </c>
      <c r="M5" s="32" t="s">
        <v>3388</v>
      </c>
      <c r="N5" s="27" t="s">
        <v>3362</v>
      </c>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row>
    <row r="6" spans="1:52">
      <c r="A6" s="27">
        <v>7</v>
      </c>
      <c r="B6" s="31" t="s">
        <v>206</v>
      </c>
      <c r="C6" s="27" t="s">
        <v>4</v>
      </c>
      <c r="D6" s="27" t="s">
        <v>3387</v>
      </c>
      <c r="E6" s="27" t="s">
        <v>206</v>
      </c>
      <c r="F6" s="32" t="s">
        <v>3385</v>
      </c>
      <c r="G6" s="32" t="s">
        <v>3384</v>
      </c>
      <c r="H6" s="27" t="s">
        <v>206</v>
      </c>
      <c r="I6" s="27" t="s">
        <v>179</v>
      </c>
      <c r="J6" s="32" t="s">
        <v>3386</v>
      </c>
      <c r="K6" s="27" t="s">
        <v>206</v>
      </c>
      <c r="L6" s="32" t="s">
        <v>3385</v>
      </c>
      <c r="M6" s="32" t="s">
        <v>3384</v>
      </c>
      <c r="N6" s="27" t="s">
        <v>3362</v>
      </c>
      <c r="AT6" s="30"/>
    </row>
    <row r="7" spans="1:52">
      <c r="A7" s="27">
        <v>8</v>
      </c>
      <c r="B7" s="31" t="s">
        <v>5609</v>
      </c>
      <c r="C7" s="27" t="s">
        <v>4</v>
      </c>
      <c r="D7" s="27" t="s">
        <v>3383</v>
      </c>
      <c r="E7" s="27" t="s">
        <v>3671</v>
      </c>
      <c r="F7" s="32" t="s">
        <v>3381</v>
      </c>
      <c r="G7" s="32" t="s">
        <v>3380</v>
      </c>
      <c r="H7" s="27" t="s">
        <v>381</v>
      </c>
      <c r="I7" s="34" t="s">
        <v>179</v>
      </c>
      <c r="J7" s="32" t="s">
        <v>3382</v>
      </c>
      <c r="K7" s="27" t="s">
        <v>721</v>
      </c>
      <c r="L7" s="32" t="s">
        <v>3381</v>
      </c>
      <c r="M7" s="32" t="s">
        <v>3380</v>
      </c>
      <c r="N7" s="27" t="s">
        <v>3362</v>
      </c>
      <c r="O7" s="34"/>
      <c r="AT7" s="12"/>
    </row>
    <row r="8" spans="1:52">
      <c r="A8" s="27">
        <v>9</v>
      </c>
      <c r="B8" s="31" t="s">
        <v>313</v>
      </c>
      <c r="C8" s="27" t="s">
        <v>4233</v>
      </c>
      <c r="D8" s="27" t="s">
        <v>3379</v>
      </c>
      <c r="E8" s="32" t="s">
        <v>313</v>
      </c>
      <c r="F8" s="32" t="s">
        <v>3377</v>
      </c>
      <c r="G8" s="32" t="s">
        <v>3376</v>
      </c>
      <c r="H8" s="32" t="s">
        <v>313</v>
      </c>
      <c r="I8" s="34" t="s">
        <v>179</v>
      </c>
      <c r="J8" s="32" t="s">
        <v>3378</v>
      </c>
      <c r="K8" s="32" t="s">
        <v>313</v>
      </c>
      <c r="L8" s="32" t="s">
        <v>3377</v>
      </c>
      <c r="M8" s="32" t="s">
        <v>3376</v>
      </c>
      <c r="N8" s="27" t="s">
        <v>3362</v>
      </c>
      <c r="O8" s="34"/>
      <c r="AT8" s="30"/>
    </row>
    <row r="9" spans="1:52">
      <c r="A9" s="27">
        <v>10</v>
      </c>
      <c r="B9" s="31" t="s">
        <v>226</v>
      </c>
      <c r="C9" s="27" t="s">
        <v>4</v>
      </c>
      <c r="D9" s="27" t="s">
        <v>3375</v>
      </c>
      <c r="E9" s="32" t="s">
        <v>7180</v>
      </c>
      <c r="F9" s="32" t="s">
        <v>3373</v>
      </c>
      <c r="H9" s="32" t="s">
        <v>226</v>
      </c>
      <c r="I9" s="27" t="s">
        <v>179</v>
      </c>
      <c r="J9" s="32" t="s">
        <v>3374</v>
      </c>
      <c r="K9" s="32" t="s">
        <v>226</v>
      </c>
      <c r="L9" s="32" t="s">
        <v>3373</v>
      </c>
      <c r="N9" s="27" t="s">
        <v>3362</v>
      </c>
      <c r="AT9" s="30"/>
    </row>
    <row r="10" spans="1:52">
      <c r="A10" s="27">
        <v>5</v>
      </c>
      <c r="B10" s="31" t="s">
        <v>259</v>
      </c>
      <c r="C10" s="27" t="s">
        <v>4</v>
      </c>
      <c r="D10" s="27" t="s">
        <v>3370</v>
      </c>
      <c r="E10" s="27" t="s">
        <v>259</v>
      </c>
      <c r="F10" s="32" t="s">
        <v>3368</v>
      </c>
      <c r="H10" s="27" t="s">
        <v>259</v>
      </c>
      <c r="I10" s="27" t="s">
        <v>179</v>
      </c>
      <c r="J10" s="32" t="s">
        <v>3369</v>
      </c>
      <c r="K10" s="35" t="s">
        <v>259</v>
      </c>
      <c r="L10" s="32" t="s">
        <v>3368</v>
      </c>
      <c r="N10" s="27" t="s">
        <v>3362</v>
      </c>
      <c r="AG10" s="33"/>
      <c r="AH10" s="33"/>
      <c r="AI10" s="33"/>
      <c r="AJ10" s="33"/>
      <c r="AK10" s="33"/>
      <c r="AL10" s="33"/>
      <c r="AM10" s="33"/>
      <c r="AN10" s="33"/>
      <c r="AO10" s="33"/>
      <c r="AP10" s="33"/>
      <c r="AQ10" s="33"/>
      <c r="AR10" s="33"/>
      <c r="AS10" s="33"/>
      <c r="AU10" s="33"/>
      <c r="AV10" s="33"/>
      <c r="AW10" s="33"/>
      <c r="AX10" s="33"/>
      <c r="AY10" s="33"/>
      <c r="AZ10" s="33"/>
    </row>
    <row r="11" spans="1:52">
      <c r="A11" s="27">
        <v>11</v>
      </c>
      <c r="B11" s="31" t="s">
        <v>284</v>
      </c>
      <c r="C11" s="27" t="s">
        <v>4</v>
      </c>
      <c r="D11" s="27" t="s">
        <v>3367</v>
      </c>
      <c r="E11" s="32" t="s">
        <v>284</v>
      </c>
      <c r="F11" s="32" t="s">
        <v>3364</v>
      </c>
      <c r="G11" s="32" t="s">
        <v>3363</v>
      </c>
      <c r="H11" s="32" t="s">
        <v>284</v>
      </c>
      <c r="I11" s="34" t="s">
        <v>179</v>
      </c>
      <c r="J11" s="32" t="s">
        <v>3365</v>
      </c>
      <c r="K11" s="32" t="s">
        <v>284</v>
      </c>
      <c r="L11" s="32" t="s">
        <v>3364</v>
      </c>
      <c r="M11" s="32" t="s">
        <v>3363</v>
      </c>
      <c r="N11" s="27" t="s">
        <v>3362</v>
      </c>
      <c r="O11" s="34"/>
    </row>
    <row r="12" spans="1:52">
      <c r="A12" s="27">
        <v>12</v>
      </c>
      <c r="B12" s="31" t="s">
        <v>3359</v>
      </c>
      <c r="C12" s="27" t="s">
        <v>4</v>
      </c>
      <c r="D12" s="27" t="s">
        <v>3361</v>
      </c>
      <c r="E12" s="27" t="s">
        <v>3359</v>
      </c>
      <c r="F12" s="27" t="s">
        <v>3358</v>
      </c>
      <c r="G12" s="27" t="s">
        <v>3357</v>
      </c>
      <c r="H12" s="27" t="s">
        <v>0</v>
      </c>
      <c r="I12" s="34" t="s">
        <v>179</v>
      </c>
      <c r="J12" s="27" t="s">
        <v>3360</v>
      </c>
      <c r="K12" s="27" t="s">
        <v>3359</v>
      </c>
      <c r="L12" s="27" t="s">
        <v>3358</v>
      </c>
      <c r="M12" s="27" t="s">
        <v>3357</v>
      </c>
      <c r="N12" s="27" t="s">
        <v>0</v>
      </c>
      <c r="O12" s="34" t="s">
        <v>1055</v>
      </c>
      <c r="P12" s="27" t="s">
        <v>3356</v>
      </c>
      <c r="Q12" s="27" t="s">
        <v>3355</v>
      </c>
      <c r="R12" s="27" t="s">
        <v>3354</v>
      </c>
      <c r="S12" s="27" t="s">
        <v>3353</v>
      </c>
      <c r="T12" s="27" t="s">
        <v>3173</v>
      </c>
    </row>
    <row r="13" spans="1:52">
      <c r="A13" s="27">
        <v>13</v>
      </c>
      <c r="B13" s="31" t="s">
        <v>3351</v>
      </c>
      <c r="C13" s="27" t="s">
        <v>4</v>
      </c>
      <c r="D13" s="27" t="s">
        <v>3352</v>
      </c>
      <c r="E13" s="27" t="s">
        <v>3351</v>
      </c>
      <c r="F13" s="27" t="s">
        <v>3350</v>
      </c>
      <c r="G13" s="27" t="s">
        <v>3349</v>
      </c>
      <c r="H13" s="27" t="s">
        <v>0</v>
      </c>
      <c r="I13" s="34"/>
      <c r="O13" s="34"/>
    </row>
    <row r="14" spans="1:52">
      <c r="A14" s="27">
        <v>14</v>
      </c>
      <c r="B14" s="31" t="s">
        <v>3348</v>
      </c>
      <c r="C14" s="27" t="s">
        <v>4</v>
      </c>
      <c r="D14" s="27" t="s">
        <v>3347</v>
      </c>
      <c r="E14" s="27" t="s">
        <v>3344</v>
      </c>
      <c r="F14" s="27" t="s">
        <v>3346</v>
      </c>
      <c r="G14" s="27" t="s">
        <v>3342</v>
      </c>
      <c r="H14" s="27" t="s">
        <v>2737</v>
      </c>
      <c r="I14" s="34" t="s">
        <v>179</v>
      </c>
      <c r="J14" s="27" t="s">
        <v>3345</v>
      </c>
      <c r="K14" s="27" t="s">
        <v>3344</v>
      </c>
      <c r="L14" s="27" t="s">
        <v>3343</v>
      </c>
      <c r="M14" s="27" t="s">
        <v>3342</v>
      </c>
      <c r="N14" s="27" t="s">
        <v>3341</v>
      </c>
      <c r="O14" s="34"/>
    </row>
    <row r="15" spans="1:52">
      <c r="A15" s="27">
        <v>15</v>
      </c>
      <c r="B15" s="31" t="s">
        <v>4873</v>
      </c>
      <c r="C15" s="27" t="s">
        <v>4</v>
      </c>
      <c r="D15" s="27" t="s">
        <v>3340</v>
      </c>
      <c r="E15" s="27" t="s">
        <v>3337</v>
      </c>
      <c r="F15" s="27" t="s">
        <v>3336</v>
      </c>
      <c r="G15" s="27" t="s">
        <v>3339</v>
      </c>
      <c r="H15" s="27" t="s">
        <v>589</v>
      </c>
      <c r="I15" s="34" t="s">
        <v>179</v>
      </c>
      <c r="J15" s="27" t="s">
        <v>3338</v>
      </c>
      <c r="K15" s="27" t="s">
        <v>3337</v>
      </c>
      <c r="L15" s="27" t="s">
        <v>3336</v>
      </c>
      <c r="M15" s="27" t="s">
        <v>3335</v>
      </c>
      <c r="N15" s="27" t="s">
        <v>589</v>
      </c>
      <c r="O15" s="34" t="s">
        <v>1055</v>
      </c>
      <c r="P15" s="27" t="s">
        <v>3334</v>
      </c>
      <c r="Q15" s="27" t="s">
        <v>3333</v>
      </c>
      <c r="R15" s="27" t="s">
        <v>3332</v>
      </c>
      <c r="S15" s="27" t="s">
        <v>3331</v>
      </c>
      <c r="T15" s="27" t="s">
        <v>3311</v>
      </c>
      <c r="AT15" s="30"/>
    </row>
    <row r="16" spans="1:52">
      <c r="A16" s="27">
        <v>16</v>
      </c>
      <c r="B16" s="31" t="s">
        <v>5610</v>
      </c>
      <c r="C16" s="27" t="s">
        <v>4</v>
      </c>
      <c r="D16" s="27" t="s">
        <v>3330</v>
      </c>
      <c r="E16" s="27" t="s">
        <v>3327</v>
      </c>
      <c r="F16" s="27" t="s">
        <v>3329</v>
      </c>
      <c r="G16" s="27" t="s">
        <v>473</v>
      </c>
      <c r="H16" s="27" t="s">
        <v>0</v>
      </c>
      <c r="I16" s="34" t="s">
        <v>179</v>
      </c>
      <c r="J16" s="27" t="s">
        <v>3328</v>
      </c>
      <c r="K16" s="27" t="s">
        <v>3327</v>
      </c>
      <c r="L16" s="27" t="s">
        <v>3326</v>
      </c>
      <c r="M16" s="27" t="s">
        <v>473</v>
      </c>
      <c r="N16" s="27" t="s">
        <v>0</v>
      </c>
      <c r="O16" s="34"/>
    </row>
    <row r="17" spans="1:52">
      <c r="A17" s="27">
        <v>17</v>
      </c>
      <c r="B17" s="31" t="s">
        <v>3325</v>
      </c>
      <c r="C17" s="27" t="s">
        <v>4</v>
      </c>
      <c r="D17" s="27" t="s">
        <v>3324</v>
      </c>
      <c r="E17" s="27" t="s">
        <v>3323</v>
      </c>
      <c r="F17" s="27" t="s">
        <v>3320</v>
      </c>
      <c r="G17" s="27" t="s">
        <v>3319</v>
      </c>
      <c r="H17" s="27" t="s">
        <v>259</v>
      </c>
      <c r="I17" s="34"/>
      <c r="N17" s="27" t="s">
        <v>3322</v>
      </c>
      <c r="O17" s="34" t="s">
        <v>1055</v>
      </c>
      <c r="P17" s="27" t="s">
        <v>3414</v>
      </c>
      <c r="Q17" s="27" t="s">
        <v>3321</v>
      </c>
      <c r="R17" s="27" t="s">
        <v>3320</v>
      </c>
      <c r="S17" s="27" t="s">
        <v>3319</v>
      </c>
      <c r="T17" s="27" t="s">
        <v>3318</v>
      </c>
    </row>
    <row r="18" spans="1:52" s="30" customFormat="1">
      <c r="A18" s="27">
        <v>19</v>
      </c>
      <c r="B18" s="31" t="s">
        <v>7093</v>
      </c>
      <c r="C18" s="27" t="s">
        <v>4</v>
      </c>
      <c r="D18" s="27" t="s">
        <v>3317</v>
      </c>
      <c r="E18" s="27" t="s">
        <v>3316</v>
      </c>
      <c r="F18" s="27" t="s">
        <v>3315</v>
      </c>
      <c r="G18" s="27" t="s">
        <v>3314</v>
      </c>
      <c r="H18" s="27" t="s">
        <v>589</v>
      </c>
      <c r="I18" s="27"/>
      <c r="J18" s="27"/>
      <c r="K18" s="27"/>
      <c r="L18" s="27"/>
      <c r="M18" s="27"/>
      <c r="N18" s="27"/>
      <c r="O18" s="27" t="s">
        <v>1055</v>
      </c>
      <c r="P18" s="27" t="s">
        <v>3415</v>
      </c>
      <c r="Q18" s="27" t="s">
        <v>3313</v>
      </c>
      <c r="R18" s="27" t="s">
        <v>3312</v>
      </c>
      <c r="S18" s="27"/>
      <c r="T18" s="27" t="s">
        <v>3311</v>
      </c>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row>
    <row r="19" spans="1:52">
      <c r="A19" s="27">
        <v>20</v>
      </c>
      <c r="B19" s="31" t="s">
        <v>4874</v>
      </c>
      <c r="C19" s="27" t="s">
        <v>4</v>
      </c>
      <c r="D19" s="27" t="s">
        <v>3310</v>
      </c>
      <c r="E19" s="27" t="s">
        <v>3309</v>
      </c>
      <c r="F19" s="27" t="s">
        <v>3306</v>
      </c>
      <c r="H19" s="32" t="s">
        <v>660</v>
      </c>
      <c r="I19" s="34"/>
      <c r="O19" s="34"/>
      <c r="AG19" s="30"/>
      <c r="AH19" s="30"/>
      <c r="AI19" s="30"/>
      <c r="AJ19" s="30"/>
      <c r="AK19" s="30"/>
      <c r="AL19" s="30"/>
      <c r="AM19" s="30"/>
      <c r="AN19" s="30"/>
      <c r="AO19" s="30"/>
      <c r="AP19" s="30"/>
      <c r="AQ19" s="30"/>
      <c r="AR19" s="30"/>
      <c r="AS19" s="30"/>
    </row>
    <row r="20" spans="1:52">
      <c r="A20" s="27">
        <v>21</v>
      </c>
      <c r="B20" s="31" t="s">
        <v>3307</v>
      </c>
      <c r="C20" s="27" t="s">
        <v>4</v>
      </c>
      <c r="D20" s="27" t="s">
        <v>3308</v>
      </c>
      <c r="E20" s="27" t="s">
        <v>3307</v>
      </c>
      <c r="F20" s="27" t="s">
        <v>3306</v>
      </c>
      <c r="H20" s="32" t="s">
        <v>660</v>
      </c>
      <c r="I20" s="34"/>
      <c r="O20" s="34"/>
    </row>
    <row r="21" spans="1:52">
      <c r="A21" s="27">
        <v>22</v>
      </c>
      <c r="B21" s="31" t="s">
        <v>4875</v>
      </c>
      <c r="C21" s="27" t="s">
        <v>4</v>
      </c>
      <c r="D21" s="27" t="s">
        <v>3305</v>
      </c>
      <c r="E21" s="27" t="s">
        <v>3303</v>
      </c>
      <c r="F21" s="27" t="s">
        <v>3302</v>
      </c>
      <c r="G21" s="27" t="s">
        <v>3301</v>
      </c>
      <c r="H21" s="27" t="s">
        <v>206</v>
      </c>
      <c r="I21" s="34" t="s">
        <v>179</v>
      </c>
      <c r="J21" s="27" t="s">
        <v>3304</v>
      </c>
      <c r="K21" s="27" t="s">
        <v>3303</v>
      </c>
      <c r="L21" s="27" t="s">
        <v>3302</v>
      </c>
      <c r="M21" s="27" t="s">
        <v>3301</v>
      </c>
      <c r="N21" s="27" t="s">
        <v>206</v>
      </c>
      <c r="O21" s="34" t="s">
        <v>1055</v>
      </c>
      <c r="P21" s="27" t="s">
        <v>3300</v>
      </c>
      <c r="Q21" s="27" t="s">
        <v>3299</v>
      </c>
      <c r="R21" s="27" t="s">
        <v>3298</v>
      </c>
      <c r="S21" s="27" t="s">
        <v>3297</v>
      </c>
      <c r="T21" s="27" t="s">
        <v>3216</v>
      </c>
    </row>
    <row r="22" spans="1:52">
      <c r="A22" s="27">
        <v>23</v>
      </c>
      <c r="B22" s="31" t="s">
        <v>3294</v>
      </c>
      <c r="C22" s="27" t="s">
        <v>4</v>
      </c>
      <c r="D22" s="27" t="s">
        <v>3296</v>
      </c>
      <c r="E22" s="27" t="s">
        <v>7267</v>
      </c>
      <c r="F22" s="27" t="s">
        <v>3293</v>
      </c>
      <c r="G22" s="27" t="s">
        <v>3292</v>
      </c>
      <c r="H22" s="27" t="s">
        <v>206</v>
      </c>
      <c r="I22" s="34" t="s">
        <v>179</v>
      </c>
      <c r="J22" s="27" t="s">
        <v>3295</v>
      </c>
      <c r="K22" s="27" t="s">
        <v>3294</v>
      </c>
      <c r="L22" s="27" t="s">
        <v>3293</v>
      </c>
      <c r="M22" s="27" t="s">
        <v>3292</v>
      </c>
      <c r="N22" s="27" t="s">
        <v>206</v>
      </c>
      <c r="O22" s="34" t="s">
        <v>1055</v>
      </c>
      <c r="P22" s="27" t="s">
        <v>3291</v>
      </c>
      <c r="Q22" s="27" t="s">
        <v>3290</v>
      </c>
      <c r="R22" s="27" t="s">
        <v>3289</v>
      </c>
      <c r="S22" s="27" t="s">
        <v>3288</v>
      </c>
      <c r="T22" s="27" t="s">
        <v>3287</v>
      </c>
    </row>
    <row r="23" spans="1:52">
      <c r="A23" s="27">
        <v>24</v>
      </c>
      <c r="B23" s="31" t="s">
        <v>4876</v>
      </c>
      <c r="C23" s="27" t="s">
        <v>4</v>
      </c>
      <c r="D23" s="27" t="s">
        <v>3286</v>
      </c>
      <c r="E23" s="27" t="s">
        <v>3284</v>
      </c>
      <c r="F23" s="27" t="s">
        <v>3283</v>
      </c>
      <c r="G23" s="27" t="s">
        <v>3282</v>
      </c>
      <c r="H23" s="27" t="s">
        <v>206</v>
      </c>
      <c r="I23" s="34" t="s">
        <v>179</v>
      </c>
      <c r="J23" s="27" t="s">
        <v>3285</v>
      </c>
      <c r="K23" s="27" t="s">
        <v>3284</v>
      </c>
      <c r="L23" s="27" t="s">
        <v>3283</v>
      </c>
      <c r="M23" s="27" t="s">
        <v>3282</v>
      </c>
      <c r="N23" s="27" t="s">
        <v>206</v>
      </c>
      <c r="O23" s="34" t="s">
        <v>1055</v>
      </c>
      <c r="P23" s="27" t="s">
        <v>3281</v>
      </c>
      <c r="Q23" s="27" t="s">
        <v>3280</v>
      </c>
      <c r="R23" s="27" t="s">
        <v>3279</v>
      </c>
      <c r="S23" s="27" t="s">
        <v>3278</v>
      </c>
      <c r="T23" s="27" t="s">
        <v>3216</v>
      </c>
      <c r="AT23" s="33"/>
    </row>
    <row r="24" spans="1:52">
      <c r="A24" s="27">
        <v>25</v>
      </c>
      <c r="B24" s="31" t="s">
        <v>6495</v>
      </c>
      <c r="C24" s="27" t="s">
        <v>4</v>
      </c>
      <c r="D24" s="27" t="s">
        <v>3277</v>
      </c>
      <c r="E24" s="27" t="s">
        <v>6957</v>
      </c>
      <c r="F24" s="27" t="s">
        <v>3274</v>
      </c>
      <c r="G24" s="27" t="s">
        <v>3273</v>
      </c>
      <c r="H24" s="27" t="s">
        <v>0</v>
      </c>
      <c r="I24" s="34" t="s">
        <v>179</v>
      </c>
      <c r="J24" s="27" t="s">
        <v>3276</v>
      </c>
      <c r="K24" s="27" t="s">
        <v>3275</v>
      </c>
      <c r="L24" s="27" t="s">
        <v>3274</v>
      </c>
      <c r="M24" s="27" t="s">
        <v>3273</v>
      </c>
      <c r="N24" s="27" t="s">
        <v>0</v>
      </c>
      <c r="O24" s="34" t="s">
        <v>1055</v>
      </c>
      <c r="P24" s="27" t="s">
        <v>3272</v>
      </c>
      <c r="Q24" s="27" t="s">
        <v>3271</v>
      </c>
      <c r="R24" s="27" t="s">
        <v>3270</v>
      </c>
      <c r="S24" s="27" t="s">
        <v>3269</v>
      </c>
      <c r="T24" s="27" t="s">
        <v>3173</v>
      </c>
      <c r="AT24" s="33"/>
    </row>
    <row r="25" spans="1:52">
      <c r="A25" s="27">
        <v>26</v>
      </c>
      <c r="B25" s="31" t="s">
        <v>6496</v>
      </c>
      <c r="C25" s="27" t="s">
        <v>4</v>
      </c>
      <c r="D25" s="27" t="s">
        <v>3268</v>
      </c>
      <c r="E25" s="27" t="s">
        <v>3266</v>
      </c>
      <c r="F25" s="27" t="s">
        <v>3265</v>
      </c>
      <c r="G25" s="27" t="s">
        <v>3264</v>
      </c>
      <c r="H25" s="27" t="s">
        <v>721</v>
      </c>
      <c r="I25" s="34" t="s">
        <v>179</v>
      </c>
      <c r="J25" s="27" t="s">
        <v>3267</v>
      </c>
      <c r="K25" s="27" t="s">
        <v>3266</v>
      </c>
      <c r="L25" s="27" t="s">
        <v>3265</v>
      </c>
      <c r="M25" s="27" t="s">
        <v>3264</v>
      </c>
      <c r="N25" s="27" t="s">
        <v>721</v>
      </c>
      <c r="O25" s="34"/>
      <c r="AT25" s="33"/>
    </row>
    <row r="26" spans="1:52">
      <c r="A26" s="27">
        <v>27</v>
      </c>
      <c r="B26" s="31" t="s">
        <v>3263</v>
      </c>
      <c r="C26" s="27" t="s">
        <v>4</v>
      </c>
      <c r="D26" s="27" t="s">
        <v>3262</v>
      </c>
      <c r="E26" s="27" t="s">
        <v>3261</v>
      </c>
      <c r="F26" s="27" t="s">
        <v>3260</v>
      </c>
      <c r="H26" s="27" t="s">
        <v>0</v>
      </c>
      <c r="I26" s="34"/>
      <c r="O26" s="34"/>
      <c r="AT26" s="33"/>
    </row>
    <row r="27" spans="1:52" s="30" customFormat="1">
      <c r="A27" s="27">
        <v>28</v>
      </c>
      <c r="B27" s="31" t="s">
        <v>6497</v>
      </c>
      <c r="C27" s="27" t="s">
        <v>4</v>
      </c>
      <c r="D27" s="27" t="s">
        <v>3259</v>
      </c>
      <c r="E27" s="36" t="s">
        <v>7242</v>
      </c>
      <c r="F27" s="37" t="s">
        <v>3256</v>
      </c>
      <c r="G27" s="33" t="s">
        <v>3255</v>
      </c>
      <c r="H27" s="38" t="s">
        <v>572</v>
      </c>
      <c r="I27" s="33" t="s">
        <v>179</v>
      </c>
      <c r="J27" s="37" t="s">
        <v>3258</v>
      </c>
      <c r="K27" s="36" t="s">
        <v>3257</v>
      </c>
      <c r="L27" s="37" t="s">
        <v>3256</v>
      </c>
      <c r="M27" s="33" t="s">
        <v>3255</v>
      </c>
      <c r="N27" s="33" t="s">
        <v>572</v>
      </c>
      <c r="O27" s="33" t="s">
        <v>1055</v>
      </c>
      <c r="P27" s="39" t="s">
        <v>3416</v>
      </c>
      <c r="Q27" s="39" t="s">
        <v>3254</v>
      </c>
      <c r="R27" s="39" t="s">
        <v>3253</v>
      </c>
      <c r="S27" s="39"/>
      <c r="T27" s="33" t="s">
        <v>3216</v>
      </c>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33"/>
    </row>
    <row r="28" spans="1:52">
      <c r="A28" s="27">
        <v>29</v>
      </c>
      <c r="B28" s="31" t="s">
        <v>3251</v>
      </c>
      <c r="C28" s="27" t="s">
        <v>4</v>
      </c>
      <c r="D28" s="27" t="s">
        <v>3252</v>
      </c>
      <c r="E28" s="27" t="s">
        <v>3251</v>
      </c>
      <c r="F28" s="27" t="s">
        <v>3250</v>
      </c>
      <c r="G28" s="27" t="s">
        <v>3249</v>
      </c>
      <c r="H28" s="27" t="s">
        <v>2737</v>
      </c>
      <c r="I28" s="34"/>
      <c r="O28" s="34"/>
      <c r="AG28" s="30"/>
      <c r="AH28" s="30"/>
      <c r="AI28" s="30"/>
      <c r="AJ28" s="30"/>
      <c r="AK28" s="30"/>
      <c r="AL28" s="30"/>
      <c r="AM28" s="30"/>
      <c r="AN28" s="30"/>
      <c r="AO28" s="30"/>
      <c r="AP28" s="30"/>
      <c r="AQ28" s="30"/>
      <c r="AR28" s="30"/>
      <c r="AS28" s="30"/>
      <c r="AT28" s="33"/>
    </row>
    <row r="29" spans="1:52">
      <c r="A29" s="27">
        <v>30</v>
      </c>
      <c r="B29" s="31" t="s">
        <v>3248</v>
      </c>
      <c r="C29" s="27" t="s">
        <v>4</v>
      </c>
      <c r="D29" s="27" t="s">
        <v>3247</v>
      </c>
      <c r="E29" s="27" t="s">
        <v>3245</v>
      </c>
      <c r="F29" s="27" t="s">
        <v>3244</v>
      </c>
      <c r="H29" s="27" t="s">
        <v>381</v>
      </c>
      <c r="I29" s="34" t="s">
        <v>179</v>
      </c>
      <c r="J29" s="27" t="s">
        <v>3246</v>
      </c>
      <c r="K29" s="27" t="s">
        <v>3245</v>
      </c>
      <c r="L29" s="27" t="s">
        <v>3244</v>
      </c>
      <c r="N29" s="27" t="s">
        <v>381</v>
      </c>
      <c r="O29" s="34"/>
      <c r="AT29" s="33"/>
    </row>
    <row r="30" spans="1:52" ht="15.9" customHeight="1">
      <c r="A30" s="27">
        <v>31</v>
      </c>
      <c r="B30" s="31" t="s">
        <v>3242</v>
      </c>
      <c r="C30" s="27" t="s">
        <v>4</v>
      </c>
      <c r="D30" s="27" t="s">
        <v>3243</v>
      </c>
      <c r="E30" s="27" t="s">
        <v>3242</v>
      </c>
      <c r="F30" s="27" t="s">
        <v>3241</v>
      </c>
      <c r="H30" s="27" t="s">
        <v>3471</v>
      </c>
      <c r="I30" s="34"/>
      <c r="O30" s="34"/>
      <c r="AT30" s="33"/>
    </row>
    <row r="31" spans="1:52" ht="15.9" customHeight="1">
      <c r="A31" s="27">
        <v>32</v>
      </c>
      <c r="B31" s="31" t="s">
        <v>5752</v>
      </c>
      <c r="C31" s="27" t="s">
        <v>4</v>
      </c>
      <c r="D31" s="27" t="s">
        <v>3240</v>
      </c>
      <c r="E31" s="27" t="s">
        <v>3238</v>
      </c>
      <c r="F31" s="27" t="s">
        <v>3237</v>
      </c>
      <c r="G31" s="27" t="s">
        <v>473</v>
      </c>
      <c r="H31" s="27" t="s">
        <v>0</v>
      </c>
      <c r="I31" s="34" t="s">
        <v>179</v>
      </c>
      <c r="J31" s="27" t="s">
        <v>3239</v>
      </c>
      <c r="K31" s="27" t="s">
        <v>3238</v>
      </c>
      <c r="L31" s="27" t="s">
        <v>3237</v>
      </c>
      <c r="M31" s="27" t="s">
        <v>473</v>
      </c>
      <c r="N31" s="27" t="s">
        <v>0</v>
      </c>
      <c r="O31" s="34"/>
      <c r="AT31" s="33"/>
    </row>
    <row r="32" spans="1:52">
      <c r="A32" s="27">
        <v>33</v>
      </c>
      <c r="B32" s="31" t="s">
        <v>3235</v>
      </c>
      <c r="C32" s="27" t="s">
        <v>4</v>
      </c>
      <c r="D32" s="27" t="s">
        <v>3236</v>
      </c>
      <c r="E32" s="27" t="s">
        <v>3235</v>
      </c>
      <c r="F32" s="27" t="s">
        <v>3235</v>
      </c>
      <c r="H32" s="27" t="s">
        <v>0</v>
      </c>
      <c r="I32" s="34"/>
      <c r="AT32" s="33"/>
      <c r="AU32" s="30"/>
      <c r="AV32" s="30"/>
      <c r="AW32" s="30"/>
      <c r="AX32" s="30"/>
      <c r="AY32" s="30"/>
      <c r="AZ32" s="30"/>
    </row>
    <row r="33" spans="1:46">
      <c r="A33" s="27">
        <v>34</v>
      </c>
      <c r="B33" s="31" t="s">
        <v>3233</v>
      </c>
      <c r="C33" s="27" t="s">
        <v>4</v>
      </c>
      <c r="D33" s="27" t="s">
        <v>3234</v>
      </c>
      <c r="E33" s="27" t="s">
        <v>3233</v>
      </c>
      <c r="F33" s="27" t="s">
        <v>3233</v>
      </c>
      <c r="G33" s="27" t="s">
        <v>3232</v>
      </c>
      <c r="H33" s="27" t="s">
        <v>6956</v>
      </c>
      <c r="I33" s="34"/>
      <c r="AG33" s="30"/>
      <c r="AH33" s="30"/>
      <c r="AI33" s="30"/>
      <c r="AJ33" s="30"/>
      <c r="AK33" s="30"/>
      <c r="AL33" s="30"/>
      <c r="AM33" s="30"/>
      <c r="AN33" s="30"/>
      <c r="AO33" s="30"/>
      <c r="AP33" s="30"/>
      <c r="AQ33" s="30"/>
      <c r="AR33" s="30"/>
      <c r="AS33" s="30"/>
      <c r="AT33" s="33"/>
    </row>
    <row r="34" spans="1:46">
      <c r="A34" s="27">
        <v>35</v>
      </c>
      <c r="B34" s="31" t="s">
        <v>4877</v>
      </c>
      <c r="C34" s="27" t="s">
        <v>4</v>
      </c>
      <c r="D34" s="27" t="s">
        <v>3231</v>
      </c>
      <c r="E34" s="27" t="s">
        <v>3230</v>
      </c>
      <c r="F34" s="27" t="s">
        <v>3229</v>
      </c>
      <c r="G34" s="27" t="s">
        <v>1225</v>
      </c>
      <c r="H34" s="27" t="s">
        <v>2737</v>
      </c>
      <c r="I34" s="34"/>
      <c r="AT34" s="33"/>
    </row>
    <row r="35" spans="1:46">
      <c r="A35" s="27">
        <v>36</v>
      </c>
      <c r="B35" s="31" t="s">
        <v>3227</v>
      </c>
      <c r="C35" s="27" t="s">
        <v>4</v>
      </c>
      <c r="D35" s="27" t="s">
        <v>3228</v>
      </c>
      <c r="E35" s="27" t="s">
        <v>3227</v>
      </c>
      <c r="F35" s="27" t="s">
        <v>3226</v>
      </c>
      <c r="G35" s="27" t="s">
        <v>3225</v>
      </c>
      <c r="H35" s="27" t="s">
        <v>512</v>
      </c>
      <c r="I35" s="34"/>
      <c r="AT35" s="30"/>
    </row>
    <row r="36" spans="1:46">
      <c r="A36" s="27">
        <v>37</v>
      </c>
      <c r="B36" s="31" t="s">
        <v>5753</v>
      </c>
      <c r="C36" s="27" t="s">
        <v>4</v>
      </c>
      <c r="D36" s="27" t="s">
        <v>3224</v>
      </c>
      <c r="E36" s="27" t="s">
        <v>3222</v>
      </c>
      <c r="F36" s="27" t="s">
        <v>3221</v>
      </c>
      <c r="G36" s="27" t="s">
        <v>3220</v>
      </c>
      <c r="H36" s="27" t="s">
        <v>206</v>
      </c>
      <c r="I36" s="27" t="s">
        <v>179</v>
      </c>
      <c r="J36" s="27" t="s">
        <v>3223</v>
      </c>
      <c r="K36" s="27" t="s">
        <v>3222</v>
      </c>
      <c r="L36" s="27" t="s">
        <v>3221</v>
      </c>
      <c r="M36" s="27" t="s">
        <v>3220</v>
      </c>
      <c r="N36" s="27" t="s">
        <v>206</v>
      </c>
      <c r="O36" s="27" t="s">
        <v>1055</v>
      </c>
      <c r="P36" s="27" t="s">
        <v>3219</v>
      </c>
      <c r="Q36" s="27" t="s">
        <v>3218</v>
      </c>
      <c r="R36" s="27" t="s">
        <v>3217</v>
      </c>
      <c r="S36" s="27" t="s">
        <v>3208</v>
      </c>
      <c r="T36" s="27" t="s">
        <v>3216</v>
      </c>
      <c r="U36" s="12" t="s">
        <v>2920</v>
      </c>
      <c r="V36" s="12" t="s">
        <v>3215</v>
      </c>
      <c r="W36" s="12" t="s">
        <v>3214</v>
      </c>
      <c r="X36" s="12" t="s">
        <v>3213</v>
      </c>
      <c r="Y36" s="12" t="s">
        <v>3212</v>
      </c>
      <c r="Z36" s="12"/>
      <c r="AA36" s="12" t="s">
        <v>1351</v>
      </c>
      <c r="AB36" s="12" t="s">
        <v>3211</v>
      </c>
      <c r="AC36" s="12" t="s">
        <v>3210</v>
      </c>
      <c r="AD36" s="12" t="s">
        <v>3209</v>
      </c>
      <c r="AE36" s="12" t="s">
        <v>3208</v>
      </c>
      <c r="AF36" s="12"/>
    </row>
    <row r="37" spans="1:46">
      <c r="A37" s="27">
        <v>38</v>
      </c>
      <c r="B37" s="31" t="s">
        <v>3206</v>
      </c>
      <c r="C37" s="27" t="s">
        <v>4</v>
      </c>
      <c r="D37" s="27" t="s">
        <v>3207</v>
      </c>
      <c r="E37" s="27" t="s">
        <v>3206</v>
      </c>
      <c r="F37" s="27" t="s">
        <v>3205</v>
      </c>
      <c r="G37" s="27" t="s">
        <v>3204</v>
      </c>
      <c r="H37" s="27" t="s">
        <v>688</v>
      </c>
      <c r="AT37" s="30"/>
    </row>
    <row r="38" spans="1:46" ht="15.9" customHeight="1">
      <c r="A38" s="27">
        <v>39</v>
      </c>
      <c r="B38" s="31" t="s">
        <v>6498</v>
      </c>
      <c r="C38" s="27" t="s">
        <v>4</v>
      </c>
      <c r="D38" s="27" t="s">
        <v>3203</v>
      </c>
      <c r="E38" s="27" t="s">
        <v>3201</v>
      </c>
      <c r="F38" s="27" t="s">
        <v>3200</v>
      </c>
      <c r="G38" s="27" t="s">
        <v>473</v>
      </c>
      <c r="H38" s="27" t="s">
        <v>0</v>
      </c>
      <c r="I38" s="27" t="s">
        <v>179</v>
      </c>
      <c r="J38" s="27" t="s">
        <v>3202</v>
      </c>
      <c r="K38" s="27" t="s">
        <v>3201</v>
      </c>
      <c r="L38" s="27" t="s">
        <v>3200</v>
      </c>
      <c r="M38" s="27" t="s">
        <v>473</v>
      </c>
      <c r="N38" s="27" t="s">
        <v>0</v>
      </c>
      <c r="O38" s="27" t="s">
        <v>1055</v>
      </c>
      <c r="P38" s="27" t="s">
        <v>3199</v>
      </c>
      <c r="Q38" s="27" t="s">
        <v>3198</v>
      </c>
      <c r="R38" s="27" t="s">
        <v>3197</v>
      </c>
      <c r="S38" s="27" t="s">
        <v>3196</v>
      </c>
      <c r="T38" s="27" t="s">
        <v>3173</v>
      </c>
      <c r="AT38" s="30"/>
    </row>
    <row r="39" spans="1:46">
      <c r="A39" s="27">
        <v>40</v>
      </c>
      <c r="B39" s="31" t="s">
        <v>3194</v>
      </c>
      <c r="C39" s="27" t="s">
        <v>4</v>
      </c>
      <c r="D39" s="27" t="s">
        <v>3195</v>
      </c>
      <c r="E39" s="27" t="s">
        <v>3194</v>
      </c>
      <c r="F39" s="27" t="s">
        <v>3193</v>
      </c>
      <c r="G39" s="27" t="s">
        <v>3192</v>
      </c>
      <c r="H39" s="32" t="s">
        <v>660</v>
      </c>
      <c r="I39" s="34"/>
      <c r="AT39" s="30"/>
    </row>
    <row r="40" spans="1:46">
      <c r="A40" s="27">
        <v>41</v>
      </c>
      <c r="B40" s="31" t="s">
        <v>5754</v>
      </c>
      <c r="C40" s="27" t="s">
        <v>4</v>
      </c>
      <c r="D40" s="27" t="s">
        <v>3191</v>
      </c>
      <c r="E40" s="27" t="s">
        <v>7234</v>
      </c>
      <c r="F40" s="27" t="s">
        <v>3188</v>
      </c>
      <c r="G40" s="27" t="s">
        <v>3187</v>
      </c>
      <c r="H40" s="27" t="s">
        <v>0</v>
      </c>
      <c r="I40" s="27" t="s">
        <v>179</v>
      </c>
      <c r="J40" s="27" t="s">
        <v>3190</v>
      </c>
      <c r="K40" s="27" t="s">
        <v>3189</v>
      </c>
      <c r="L40" s="27" t="s">
        <v>3188</v>
      </c>
      <c r="M40" s="27" t="s">
        <v>3187</v>
      </c>
      <c r="N40" s="27" t="s">
        <v>0</v>
      </c>
      <c r="O40" s="27" t="s">
        <v>1055</v>
      </c>
      <c r="P40" s="27" t="s">
        <v>3186</v>
      </c>
      <c r="Q40" s="27" t="s">
        <v>3185</v>
      </c>
      <c r="R40" s="27" t="s">
        <v>3184</v>
      </c>
      <c r="S40" s="27" t="s">
        <v>3183</v>
      </c>
      <c r="T40" s="27" t="s">
        <v>3165</v>
      </c>
      <c r="AT40" s="30"/>
    </row>
    <row r="41" spans="1:46">
      <c r="A41" s="27">
        <v>42</v>
      </c>
      <c r="B41" s="31" t="s">
        <v>6499</v>
      </c>
      <c r="C41" s="27" t="s">
        <v>4</v>
      </c>
      <c r="D41" s="27" t="s">
        <v>3182</v>
      </c>
      <c r="E41" s="27" t="s">
        <v>6947</v>
      </c>
      <c r="F41" s="27" t="s">
        <v>3179</v>
      </c>
      <c r="G41" s="27" t="s">
        <v>3178</v>
      </c>
      <c r="H41" s="27" t="s">
        <v>0</v>
      </c>
      <c r="I41" s="27" t="s">
        <v>179</v>
      </c>
      <c r="J41" s="27" t="s">
        <v>3181</v>
      </c>
      <c r="K41" s="27" t="s">
        <v>3180</v>
      </c>
      <c r="L41" s="27" t="s">
        <v>3179</v>
      </c>
      <c r="M41" s="27" t="s">
        <v>3178</v>
      </c>
      <c r="N41" s="27" t="s">
        <v>0</v>
      </c>
      <c r="O41" s="27" t="s">
        <v>1055</v>
      </c>
      <c r="P41" s="27" t="s">
        <v>3177</v>
      </c>
      <c r="Q41" s="27" t="s">
        <v>3176</v>
      </c>
      <c r="R41" s="27" t="s">
        <v>3175</v>
      </c>
      <c r="S41" s="27" t="s">
        <v>3174</v>
      </c>
      <c r="T41" s="27" t="s">
        <v>3173</v>
      </c>
      <c r="AT41" s="12"/>
    </row>
    <row r="42" spans="1:46">
      <c r="A42" s="27">
        <v>43</v>
      </c>
      <c r="B42" s="31" t="s">
        <v>3172</v>
      </c>
      <c r="C42" s="27" t="s">
        <v>4</v>
      </c>
      <c r="D42" s="27" t="s">
        <v>3171</v>
      </c>
      <c r="E42" s="27" t="s">
        <v>3170</v>
      </c>
      <c r="F42" s="27" t="s">
        <v>3169</v>
      </c>
      <c r="G42" s="27" t="s">
        <v>3168</v>
      </c>
      <c r="H42" s="27" t="s">
        <v>2737</v>
      </c>
      <c r="O42" s="27" t="s">
        <v>1055</v>
      </c>
      <c r="P42" s="27" t="s">
        <v>3417</v>
      </c>
      <c r="Q42" s="27" t="s">
        <v>3167</v>
      </c>
      <c r="R42" s="27" t="s">
        <v>3166</v>
      </c>
      <c r="T42" s="27" t="s">
        <v>3165</v>
      </c>
      <c r="AT42" s="12"/>
    </row>
    <row r="43" spans="1:46" ht="13.5" thickBot="1">
      <c r="A43" s="27">
        <v>44</v>
      </c>
      <c r="B43" s="31" t="s">
        <v>3163</v>
      </c>
      <c r="C43" s="27" t="s">
        <v>4</v>
      </c>
      <c r="D43" s="27" t="s">
        <v>3164</v>
      </c>
      <c r="E43" s="27" t="s">
        <v>3163</v>
      </c>
      <c r="F43" s="27" t="s">
        <v>3162</v>
      </c>
      <c r="G43" s="40" t="s">
        <v>3161</v>
      </c>
      <c r="H43" s="27" t="s">
        <v>206</v>
      </c>
      <c r="Y43" s="40"/>
      <c r="AT43" s="12"/>
    </row>
    <row r="44" spans="1:46">
      <c r="A44" s="27">
        <v>45</v>
      </c>
      <c r="B44" s="31" t="s">
        <v>3159</v>
      </c>
      <c r="C44" s="27" t="s">
        <v>4</v>
      </c>
      <c r="D44" s="27" t="s">
        <v>3160</v>
      </c>
      <c r="E44" s="27" t="s">
        <v>3159</v>
      </c>
      <c r="F44" s="27" t="s">
        <v>3159</v>
      </c>
      <c r="H44" s="27" t="s">
        <v>589</v>
      </c>
      <c r="AT44" s="12"/>
    </row>
    <row r="45" spans="1:46">
      <c r="A45" s="27">
        <v>46</v>
      </c>
      <c r="B45" s="31" t="s">
        <v>3157</v>
      </c>
      <c r="C45" s="27" t="s">
        <v>4</v>
      </c>
      <c r="D45" s="27" t="s">
        <v>3158</v>
      </c>
      <c r="E45" s="27" t="s">
        <v>3157</v>
      </c>
      <c r="F45" s="27" t="s">
        <v>3157</v>
      </c>
      <c r="H45" s="27" t="s">
        <v>589</v>
      </c>
      <c r="AT45" s="12"/>
    </row>
    <row r="46" spans="1:46">
      <c r="A46" s="27">
        <v>47</v>
      </c>
      <c r="B46" s="31" t="s">
        <v>3156</v>
      </c>
      <c r="C46" s="27" t="s">
        <v>4</v>
      </c>
      <c r="D46" s="27" t="s">
        <v>3155</v>
      </c>
      <c r="E46" s="27" t="s">
        <v>3154</v>
      </c>
      <c r="F46" s="27" t="s">
        <v>3153</v>
      </c>
      <c r="H46" s="27" t="s">
        <v>572</v>
      </c>
      <c r="AT46" s="33"/>
    </row>
    <row r="47" spans="1:46">
      <c r="A47" s="27">
        <v>48</v>
      </c>
      <c r="B47" s="31" t="s">
        <v>3152</v>
      </c>
      <c r="C47" s="27" t="s">
        <v>4</v>
      </c>
      <c r="D47" s="27" t="s">
        <v>3151</v>
      </c>
      <c r="E47" s="27" t="s">
        <v>3150</v>
      </c>
      <c r="F47" s="27" t="s">
        <v>3149</v>
      </c>
      <c r="H47" s="27" t="s">
        <v>572</v>
      </c>
      <c r="AT47" s="33"/>
    </row>
    <row r="48" spans="1:46">
      <c r="A48" s="27">
        <v>49</v>
      </c>
      <c r="B48" s="31" t="s">
        <v>3148</v>
      </c>
      <c r="C48" s="27" t="s">
        <v>4</v>
      </c>
      <c r="D48" s="27" t="s">
        <v>3147</v>
      </c>
      <c r="E48" s="34" t="s">
        <v>3146</v>
      </c>
      <c r="F48" s="27" t="s">
        <v>3145</v>
      </c>
      <c r="G48" s="27" t="s">
        <v>3144</v>
      </c>
      <c r="H48" s="27" t="s">
        <v>572</v>
      </c>
      <c r="AT48" s="33"/>
    </row>
    <row r="49" spans="1:46">
      <c r="A49" s="27">
        <v>50</v>
      </c>
      <c r="B49" s="31" t="s">
        <v>3142</v>
      </c>
      <c r="C49" s="27" t="s">
        <v>4</v>
      </c>
      <c r="D49" s="27" t="s">
        <v>3143</v>
      </c>
      <c r="E49" s="27" t="s">
        <v>3142</v>
      </c>
      <c r="F49" s="27" t="s">
        <v>3141</v>
      </c>
      <c r="G49" s="27" t="s">
        <v>3140</v>
      </c>
      <c r="H49" s="27" t="s">
        <v>557</v>
      </c>
      <c r="AT49" s="12"/>
    </row>
    <row r="50" spans="1:46">
      <c r="A50" s="27">
        <v>51</v>
      </c>
      <c r="B50" s="31" t="s">
        <v>4878</v>
      </c>
      <c r="C50" s="27" t="s">
        <v>4</v>
      </c>
      <c r="D50" s="27" t="s">
        <v>3139</v>
      </c>
      <c r="E50" s="27" t="s">
        <v>3138</v>
      </c>
      <c r="F50" s="27" t="s">
        <v>3137</v>
      </c>
      <c r="G50" s="27" t="s">
        <v>3136</v>
      </c>
      <c r="H50" s="27" t="s">
        <v>0</v>
      </c>
      <c r="AT50" s="12"/>
    </row>
    <row r="51" spans="1:46">
      <c r="A51" s="27">
        <v>53</v>
      </c>
      <c r="B51" s="31" t="s">
        <v>4879</v>
      </c>
      <c r="C51" s="27" t="s">
        <v>4</v>
      </c>
      <c r="D51" s="27" t="s">
        <v>3135</v>
      </c>
      <c r="E51" s="12" t="s">
        <v>3133</v>
      </c>
      <c r="F51" s="12" t="s">
        <v>3132</v>
      </c>
      <c r="G51" s="12" t="s">
        <v>3131</v>
      </c>
      <c r="H51" s="12" t="s">
        <v>557</v>
      </c>
      <c r="I51" s="16" t="s">
        <v>179</v>
      </c>
      <c r="J51" s="12" t="s">
        <v>3134</v>
      </c>
      <c r="K51" s="12" t="s">
        <v>3133</v>
      </c>
      <c r="L51" s="12" t="s">
        <v>3132</v>
      </c>
      <c r="M51" s="12" t="s">
        <v>3131</v>
      </c>
      <c r="N51" s="12" t="s">
        <v>557</v>
      </c>
      <c r="O51" s="16"/>
      <c r="P51" s="12"/>
      <c r="Q51" s="12"/>
      <c r="R51" s="12"/>
      <c r="S51" s="12"/>
      <c r="T51" s="12"/>
      <c r="U51" s="12"/>
      <c r="V51" s="12"/>
      <c r="W51" s="12"/>
      <c r="X51" s="12"/>
      <c r="Y51" s="12"/>
      <c r="Z51" s="12"/>
      <c r="AT51" s="30"/>
    </row>
    <row r="52" spans="1:46">
      <c r="A52" s="27">
        <v>54</v>
      </c>
      <c r="B52" s="31" t="s">
        <v>3130</v>
      </c>
      <c r="C52" s="27" t="s">
        <v>4</v>
      </c>
      <c r="D52" s="27" t="s">
        <v>3129</v>
      </c>
      <c r="E52" s="12" t="s">
        <v>5039</v>
      </c>
      <c r="F52" s="12" t="s">
        <v>3126</v>
      </c>
      <c r="G52" s="12" t="s">
        <v>3125</v>
      </c>
      <c r="H52" s="12" t="s">
        <v>306</v>
      </c>
      <c r="I52" s="16"/>
      <c r="J52" s="12"/>
      <c r="K52" s="12"/>
      <c r="L52" s="12"/>
      <c r="M52" s="12"/>
      <c r="N52" s="12"/>
      <c r="O52" s="16" t="s">
        <v>2920</v>
      </c>
      <c r="P52" s="12" t="s">
        <v>3128</v>
      </c>
      <c r="Q52" s="12" t="s">
        <v>3127</v>
      </c>
      <c r="R52" s="12" t="s">
        <v>3126</v>
      </c>
      <c r="S52" s="12" t="s">
        <v>3125</v>
      </c>
      <c r="T52" s="12"/>
      <c r="U52" s="12"/>
      <c r="V52" s="12"/>
      <c r="W52" s="12"/>
      <c r="X52" s="12"/>
      <c r="Y52" s="12"/>
      <c r="Z52" s="12"/>
      <c r="AT52" s="30"/>
    </row>
    <row r="53" spans="1:46">
      <c r="A53" s="27">
        <v>55</v>
      </c>
      <c r="B53" s="31" t="s">
        <v>5611</v>
      </c>
      <c r="C53" s="27" t="s">
        <v>4</v>
      </c>
      <c r="D53" s="27" t="s">
        <v>3124</v>
      </c>
      <c r="E53" s="12" t="s">
        <v>6976</v>
      </c>
      <c r="F53" s="12" t="s">
        <v>3121</v>
      </c>
      <c r="G53" s="12" t="s">
        <v>3120</v>
      </c>
      <c r="H53" s="12" t="s">
        <v>206</v>
      </c>
      <c r="I53" s="16" t="s">
        <v>179</v>
      </c>
      <c r="J53" s="12" t="s">
        <v>3123</v>
      </c>
      <c r="K53" s="12" t="s">
        <v>3122</v>
      </c>
      <c r="L53" s="12" t="s">
        <v>3121</v>
      </c>
      <c r="M53" s="12" t="s">
        <v>3120</v>
      </c>
      <c r="N53" s="12"/>
      <c r="O53" s="16" t="s">
        <v>2920</v>
      </c>
      <c r="P53" s="12" t="s">
        <v>3119</v>
      </c>
      <c r="Q53" s="12" t="s">
        <v>3118</v>
      </c>
      <c r="R53" s="12" t="s">
        <v>3117</v>
      </c>
      <c r="S53" s="12" t="s">
        <v>3116</v>
      </c>
      <c r="T53" s="12"/>
      <c r="U53" s="12"/>
      <c r="V53" s="12"/>
      <c r="W53" s="12"/>
      <c r="X53" s="12"/>
      <c r="Y53" s="12"/>
      <c r="Z53" s="12"/>
      <c r="AT53" s="33"/>
    </row>
    <row r="54" spans="1:46">
      <c r="A54" s="27">
        <v>56</v>
      </c>
      <c r="B54" s="31" t="s">
        <v>3115</v>
      </c>
      <c r="C54" s="27" t="s">
        <v>4</v>
      </c>
      <c r="D54" s="27" t="s">
        <v>3114</v>
      </c>
      <c r="E54" s="12" t="s">
        <v>3113</v>
      </c>
      <c r="F54" s="12" t="s">
        <v>3112</v>
      </c>
      <c r="G54" s="12"/>
      <c r="H54" s="12" t="s">
        <v>486</v>
      </c>
      <c r="I54" s="16"/>
      <c r="J54" s="12"/>
      <c r="K54" s="12"/>
      <c r="L54" s="12"/>
      <c r="M54" s="12"/>
      <c r="N54" s="12"/>
      <c r="O54" s="16"/>
      <c r="P54" s="12"/>
      <c r="Q54" s="12"/>
      <c r="R54" s="12"/>
      <c r="S54" s="12"/>
      <c r="T54" s="12"/>
      <c r="U54" s="12"/>
      <c r="V54" s="12"/>
      <c r="W54" s="12"/>
      <c r="X54" s="12"/>
      <c r="Y54" s="12"/>
      <c r="Z54" s="12"/>
    </row>
    <row r="55" spans="1:46">
      <c r="A55" s="27">
        <v>57</v>
      </c>
      <c r="B55" s="31" t="s">
        <v>3111</v>
      </c>
      <c r="C55" s="27" t="s">
        <v>4</v>
      </c>
      <c r="D55" s="27" t="s">
        <v>3110</v>
      </c>
      <c r="E55" s="12" t="s">
        <v>3108</v>
      </c>
      <c r="F55" s="12" t="s">
        <v>3107</v>
      </c>
      <c r="G55" s="12" t="s">
        <v>473</v>
      </c>
      <c r="H55" s="12" t="s">
        <v>206</v>
      </c>
      <c r="I55" s="16" t="s">
        <v>179</v>
      </c>
      <c r="J55" s="12" t="s">
        <v>3109</v>
      </c>
      <c r="K55" s="12" t="s">
        <v>3108</v>
      </c>
      <c r="L55" s="12" t="s">
        <v>3107</v>
      </c>
      <c r="M55" s="12" t="s">
        <v>473</v>
      </c>
      <c r="N55" s="12"/>
      <c r="O55" s="16" t="s">
        <v>2920</v>
      </c>
      <c r="P55" s="12" t="s">
        <v>3106</v>
      </c>
      <c r="Q55" s="12" t="s">
        <v>3105</v>
      </c>
      <c r="R55" s="12" t="s">
        <v>3104</v>
      </c>
      <c r="S55" s="12" t="s">
        <v>3103</v>
      </c>
      <c r="T55" s="12"/>
      <c r="U55" s="12"/>
      <c r="V55" s="12"/>
      <c r="W55" s="12"/>
      <c r="X55" s="12"/>
      <c r="Y55" s="12"/>
      <c r="Z55" s="12"/>
      <c r="AT55" s="33"/>
    </row>
    <row r="56" spans="1:46">
      <c r="A56" s="27">
        <v>58</v>
      </c>
      <c r="B56" s="31" t="s">
        <v>3102</v>
      </c>
      <c r="C56" s="27" t="s">
        <v>4</v>
      </c>
      <c r="D56" s="27" t="s">
        <v>3101</v>
      </c>
      <c r="E56" s="17" t="s">
        <v>3100</v>
      </c>
      <c r="F56" s="12" t="s">
        <v>3099</v>
      </c>
      <c r="G56" s="12" t="s">
        <v>3098</v>
      </c>
      <c r="H56" s="12" t="s">
        <v>557</v>
      </c>
      <c r="I56" s="16"/>
      <c r="J56" s="12"/>
      <c r="K56" s="12"/>
      <c r="L56" s="12"/>
      <c r="M56" s="12"/>
      <c r="N56" s="12"/>
      <c r="O56" s="12"/>
      <c r="P56" s="16"/>
      <c r="Q56" s="12"/>
      <c r="R56" s="12"/>
      <c r="S56" s="12"/>
      <c r="T56" s="12"/>
      <c r="U56" s="12"/>
      <c r="V56" s="12"/>
      <c r="W56" s="12"/>
      <c r="X56" s="12"/>
      <c r="Y56" s="12"/>
      <c r="Z56" s="12"/>
      <c r="AT56" s="33"/>
    </row>
    <row r="57" spans="1:46">
      <c r="A57" s="27">
        <v>59</v>
      </c>
      <c r="B57" s="31" t="s">
        <v>3097</v>
      </c>
      <c r="C57" s="27" t="s">
        <v>4</v>
      </c>
      <c r="D57" s="27" t="s">
        <v>3096</v>
      </c>
      <c r="E57" s="17" t="s">
        <v>3095</v>
      </c>
      <c r="F57" s="12" t="s">
        <v>3094</v>
      </c>
      <c r="G57" s="12" t="s">
        <v>3093</v>
      </c>
      <c r="H57" s="12" t="s">
        <v>557</v>
      </c>
      <c r="I57" s="16"/>
      <c r="J57" s="12"/>
      <c r="K57" s="12"/>
      <c r="L57" s="12"/>
      <c r="M57" s="12"/>
      <c r="N57" s="12"/>
      <c r="O57" s="16"/>
      <c r="P57" s="12"/>
      <c r="Q57" s="12"/>
      <c r="R57" s="12"/>
      <c r="S57" s="12"/>
      <c r="T57" s="12"/>
      <c r="U57" s="16"/>
      <c r="V57" s="12"/>
      <c r="W57" s="12"/>
      <c r="X57" s="12"/>
      <c r="Y57" s="12"/>
      <c r="Z57" s="12"/>
      <c r="AT57" s="33"/>
    </row>
    <row r="58" spans="1:46">
      <c r="A58" s="27">
        <v>60</v>
      </c>
      <c r="B58" s="31" t="s">
        <v>5755</v>
      </c>
      <c r="C58" s="27" t="s">
        <v>4</v>
      </c>
      <c r="D58" s="27" t="s">
        <v>3092</v>
      </c>
      <c r="E58" s="12" t="s">
        <v>3089</v>
      </c>
      <c r="F58" s="12" t="s">
        <v>3088</v>
      </c>
      <c r="G58" s="12"/>
      <c r="H58" s="12" t="s">
        <v>572</v>
      </c>
      <c r="I58" s="16" t="s">
        <v>3091</v>
      </c>
      <c r="J58" s="12" t="s">
        <v>3090</v>
      </c>
      <c r="K58" s="12" t="s">
        <v>3089</v>
      </c>
      <c r="L58" s="12" t="s">
        <v>3088</v>
      </c>
      <c r="M58" s="12"/>
      <c r="N58" s="12" t="s">
        <v>572</v>
      </c>
      <c r="O58" s="16"/>
      <c r="P58" s="12"/>
      <c r="Q58" s="12"/>
      <c r="R58" s="12"/>
      <c r="S58" s="12"/>
      <c r="T58" s="12"/>
      <c r="U58" s="12"/>
      <c r="V58" s="12"/>
      <c r="W58" s="12"/>
      <c r="X58" s="12"/>
      <c r="Y58" s="12"/>
      <c r="Z58" s="12"/>
      <c r="AT58" s="33"/>
    </row>
    <row r="59" spans="1:46">
      <c r="A59" s="27">
        <v>61</v>
      </c>
      <c r="B59" s="31" t="s">
        <v>3994</v>
      </c>
      <c r="C59" s="27" t="s">
        <v>4</v>
      </c>
      <c r="D59" s="27" t="s">
        <v>3087</v>
      </c>
      <c r="E59" s="17" t="s">
        <v>3086</v>
      </c>
      <c r="F59" s="12" t="s">
        <v>3085</v>
      </c>
      <c r="G59" s="12" t="s">
        <v>3084</v>
      </c>
      <c r="H59" s="12" t="s">
        <v>688</v>
      </c>
      <c r="I59" s="16"/>
      <c r="J59" s="12"/>
      <c r="K59" s="12"/>
      <c r="L59" s="12"/>
      <c r="M59" s="12"/>
      <c r="N59" s="12"/>
      <c r="O59" s="16"/>
      <c r="P59" s="12"/>
      <c r="Q59" s="12"/>
      <c r="R59" s="12"/>
      <c r="S59" s="12"/>
      <c r="T59" s="12"/>
      <c r="U59" s="12"/>
      <c r="V59" s="12"/>
      <c r="W59" s="12"/>
      <c r="X59" s="12"/>
      <c r="Y59" s="12"/>
      <c r="Z59" s="12"/>
      <c r="AT59" s="33"/>
    </row>
    <row r="60" spans="1:46">
      <c r="A60" s="27">
        <v>62</v>
      </c>
      <c r="B60" s="31" t="s">
        <v>6500</v>
      </c>
      <c r="C60" s="27" t="s">
        <v>4</v>
      </c>
      <c r="D60" s="27" t="s">
        <v>3083</v>
      </c>
      <c r="E60" s="12" t="s">
        <v>5038</v>
      </c>
      <c r="F60" s="12" t="s">
        <v>3080</v>
      </c>
      <c r="G60" s="12" t="s">
        <v>3079</v>
      </c>
      <c r="H60" s="12" t="s">
        <v>206</v>
      </c>
      <c r="I60" s="16"/>
      <c r="J60" s="12"/>
      <c r="K60" s="12"/>
      <c r="L60" s="12"/>
      <c r="M60" s="12"/>
      <c r="N60" s="12"/>
      <c r="O60" s="16" t="s">
        <v>2920</v>
      </c>
      <c r="P60" s="12" t="s">
        <v>3082</v>
      </c>
      <c r="Q60" s="12" t="s">
        <v>3081</v>
      </c>
      <c r="R60" s="12" t="s">
        <v>3080</v>
      </c>
      <c r="S60" s="12" t="s">
        <v>3079</v>
      </c>
      <c r="T60" s="12"/>
      <c r="U60" s="12"/>
      <c r="V60" s="12"/>
      <c r="W60" s="12"/>
      <c r="X60" s="12"/>
      <c r="Y60" s="12"/>
      <c r="Z60" s="12"/>
      <c r="AT60" s="30"/>
    </row>
    <row r="61" spans="1:46">
      <c r="A61" s="27">
        <v>63</v>
      </c>
      <c r="B61" s="31" t="s">
        <v>3078</v>
      </c>
      <c r="C61" s="27" t="s">
        <v>4</v>
      </c>
      <c r="D61" s="27" t="s">
        <v>3077</v>
      </c>
      <c r="E61" s="17" t="s">
        <v>3076</v>
      </c>
      <c r="F61" s="12" t="s">
        <v>3075</v>
      </c>
      <c r="G61" s="12" t="s">
        <v>3074</v>
      </c>
      <c r="H61" s="12" t="s">
        <v>557</v>
      </c>
      <c r="I61" s="16"/>
      <c r="J61" s="12"/>
      <c r="K61" s="12"/>
      <c r="L61" s="12"/>
      <c r="M61" s="12"/>
      <c r="N61" s="12"/>
      <c r="O61" s="12"/>
      <c r="P61" s="12"/>
      <c r="Q61" s="12"/>
      <c r="R61" s="12"/>
      <c r="S61" s="12"/>
      <c r="T61" s="12"/>
      <c r="U61" s="12"/>
      <c r="V61" s="12"/>
      <c r="W61" s="12"/>
      <c r="X61" s="12"/>
      <c r="Y61" s="12"/>
      <c r="Z61" s="12"/>
      <c r="AT61" s="33"/>
    </row>
    <row r="62" spans="1:46">
      <c r="A62" s="27">
        <v>64</v>
      </c>
      <c r="B62" s="31" t="s">
        <v>6198</v>
      </c>
      <c r="C62" s="27" t="s">
        <v>4</v>
      </c>
      <c r="D62" s="27" t="s">
        <v>3073</v>
      </c>
      <c r="E62" s="12" t="s">
        <v>7263</v>
      </c>
      <c r="F62" s="12" t="s">
        <v>3070</v>
      </c>
      <c r="G62" s="12" t="s">
        <v>3069</v>
      </c>
      <c r="H62" s="12" t="s">
        <v>572</v>
      </c>
      <c r="I62" s="16" t="s">
        <v>179</v>
      </c>
      <c r="J62" s="12" t="s">
        <v>3072</v>
      </c>
      <c r="K62" s="12" t="s">
        <v>3071</v>
      </c>
      <c r="L62" s="12" t="s">
        <v>3070</v>
      </c>
      <c r="M62" s="12" t="s">
        <v>3069</v>
      </c>
      <c r="N62" s="12" t="s">
        <v>572</v>
      </c>
      <c r="O62" s="12"/>
      <c r="P62" s="12"/>
      <c r="Q62" s="12"/>
      <c r="R62" s="12"/>
      <c r="S62" s="12"/>
      <c r="T62" s="12"/>
      <c r="U62" s="12"/>
      <c r="V62" s="12"/>
      <c r="W62" s="12"/>
      <c r="X62" s="12"/>
      <c r="Y62" s="12"/>
      <c r="Z62" s="12"/>
      <c r="AT62" s="30"/>
    </row>
    <row r="63" spans="1:46">
      <c r="A63" s="27">
        <v>65</v>
      </c>
      <c r="B63" s="31" t="s">
        <v>3068</v>
      </c>
      <c r="C63" s="27" t="s">
        <v>4</v>
      </c>
      <c r="D63" s="27" t="s">
        <v>3067</v>
      </c>
      <c r="E63" s="17" t="s">
        <v>3066</v>
      </c>
      <c r="F63" s="17" t="s">
        <v>3065</v>
      </c>
      <c r="G63" s="12" t="s">
        <v>3064</v>
      </c>
      <c r="H63" s="12" t="s">
        <v>589</v>
      </c>
      <c r="I63" s="16"/>
      <c r="J63" s="12"/>
      <c r="K63" s="12"/>
      <c r="L63" s="12"/>
      <c r="M63" s="12"/>
      <c r="N63" s="12"/>
      <c r="O63" s="12"/>
      <c r="P63" s="12"/>
      <c r="Q63" s="12"/>
      <c r="R63" s="12"/>
      <c r="S63" s="12"/>
      <c r="T63" s="12"/>
      <c r="U63" s="12"/>
      <c r="V63" s="12"/>
      <c r="W63" s="12"/>
      <c r="X63" s="12"/>
      <c r="Y63" s="12"/>
      <c r="Z63" s="12"/>
      <c r="AT63" s="33"/>
    </row>
    <row r="64" spans="1:46">
      <c r="A64" s="27">
        <v>66</v>
      </c>
      <c r="B64" s="31" t="s">
        <v>6199</v>
      </c>
      <c r="C64" s="27" t="s">
        <v>4</v>
      </c>
      <c r="D64" s="27" t="s">
        <v>3063</v>
      </c>
      <c r="E64" s="12" t="s">
        <v>3061</v>
      </c>
      <c r="F64" s="12" t="s">
        <v>6197</v>
      </c>
      <c r="G64" s="12" t="s">
        <v>3059</v>
      </c>
      <c r="H64" s="12" t="s">
        <v>306</v>
      </c>
      <c r="I64" s="16" t="s">
        <v>179</v>
      </c>
      <c r="J64" s="12" t="s">
        <v>3062</v>
      </c>
      <c r="K64" s="12" t="s">
        <v>3061</v>
      </c>
      <c r="L64" s="12" t="s">
        <v>3060</v>
      </c>
      <c r="M64" s="12" t="s">
        <v>3059</v>
      </c>
      <c r="N64" s="12"/>
      <c r="O64" s="12" t="s">
        <v>2187</v>
      </c>
      <c r="P64" s="30" t="s">
        <v>3058</v>
      </c>
      <c r="Q64" s="30" t="s">
        <v>3057</v>
      </c>
      <c r="R64" s="30" t="s">
        <v>3056</v>
      </c>
      <c r="S64" s="30" t="s">
        <v>3055</v>
      </c>
      <c r="T64" s="30" t="s">
        <v>3054</v>
      </c>
      <c r="U64" s="12" t="s">
        <v>179</v>
      </c>
      <c r="V64" s="12" t="s">
        <v>3053</v>
      </c>
      <c r="W64" s="12" t="s">
        <v>3052</v>
      </c>
      <c r="X64" s="12" t="s">
        <v>3051</v>
      </c>
      <c r="Y64" s="12" t="s">
        <v>3050</v>
      </c>
      <c r="Z64" s="12" t="s">
        <v>572</v>
      </c>
      <c r="AA64" s="12" t="s">
        <v>1351</v>
      </c>
      <c r="AB64" s="12" t="s">
        <v>3049</v>
      </c>
      <c r="AC64" s="17" t="s">
        <v>3048</v>
      </c>
      <c r="AD64" s="12" t="s">
        <v>3047</v>
      </c>
      <c r="AE64" s="12" t="s">
        <v>3046</v>
      </c>
      <c r="AF64" s="12" t="s">
        <v>3045</v>
      </c>
    </row>
    <row r="65" spans="1:46">
      <c r="A65" s="27">
        <v>67</v>
      </c>
      <c r="B65" s="31" t="s">
        <v>6200</v>
      </c>
      <c r="C65" s="27" t="s">
        <v>4</v>
      </c>
      <c r="D65" s="27" t="s">
        <v>3044</v>
      </c>
      <c r="E65" s="12" t="s">
        <v>7274</v>
      </c>
      <c r="F65" s="12" t="s">
        <v>3041</v>
      </c>
      <c r="G65" s="12" t="s">
        <v>3040</v>
      </c>
      <c r="H65" s="12" t="s">
        <v>306</v>
      </c>
      <c r="I65" s="12" t="s">
        <v>179</v>
      </c>
      <c r="J65" s="12" t="s">
        <v>3043</v>
      </c>
      <c r="K65" s="12" t="s">
        <v>3042</v>
      </c>
      <c r="L65" s="12" t="s">
        <v>3041</v>
      </c>
      <c r="M65" s="12" t="s">
        <v>3040</v>
      </c>
      <c r="N65" s="12"/>
      <c r="O65" s="12" t="s">
        <v>2920</v>
      </c>
      <c r="P65" s="12" t="s">
        <v>3039</v>
      </c>
      <c r="Q65" s="12" t="s">
        <v>3038</v>
      </c>
      <c r="R65" s="12" t="s">
        <v>3037</v>
      </c>
      <c r="S65" s="12" t="s">
        <v>3036</v>
      </c>
      <c r="T65" s="12"/>
      <c r="U65" s="12"/>
      <c r="V65" s="12"/>
      <c r="W65" s="12"/>
      <c r="X65" s="12"/>
      <c r="Y65" s="12"/>
      <c r="Z65" s="12"/>
    </row>
    <row r="66" spans="1:46">
      <c r="A66" s="27">
        <v>68</v>
      </c>
      <c r="B66" s="31" t="s">
        <v>3035</v>
      </c>
      <c r="C66" s="27" t="s">
        <v>4</v>
      </c>
      <c r="D66" s="27" t="s">
        <v>3034</v>
      </c>
      <c r="E66" s="17" t="s">
        <v>3033</v>
      </c>
      <c r="F66" s="12" t="s">
        <v>3425</v>
      </c>
      <c r="G66" s="12" t="s">
        <v>3032</v>
      </c>
      <c r="H66" s="12" t="s">
        <v>631</v>
      </c>
      <c r="I66" s="12"/>
      <c r="J66" s="12"/>
      <c r="K66" s="12"/>
      <c r="L66" s="12"/>
      <c r="M66" s="12"/>
      <c r="N66" s="12"/>
      <c r="O66" s="12"/>
      <c r="P66" s="12"/>
      <c r="Q66" s="12"/>
      <c r="R66" s="12"/>
      <c r="S66" s="12"/>
      <c r="T66" s="12"/>
      <c r="U66" s="12"/>
      <c r="V66" s="12"/>
      <c r="W66" s="12"/>
      <c r="X66" s="12"/>
      <c r="Y66" s="12"/>
      <c r="Z66" s="12"/>
      <c r="AT66" s="30"/>
    </row>
    <row r="67" spans="1:46">
      <c r="A67" s="27">
        <v>69</v>
      </c>
      <c r="B67" s="31" t="s">
        <v>3995</v>
      </c>
      <c r="C67" s="27" t="s">
        <v>4</v>
      </c>
      <c r="D67" s="27" t="s">
        <v>3031</v>
      </c>
      <c r="E67" s="41" t="s">
        <v>3030</v>
      </c>
      <c r="F67" s="30" t="s">
        <v>3029</v>
      </c>
      <c r="G67" s="30" t="s">
        <v>3028</v>
      </c>
      <c r="H67" s="30" t="s">
        <v>557</v>
      </c>
      <c r="I67" s="12"/>
      <c r="J67" s="12"/>
      <c r="K67" s="12"/>
      <c r="L67" s="12"/>
      <c r="M67" s="12"/>
      <c r="N67" s="12"/>
      <c r="O67" s="12"/>
      <c r="P67" s="12"/>
      <c r="Q67" s="12"/>
      <c r="R67" s="12"/>
      <c r="S67" s="12"/>
      <c r="T67" s="12"/>
      <c r="U67" s="12"/>
      <c r="V67" s="12"/>
      <c r="W67" s="12"/>
      <c r="X67" s="12"/>
      <c r="Y67" s="12"/>
      <c r="Z67" s="12"/>
      <c r="AT67" s="33"/>
    </row>
    <row r="68" spans="1:46">
      <c r="A68" s="27">
        <v>70</v>
      </c>
      <c r="B68" s="31" t="s">
        <v>3027</v>
      </c>
      <c r="C68" s="27" t="s">
        <v>4</v>
      </c>
      <c r="D68" s="27" t="s">
        <v>3026</v>
      </c>
      <c r="E68" s="16" t="s">
        <v>3025</v>
      </c>
      <c r="F68" s="12" t="s">
        <v>3024</v>
      </c>
      <c r="G68" s="12" t="s">
        <v>3023</v>
      </c>
      <c r="H68" s="12" t="s">
        <v>557</v>
      </c>
      <c r="I68" s="12"/>
      <c r="J68" s="12"/>
      <c r="K68" s="12"/>
      <c r="L68" s="12"/>
      <c r="M68" s="12"/>
      <c r="N68" s="12"/>
      <c r="O68" s="12"/>
      <c r="P68" s="12"/>
      <c r="Q68" s="12"/>
      <c r="R68" s="12"/>
      <c r="S68" s="12"/>
      <c r="T68" s="12"/>
      <c r="U68" s="12"/>
      <c r="V68" s="12"/>
      <c r="W68" s="12"/>
      <c r="X68" s="12"/>
      <c r="Y68" s="12"/>
      <c r="Z68" s="12"/>
      <c r="AT68" s="30"/>
    </row>
    <row r="69" spans="1:46">
      <c r="A69" s="27">
        <v>71</v>
      </c>
      <c r="B69" s="31" t="s">
        <v>5612</v>
      </c>
      <c r="C69" s="27" t="s">
        <v>4</v>
      </c>
      <c r="D69" s="27" t="s">
        <v>3022</v>
      </c>
      <c r="E69" s="12" t="s">
        <v>3021</v>
      </c>
      <c r="F69" s="12" t="s">
        <v>3020</v>
      </c>
      <c r="G69" s="12" t="s">
        <v>3019</v>
      </c>
      <c r="H69" s="12" t="s">
        <v>557</v>
      </c>
      <c r="I69" s="12"/>
      <c r="J69" s="12"/>
      <c r="K69" s="12"/>
      <c r="L69" s="12"/>
      <c r="M69" s="12"/>
      <c r="N69" s="12"/>
      <c r="O69" s="12"/>
      <c r="P69" s="12"/>
      <c r="Q69" s="12"/>
      <c r="R69" s="12"/>
      <c r="S69" s="12"/>
      <c r="T69" s="12"/>
      <c r="U69" s="12"/>
      <c r="V69" s="12"/>
      <c r="W69" s="12"/>
      <c r="X69" s="12"/>
      <c r="Y69" s="12"/>
      <c r="Z69" s="12"/>
      <c r="AT69" s="30"/>
    </row>
    <row r="70" spans="1:46">
      <c r="A70" s="27">
        <v>72</v>
      </c>
      <c r="B70" s="31" t="s">
        <v>6201</v>
      </c>
      <c r="C70" s="27" t="s">
        <v>4</v>
      </c>
      <c r="D70" s="27" t="s">
        <v>3017</v>
      </c>
      <c r="E70" s="42" t="s">
        <v>3018</v>
      </c>
      <c r="F70" s="12" t="s">
        <v>3014</v>
      </c>
      <c r="G70" s="12" t="s">
        <v>3013</v>
      </c>
      <c r="H70" s="12" t="s">
        <v>206</v>
      </c>
      <c r="I70" s="12"/>
      <c r="J70" s="12"/>
      <c r="K70" s="12"/>
      <c r="L70" s="12"/>
      <c r="M70" s="12"/>
      <c r="N70" s="12"/>
      <c r="O70" s="12" t="s">
        <v>2920</v>
      </c>
      <c r="P70" s="12" t="s">
        <v>3016</v>
      </c>
      <c r="Q70" s="12" t="s">
        <v>3015</v>
      </c>
      <c r="R70" s="12" t="s">
        <v>3014</v>
      </c>
      <c r="S70" s="12" t="s">
        <v>3013</v>
      </c>
      <c r="T70" s="12"/>
      <c r="U70" s="12"/>
      <c r="V70" s="12"/>
      <c r="W70" s="12"/>
      <c r="X70" s="12"/>
      <c r="Y70" s="12"/>
      <c r="Z70" s="12"/>
      <c r="AT70" s="30"/>
    </row>
    <row r="71" spans="1:46">
      <c r="A71" s="27">
        <v>73</v>
      </c>
      <c r="B71" s="31" t="s">
        <v>3010</v>
      </c>
      <c r="C71" s="27" t="s">
        <v>4</v>
      </c>
      <c r="D71" s="27" t="s">
        <v>3012</v>
      </c>
      <c r="E71" s="16" t="s">
        <v>3010</v>
      </c>
      <c r="F71" s="12" t="s">
        <v>3009</v>
      </c>
      <c r="G71" s="12" t="s">
        <v>3008</v>
      </c>
      <c r="H71" s="12" t="s">
        <v>557</v>
      </c>
      <c r="I71" s="12"/>
      <c r="J71" s="12"/>
      <c r="K71" s="12"/>
      <c r="L71" s="12"/>
      <c r="M71" s="12"/>
      <c r="N71" s="12"/>
      <c r="O71" s="12"/>
      <c r="P71" s="12"/>
      <c r="Q71" s="12"/>
      <c r="R71" s="12"/>
      <c r="S71" s="12"/>
      <c r="T71" s="12"/>
      <c r="U71" s="12" t="s">
        <v>2887</v>
      </c>
      <c r="V71" s="12" t="s">
        <v>3011</v>
      </c>
      <c r="W71" s="12" t="s">
        <v>3010</v>
      </c>
      <c r="X71" s="12" t="s">
        <v>3009</v>
      </c>
      <c r="Y71" s="12" t="s">
        <v>3008</v>
      </c>
      <c r="Z71" s="12" t="s">
        <v>557</v>
      </c>
      <c r="AT71" s="30"/>
    </row>
    <row r="72" spans="1:46">
      <c r="A72" s="27">
        <v>74</v>
      </c>
      <c r="B72" s="31" t="s">
        <v>5613</v>
      </c>
      <c r="C72" s="27" t="s">
        <v>4</v>
      </c>
      <c r="D72" s="27" t="s">
        <v>3007</v>
      </c>
      <c r="E72" s="16" t="s">
        <v>5037</v>
      </c>
      <c r="F72" s="16" t="s">
        <v>3004</v>
      </c>
      <c r="G72" s="12" t="s">
        <v>3003</v>
      </c>
      <c r="H72" s="12" t="s">
        <v>206</v>
      </c>
      <c r="I72" s="12"/>
      <c r="J72" s="12"/>
      <c r="K72" s="12"/>
      <c r="L72" s="12"/>
      <c r="M72" s="12"/>
      <c r="N72" s="12"/>
      <c r="O72" s="12" t="s">
        <v>2920</v>
      </c>
      <c r="P72" s="12" t="s">
        <v>3006</v>
      </c>
      <c r="Q72" s="12" t="s">
        <v>3005</v>
      </c>
      <c r="R72" s="12" t="s">
        <v>3004</v>
      </c>
      <c r="S72" s="12" t="s">
        <v>3003</v>
      </c>
      <c r="T72" s="12"/>
      <c r="U72" s="12"/>
      <c r="V72" s="12"/>
      <c r="W72" s="12"/>
      <c r="X72" s="12"/>
      <c r="Y72" s="12"/>
      <c r="Z72" s="12"/>
      <c r="AT72" s="30"/>
    </row>
    <row r="73" spans="1:46">
      <c r="A73" s="27">
        <v>75</v>
      </c>
      <c r="B73" s="31" t="s">
        <v>5614</v>
      </c>
      <c r="C73" s="27" t="s">
        <v>4</v>
      </c>
      <c r="D73" s="27" t="s">
        <v>3002</v>
      </c>
      <c r="E73" s="12" t="s">
        <v>3001</v>
      </c>
      <c r="F73" s="12" t="s">
        <v>2998</v>
      </c>
      <c r="G73" s="12" t="s">
        <v>473</v>
      </c>
      <c r="H73" s="12" t="s">
        <v>206</v>
      </c>
      <c r="I73" s="12" t="s">
        <v>179</v>
      </c>
      <c r="J73" s="12" t="s">
        <v>3000</v>
      </c>
      <c r="K73" s="12" t="s">
        <v>2999</v>
      </c>
      <c r="L73" s="12" t="s">
        <v>2998</v>
      </c>
      <c r="M73" s="12" t="s">
        <v>473</v>
      </c>
      <c r="N73" s="12"/>
      <c r="O73" s="12"/>
      <c r="P73" s="12"/>
      <c r="Q73" s="12"/>
      <c r="R73" s="12"/>
      <c r="S73" s="12"/>
      <c r="T73" s="12"/>
      <c r="U73" s="12"/>
      <c r="V73" s="12"/>
      <c r="W73" s="12"/>
      <c r="X73" s="12"/>
      <c r="Y73" s="12"/>
      <c r="Z73" s="12"/>
      <c r="AT73" s="33"/>
    </row>
    <row r="74" spans="1:46">
      <c r="A74" s="27">
        <v>76</v>
      </c>
      <c r="B74" s="31" t="s">
        <v>6202</v>
      </c>
      <c r="C74" s="27" t="s">
        <v>4</v>
      </c>
      <c r="D74" s="27" t="s">
        <v>2997</v>
      </c>
      <c r="E74" s="16" t="s">
        <v>2995</v>
      </c>
      <c r="F74" s="12" t="s">
        <v>2994</v>
      </c>
      <c r="G74" s="12" t="s">
        <v>2993</v>
      </c>
      <c r="H74" s="12" t="s">
        <v>206</v>
      </c>
      <c r="I74" s="12" t="s">
        <v>179</v>
      </c>
      <c r="J74" s="12" t="s">
        <v>2996</v>
      </c>
      <c r="K74" s="12" t="s">
        <v>2995</v>
      </c>
      <c r="L74" s="12" t="s">
        <v>2994</v>
      </c>
      <c r="M74" s="12" t="s">
        <v>2993</v>
      </c>
      <c r="N74" s="12"/>
      <c r="O74" s="12"/>
      <c r="P74" s="12"/>
      <c r="Q74" s="12"/>
      <c r="R74" s="12"/>
      <c r="S74" s="12"/>
      <c r="T74" s="12"/>
      <c r="U74" s="12"/>
      <c r="V74" s="12"/>
      <c r="W74" s="12"/>
      <c r="X74" s="12"/>
      <c r="Y74" s="12"/>
      <c r="Z74" s="12"/>
      <c r="AT74" s="30"/>
    </row>
    <row r="75" spans="1:46">
      <c r="A75" s="27">
        <v>77</v>
      </c>
      <c r="B75" s="31" t="s">
        <v>6501</v>
      </c>
      <c r="C75" s="27" t="s">
        <v>4</v>
      </c>
      <c r="D75" s="27" t="s">
        <v>2992</v>
      </c>
      <c r="E75" s="12" t="s">
        <v>2990</v>
      </c>
      <c r="F75" s="12" t="s">
        <v>2989</v>
      </c>
      <c r="G75" s="12"/>
      <c r="H75" s="12" t="s">
        <v>0</v>
      </c>
      <c r="I75" s="12" t="s">
        <v>179</v>
      </c>
      <c r="J75" s="12" t="s">
        <v>2991</v>
      </c>
      <c r="K75" s="12" t="s">
        <v>2990</v>
      </c>
      <c r="L75" s="12" t="s">
        <v>2989</v>
      </c>
      <c r="M75" s="12"/>
      <c r="N75" s="12" t="s">
        <v>0</v>
      </c>
      <c r="O75" s="12"/>
      <c r="P75" s="12"/>
      <c r="Q75" s="12"/>
      <c r="R75" s="12"/>
      <c r="S75" s="12"/>
      <c r="T75" s="12"/>
      <c r="U75" s="12" t="s">
        <v>2887</v>
      </c>
      <c r="V75" s="12" t="s">
        <v>2988</v>
      </c>
      <c r="W75" s="12" t="s">
        <v>2987</v>
      </c>
      <c r="X75" s="12" t="s">
        <v>2986</v>
      </c>
      <c r="Y75" s="12" t="s">
        <v>2985</v>
      </c>
      <c r="Z75" s="12" t="s">
        <v>2934</v>
      </c>
      <c r="AT75" s="33"/>
    </row>
    <row r="76" spans="1:46">
      <c r="A76" s="27">
        <v>78</v>
      </c>
      <c r="B76" s="31" t="s">
        <v>2984</v>
      </c>
      <c r="C76" s="27" t="s">
        <v>4</v>
      </c>
      <c r="D76" s="27" t="s">
        <v>2983</v>
      </c>
      <c r="E76" s="12" t="s">
        <v>2981</v>
      </c>
      <c r="F76" s="12" t="s">
        <v>2980</v>
      </c>
      <c r="G76" s="12" t="s">
        <v>2979</v>
      </c>
      <c r="H76" s="12" t="s">
        <v>0</v>
      </c>
      <c r="I76" s="12" t="s">
        <v>179</v>
      </c>
      <c r="J76" s="12" t="s">
        <v>2982</v>
      </c>
      <c r="K76" s="12" t="s">
        <v>2981</v>
      </c>
      <c r="L76" s="12" t="s">
        <v>2980</v>
      </c>
      <c r="M76" s="12" t="s">
        <v>2979</v>
      </c>
      <c r="N76" s="12"/>
      <c r="O76" s="12"/>
      <c r="P76" s="12"/>
      <c r="Q76" s="12"/>
      <c r="R76" s="12"/>
      <c r="S76" s="12"/>
      <c r="T76" s="12"/>
      <c r="U76" s="12" t="s">
        <v>2978</v>
      </c>
      <c r="V76" s="12" t="s">
        <v>3418</v>
      </c>
      <c r="W76" s="12" t="s">
        <v>2977</v>
      </c>
      <c r="X76" s="12" t="s">
        <v>2976</v>
      </c>
      <c r="Y76" s="12" t="s">
        <v>2975</v>
      </c>
      <c r="Z76" s="12" t="s">
        <v>2934</v>
      </c>
    </row>
    <row r="77" spans="1:46">
      <c r="A77" s="27">
        <v>79</v>
      </c>
      <c r="B77" s="31" t="s">
        <v>6502</v>
      </c>
      <c r="C77" s="27" t="s">
        <v>4</v>
      </c>
      <c r="D77" s="27" t="s">
        <v>2974</v>
      </c>
      <c r="E77" s="43" t="s">
        <v>5035</v>
      </c>
      <c r="F77" s="12" t="s">
        <v>2971</v>
      </c>
      <c r="G77" s="12" t="s">
        <v>2970</v>
      </c>
      <c r="H77" s="12" t="s">
        <v>206</v>
      </c>
      <c r="I77" s="12"/>
      <c r="J77" s="12"/>
      <c r="K77" s="12"/>
      <c r="L77" s="12"/>
      <c r="M77" s="12"/>
      <c r="N77" s="12"/>
      <c r="O77" s="12" t="s">
        <v>2920</v>
      </c>
      <c r="P77" s="12" t="s">
        <v>2973</v>
      </c>
      <c r="Q77" s="12" t="s">
        <v>2972</v>
      </c>
      <c r="R77" s="12" t="s">
        <v>2971</v>
      </c>
      <c r="S77" s="12" t="s">
        <v>2970</v>
      </c>
      <c r="T77" s="12"/>
      <c r="U77" s="12"/>
      <c r="V77" s="12"/>
      <c r="W77" s="12"/>
      <c r="X77" s="12"/>
      <c r="Y77" s="12"/>
      <c r="Z77" s="12"/>
      <c r="AT77" s="30"/>
    </row>
    <row r="78" spans="1:46">
      <c r="A78" s="27">
        <v>81</v>
      </c>
      <c r="B78" s="31" t="s">
        <v>6503</v>
      </c>
      <c r="C78" s="27" t="s">
        <v>4</v>
      </c>
      <c r="D78" s="27" t="s">
        <v>2969</v>
      </c>
      <c r="E78" s="12" t="s">
        <v>2968</v>
      </c>
      <c r="F78" s="12" t="s">
        <v>2964</v>
      </c>
      <c r="G78" s="12" t="s">
        <v>2967</v>
      </c>
      <c r="H78" s="12" t="s">
        <v>0</v>
      </c>
      <c r="I78" s="12" t="s">
        <v>179</v>
      </c>
      <c r="J78" s="12" t="s">
        <v>2966</v>
      </c>
      <c r="K78" s="12" t="s">
        <v>2965</v>
      </c>
      <c r="L78" s="12" t="s">
        <v>2964</v>
      </c>
      <c r="M78" s="12" t="s">
        <v>2963</v>
      </c>
      <c r="N78" s="12" t="s">
        <v>0</v>
      </c>
      <c r="O78" s="12"/>
      <c r="P78" s="12"/>
      <c r="Q78" s="12"/>
      <c r="R78" s="12"/>
      <c r="S78" s="12"/>
      <c r="T78" s="12"/>
      <c r="U78" s="12" t="s">
        <v>2887</v>
      </c>
      <c r="V78" s="12" t="s">
        <v>2962</v>
      </c>
      <c r="W78" s="12" t="s">
        <v>2961</v>
      </c>
      <c r="X78" s="12" t="s">
        <v>2960</v>
      </c>
      <c r="Y78" s="12" t="s">
        <v>2959</v>
      </c>
      <c r="Z78" s="12"/>
      <c r="AT78" s="33"/>
    </row>
    <row r="79" spans="1:46">
      <c r="A79" s="27">
        <v>82</v>
      </c>
      <c r="B79" s="31" t="s">
        <v>3996</v>
      </c>
      <c r="C79" s="27" t="s">
        <v>4</v>
      </c>
      <c r="D79" s="27" t="s">
        <v>2958</v>
      </c>
      <c r="E79" s="12" t="s">
        <v>2957</v>
      </c>
      <c r="F79" s="12" t="s">
        <v>2954</v>
      </c>
      <c r="G79" s="30" t="s">
        <v>2953</v>
      </c>
      <c r="H79" s="12" t="s">
        <v>0</v>
      </c>
      <c r="I79" s="12"/>
      <c r="J79" s="12"/>
      <c r="K79" s="12"/>
      <c r="L79" s="12"/>
      <c r="M79" s="12"/>
      <c r="N79" s="12"/>
      <c r="O79" s="12"/>
      <c r="P79" s="12"/>
      <c r="Q79" s="12"/>
      <c r="R79" s="12"/>
      <c r="S79" s="12"/>
      <c r="T79" s="12"/>
      <c r="U79" s="12" t="s">
        <v>2887</v>
      </c>
      <c r="V79" s="12" t="s">
        <v>2956</v>
      </c>
      <c r="W79" s="12" t="s">
        <v>2955</v>
      </c>
      <c r="X79" s="12" t="s">
        <v>2954</v>
      </c>
      <c r="Y79" s="30" t="s">
        <v>2953</v>
      </c>
      <c r="Z79" s="12" t="s">
        <v>2934</v>
      </c>
      <c r="AT79" s="30"/>
    </row>
    <row r="80" spans="1:46">
      <c r="A80" s="27">
        <v>83</v>
      </c>
      <c r="B80" s="31" t="s">
        <v>6203</v>
      </c>
      <c r="C80" s="27" t="s">
        <v>4</v>
      </c>
      <c r="D80" s="27" t="s">
        <v>2952</v>
      </c>
      <c r="E80" s="12" t="s">
        <v>2950</v>
      </c>
      <c r="F80" s="12" t="s">
        <v>2949</v>
      </c>
      <c r="G80" s="12" t="s">
        <v>473</v>
      </c>
      <c r="H80" s="12" t="s">
        <v>0</v>
      </c>
      <c r="I80" s="12" t="s">
        <v>179</v>
      </c>
      <c r="J80" s="12" t="s">
        <v>2951</v>
      </c>
      <c r="K80" s="12" t="s">
        <v>2950</v>
      </c>
      <c r="L80" s="12" t="s">
        <v>2949</v>
      </c>
      <c r="M80" s="12" t="s">
        <v>473</v>
      </c>
      <c r="N80" s="12"/>
      <c r="O80" s="12"/>
      <c r="P80" s="12"/>
      <c r="Q80" s="12"/>
      <c r="R80" s="12"/>
      <c r="S80" s="12"/>
      <c r="T80" s="12"/>
      <c r="U80" s="12"/>
      <c r="V80" s="12"/>
      <c r="W80" s="12"/>
      <c r="X80" s="12"/>
      <c r="Y80" s="12"/>
      <c r="Z80" s="12"/>
      <c r="AT80" s="30"/>
    </row>
    <row r="81" spans="1:52">
      <c r="A81" s="27">
        <v>84</v>
      </c>
      <c r="B81" s="31" t="s">
        <v>5756</v>
      </c>
      <c r="C81" s="27" t="s">
        <v>4</v>
      </c>
      <c r="D81" s="27" t="s">
        <v>2948</v>
      </c>
      <c r="E81" s="12" t="s">
        <v>5036</v>
      </c>
      <c r="F81" s="12" t="s">
        <v>2945</v>
      </c>
      <c r="G81" s="12" t="s">
        <v>2944</v>
      </c>
      <c r="H81" s="12" t="s">
        <v>0</v>
      </c>
      <c r="I81" s="12"/>
      <c r="J81" s="12"/>
      <c r="K81" s="12"/>
      <c r="L81" s="12"/>
      <c r="M81" s="12"/>
      <c r="N81" s="12"/>
      <c r="O81" s="12" t="s">
        <v>2920</v>
      </c>
      <c r="P81" s="12" t="s">
        <v>2947</v>
      </c>
      <c r="Q81" s="12" t="s">
        <v>2946</v>
      </c>
      <c r="R81" s="12" t="s">
        <v>2945</v>
      </c>
      <c r="S81" s="12" t="s">
        <v>2944</v>
      </c>
      <c r="T81" s="12"/>
      <c r="U81" s="12"/>
      <c r="V81" s="12"/>
      <c r="W81" s="12"/>
      <c r="X81" s="12"/>
      <c r="Y81" s="12"/>
      <c r="Z81" s="12"/>
      <c r="AT81" s="30"/>
    </row>
    <row r="82" spans="1:52">
      <c r="A82" s="27">
        <v>85</v>
      </c>
      <c r="B82" s="31" t="s">
        <v>6504</v>
      </c>
      <c r="C82" s="27" t="s">
        <v>4</v>
      </c>
      <c r="D82" s="27" t="s">
        <v>2943</v>
      </c>
      <c r="E82" s="12" t="s">
        <v>2941</v>
      </c>
      <c r="F82" s="12" t="s">
        <v>2940</v>
      </c>
      <c r="G82" s="12" t="s">
        <v>2939</v>
      </c>
      <c r="H82" s="12" t="s">
        <v>0</v>
      </c>
      <c r="I82" s="12" t="s">
        <v>179</v>
      </c>
      <c r="J82" s="12" t="s">
        <v>2942</v>
      </c>
      <c r="K82" s="12" t="s">
        <v>2941</v>
      </c>
      <c r="L82" s="12" t="s">
        <v>2940</v>
      </c>
      <c r="M82" s="12" t="s">
        <v>2939</v>
      </c>
      <c r="N82" s="12" t="s">
        <v>0</v>
      </c>
      <c r="O82" s="12"/>
      <c r="P82" s="12"/>
      <c r="Q82" s="12"/>
      <c r="R82" s="12"/>
      <c r="S82" s="12"/>
      <c r="T82" s="12"/>
      <c r="U82" s="12" t="s">
        <v>2887</v>
      </c>
      <c r="V82" s="12" t="s">
        <v>2938</v>
      </c>
      <c r="W82" s="12" t="s">
        <v>2937</v>
      </c>
      <c r="X82" s="12" t="s">
        <v>2936</v>
      </c>
      <c r="Y82" s="12" t="s">
        <v>2935</v>
      </c>
      <c r="Z82" s="12" t="s">
        <v>2934</v>
      </c>
      <c r="AT82" s="30"/>
    </row>
    <row r="83" spans="1:52">
      <c r="A83" s="27">
        <v>86</v>
      </c>
      <c r="B83" s="31" t="s">
        <v>5615</v>
      </c>
      <c r="C83" s="27" t="s">
        <v>4</v>
      </c>
      <c r="D83" s="27" t="s">
        <v>2933</v>
      </c>
      <c r="E83" s="12" t="s">
        <v>2931</v>
      </c>
      <c r="F83" s="16" t="s">
        <v>2930</v>
      </c>
      <c r="G83" s="12" t="s">
        <v>2929</v>
      </c>
      <c r="H83" s="12" t="s">
        <v>1917</v>
      </c>
      <c r="I83" s="12" t="s">
        <v>179</v>
      </c>
      <c r="J83" s="12" t="s">
        <v>2932</v>
      </c>
      <c r="K83" s="12" t="s">
        <v>2931</v>
      </c>
      <c r="L83" s="12" t="s">
        <v>2930</v>
      </c>
      <c r="M83" s="12" t="s">
        <v>2929</v>
      </c>
      <c r="N83" s="12"/>
      <c r="O83" s="12" t="s">
        <v>2920</v>
      </c>
      <c r="P83" s="12" t="s">
        <v>2928</v>
      </c>
      <c r="Q83" s="12" t="s">
        <v>2927</v>
      </c>
      <c r="R83" s="12" t="s">
        <v>2926</v>
      </c>
      <c r="S83" s="12" t="s">
        <v>2925</v>
      </c>
      <c r="T83" s="12"/>
      <c r="U83" s="12"/>
      <c r="V83" s="12"/>
      <c r="W83" s="12"/>
      <c r="X83" s="16"/>
      <c r="Y83" s="12"/>
      <c r="Z83" s="12"/>
      <c r="AT83" s="30"/>
    </row>
    <row r="84" spans="1:52" s="33" customFormat="1">
      <c r="A84" s="27">
        <v>87</v>
      </c>
      <c r="B84" s="31" t="s">
        <v>5616</v>
      </c>
      <c r="C84" s="27" t="s">
        <v>4</v>
      </c>
      <c r="D84" s="27" t="s">
        <v>2924</v>
      </c>
      <c r="E84" s="12" t="s">
        <v>7215</v>
      </c>
      <c r="F84" s="12" t="s">
        <v>2921</v>
      </c>
      <c r="G84" s="12"/>
      <c r="H84" s="12" t="s">
        <v>381</v>
      </c>
      <c r="I84" s="12" t="s">
        <v>179</v>
      </c>
      <c r="J84" s="12" t="s">
        <v>2923</v>
      </c>
      <c r="K84" s="12" t="s">
        <v>2922</v>
      </c>
      <c r="L84" s="12" t="s">
        <v>2921</v>
      </c>
      <c r="M84" s="12"/>
      <c r="N84" s="12" t="s">
        <v>381</v>
      </c>
      <c r="O84" s="12" t="s">
        <v>2920</v>
      </c>
      <c r="P84" s="12" t="s">
        <v>2919</v>
      </c>
      <c r="Q84" s="12" t="s">
        <v>2918</v>
      </c>
      <c r="R84" s="12" t="s">
        <v>2917</v>
      </c>
      <c r="S84" s="12" t="s">
        <v>2916</v>
      </c>
      <c r="T84" s="12"/>
      <c r="U84" s="12"/>
      <c r="V84" s="12"/>
      <c r="W84" s="12"/>
      <c r="X84" s="12"/>
      <c r="Y84" s="12"/>
      <c r="Z84" s="12"/>
      <c r="AA84" s="27"/>
      <c r="AB84" s="27"/>
      <c r="AC84" s="27"/>
      <c r="AD84" s="27"/>
      <c r="AE84" s="27"/>
      <c r="AF84" s="27"/>
      <c r="AG84" s="27"/>
      <c r="AH84" s="27"/>
      <c r="AI84" s="27"/>
      <c r="AJ84" s="27"/>
      <c r="AK84" s="27"/>
      <c r="AL84" s="27"/>
      <c r="AM84" s="27"/>
      <c r="AN84" s="27"/>
      <c r="AO84" s="27"/>
      <c r="AP84" s="27"/>
      <c r="AQ84" s="27"/>
      <c r="AR84" s="27"/>
      <c r="AS84" s="27"/>
      <c r="AT84" s="30"/>
      <c r="AU84" s="27"/>
      <c r="AV84" s="27"/>
      <c r="AW84" s="27"/>
      <c r="AX84" s="27"/>
      <c r="AY84" s="27"/>
      <c r="AZ84" s="27"/>
    </row>
    <row r="85" spans="1:52" s="33" customFormat="1">
      <c r="A85" s="27">
        <v>88</v>
      </c>
      <c r="B85" s="31" t="s">
        <v>2915</v>
      </c>
      <c r="C85" s="27" t="s">
        <v>4</v>
      </c>
      <c r="D85" s="27" t="s">
        <v>2914</v>
      </c>
      <c r="E85" s="12" t="s">
        <v>2913</v>
      </c>
      <c r="F85" s="12" t="s">
        <v>2910</v>
      </c>
      <c r="G85" s="12" t="s">
        <v>2909</v>
      </c>
      <c r="H85" s="12" t="s">
        <v>557</v>
      </c>
      <c r="I85" s="12"/>
      <c r="J85" s="12"/>
      <c r="K85" s="12"/>
      <c r="L85" s="12"/>
      <c r="M85" s="12"/>
      <c r="N85" s="12"/>
      <c r="O85" s="12"/>
      <c r="P85" s="12"/>
      <c r="Q85" s="12"/>
      <c r="R85" s="12"/>
      <c r="S85" s="12"/>
      <c r="T85" s="12"/>
      <c r="U85" s="12" t="s">
        <v>2887</v>
      </c>
      <c r="V85" s="12" t="s">
        <v>2912</v>
      </c>
      <c r="W85" s="12" t="s">
        <v>2911</v>
      </c>
      <c r="X85" s="12" t="s">
        <v>2910</v>
      </c>
      <c r="Y85" s="12" t="s">
        <v>2909</v>
      </c>
      <c r="Z85" s="12" t="s">
        <v>557</v>
      </c>
      <c r="AA85" s="27"/>
      <c r="AB85" s="27"/>
      <c r="AC85" s="27"/>
      <c r="AD85" s="27"/>
      <c r="AE85" s="27"/>
      <c r="AF85" s="27"/>
      <c r="AG85" s="27"/>
      <c r="AH85" s="27"/>
      <c r="AI85" s="27"/>
      <c r="AJ85" s="27"/>
      <c r="AK85" s="27"/>
      <c r="AL85" s="27"/>
      <c r="AM85" s="27"/>
      <c r="AN85" s="27"/>
      <c r="AO85" s="27"/>
      <c r="AP85" s="27"/>
      <c r="AQ85" s="27"/>
      <c r="AR85" s="27"/>
      <c r="AS85" s="27"/>
      <c r="AT85" s="30"/>
      <c r="AU85" s="27"/>
      <c r="AV85" s="27"/>
      <c r="AW85" s="27"/>
      <c r="AX85" s="27"/>
      <c r="AY85" s="27"/>
      <c r="AZ85" s="27"/>
    </row>
    <row r="86" spans="1:52" s="33" customFormat="1">
      <c r="A86" s="27">
        <v>89</v>
      </c>
      <c r="B86" s="31" t="s">
        <v>2908</v>
      </c>
      <c r="C86" s="27" t="s">
        <v>4</v>
      </c>
      <c r="D86" s="27" t="s">
        <v>2907</v>
      </c>
      <c r="E86" s="17" t="s">
        <v>2906</v>
      </c>
      <c r="F86" s="12" t="s">
        <v>2905</v>
      </c>
      <c r="G86" s="12" t="s">
        <v>2904</v>
      </c>
      <c r="H86" s="12" t="s">
        <v>557</v>
      </c>
      <c r="I86" s="12"/>
      <c r="J86" s="12"/>
      <c r="K86" s="12"/>
      <c r="L86" s="12"/>
      <c r="M86" s="12"/>
      <c r="N86" s="12"/>
      <c r="O86" s="12"/>
      <c r="P86" s="12"/>
      <c r="Q86" s="12"/>
      <c r="R86" s="12"/>
      <c r="S86" s="12"/>
      <c r="T86" s="12"/>
      <c r="U86" s="12"/>
      <c r="V86" s="12"/>
      <c r="W86" s="12"/>
      <c r="X86" s="12"/>
      <c r="Y86" s="12"/>
      <c r="Z86" s="12"/>
      <c r="AA86" s="27"/>
      <c r="AB86" s="27"/>
      <c r="AC86" s="27"/>
      <c r="AD86" s="27"/>
      <c r="AE86" s="27"/>
      <c r="AF86" s="27"/>
      <c r="AG86" s="27"/>
      <c r="AH86" s="27"/>
      <c r="AI86" s="27"/>
      <c r="AJ86" s="27"/>
      <c r="AK86" s="27"/>
      <c r="AL86" s="27"/>
      <c r="AM86" s="27"/>
      <c r="AN86" s="27"/>
      <c r="AO86" s="27"/>
      <c r="AP86" s="27"/>
      <c r="AQ86" s="27"/>
      <c r="AR86" s="27"/>
      <c r="AS86" s="27"/>
      <c r="AT86" s="30"/>
      <c r="AU86" s="27"/>
      <c r="AV86" s="27"/>
      <c r="AW86" s="27"/>
      <c r="AX86" s="27"/>
      <c r="AY86" s="27"/>
      <c r="AZ86" s="27"/>
    </row>
    <row r="87" spans="1:52" s="33" customFormat="1">
      <c r="A87" s="27">
        <v>90</v>
      </c>
      <c r="B87" s="31" t="s">
        <v>5617</v>
      </c>
      <c r="C87" s="27" t="s">
        <v>4</v>
      </c>
      <c r="D87" s="27" t="s">
        <v>2903</v>
      </c>
      <c r="E87" s="17" t="s">
        <v>7077</v>
      </c>
      <c r="F87" s="12" t="s">
        <v>2902</v>
      </c>
      <c r="G87" s="12" t="s">
        <v>2901</v>
      </c>
      <c r="H87" s="12" t="s">
        <v>557</v>
      </c>
      <c r="I87" s="12"/>
      <c r="J87" s="12"/>
      <c r="K87" s="12"/>
      <c r="L87" s="12"/>
      <c r="M87" s="12"/>
      <c r="N87" s="12"/>
      <c r="O87" s="12"/>
      <c r="P87" s="12"/>
      <c r="Q87" s="12"/>
      <c r="R87" s="12"/>
      <c r="S87" s="12"/>
      <c r="T87" s="12"/>
      <c r="U87" s="12"/>
      <c r="V87" s="12"/>
      <c r="W87" s="12"/>
      <c r="X87" s="12"/>
      <c r="Y87" s="12"/>
      <c r="Z87" s="12"/>
      <c r="AA87" s="27"/>
      <c r="AB87" s="27"/>
      <c r="AC87" s="27"/>
      <c r="AD87" s="27"/>
      <c r="AE87" s="27"/>
      <c r="AF87" s="27"/>
      <c r="AG87" s="27"/>
      <c r="AH87" s="27"/>
      <c r="AI87" s="27"/>
      <c r="AJ87" s="27"/>
      <c r="AK87" s="27"/>
      <c r="AL87" s="27"/>
      <c r="AM87" s="27"/>
      <c r="AN87" s="27"/>
      <c r="AO87" s="27"/>
      <c r="AP87" s="27"/>
      <c r="AQ87" s="27"/>
      <c r="AR87" s="27"/>
      <c r="AS87" s="27"/>
      <c r="AT87" s="30"/>
    </row>
    <row r="88" spans="1:52" s="33" customFormat="1">
      <c r="A88" s="27">
        <v>91</v>
      </c>
      <c r="B88" s="31" t="s">
        <v>2898</v>
      </c>
      <c r="C88" s="27" t="s">
        <v>4</v>
      </c>
      <c r="D88" s="27" t="s">
        <v>2900</v>
      </c>
      <c r="E88" s="12" t="s">
        <v>2898</v>
      </c>
      <c r="F88" s="12" t="s">
        <v>2897</v>
      </c>
      <c r="G88" s="12" t="s">
        <v>2896</v>
      </c>
      <c r="H88" s="12" t="s">
        <v>557</v>
      </c>
      <c r="I88" s="12"/>
      <c r="J88" s="12"/>
      <c r="K88" s="12"/>
      <c r="L88" s="12"/>
      <c r="M88" s="12"/>
      <c r="N88" s="12"/>
      <c r="O88" s="12"/>
      <c r="P88" s="12"/>
      <c r="Q88" s="12"/>
      <c r="R88" s="12"/>
      <c r="S88" s="12"/>
      <c r="T88" s="12"/>
      <c r="U88" s="12" t="s">
        <v>2887</v>
      </c>
      <c r="V88" s="12" t="s">
        <v>2899</v>
      </c>
      <c r="W88" s="12" t="s">
        <v>2898</v>
      </c>
      <c r="X88" s="12" t="s">
        <v>2897</v>
      </c>
      <c r="Y88" s="12" t="s">
        <v>2896</v>
      </c>
      <c r="Z88" s="12" t="s">
        <v>557</v>
      </c>
      <c r="AG88" s="27"/>
      <c r="AH88" s="27"/>
      <c r="AI88" s="27"/>
      <c r="AJ88" s="27"/>
      <c r="AK88" s="27"/>
      <c r="AL88" s="27"/>
      <c r="AM88" s="27"/>
      <c r="AN88" s="27"/>
      <c r="AO88" s="27"/>
      <c r="AP88" s="27"/>
      <c r="AQ88" s="27"/>
      <c r="AR88" s="27"/>
      <c r="AS88" s="27"/>
      <c r="AT88" s="30"/>
    </row>
    <row r="89" spans="1:52" s="33" customFormat="1">
      <c r="A89" s="27">
        <v>92</v>
      </c>
      <c r="B89" s="31" t="s">
        <v>2895</v>
      </c>
      <c r="C89" s="27" t="s">
        <v>4</v>
      </c>
      <c r="D89" s="27" t="s">
        <v>2894</v>
      </c>
      <c r="E89" s="12" t="s">
        <v>2892</v>
      </c>
      <c r="F89" s="17" t="s">
        <v>2891</v>
      </c>
      <c r="G89" s="12"/>
      <c r="H89" s="12" t="s">
        <v>557</v>
      </c>
      <c r="I89" s="12"/>
      <c r="J89" s="12"/>
      <c r="K89" s="12"/>
      <c r="L89" s="12"/>
      <c r="M89" s="12"/>
      <c r="N89" s="12"/>
      <c r="O89" s="12"/>
      <c r="P89" s="12"/>
      <c r="Q89" s="12"/>
      <c r="R89" s="12"/>
      <c r="S89" s="12"/>
      <c r="T89" s="12"/>
      <c r="U89" s="12" t="s">
        <v>2887</v>
      </c>
      <c r="V89" s="12" t="s">
        <v>2893</v>
      </c>
      <c r="W89" s="12" t="s">
        <v>2892</v>
      </c>
      <c r="X89" s="17" t="s">
        <v>2891</v>
      </c>
      <c r="Y89" s="12"/>
      <c r="Z89" s="12" t="s">
        <v>557</v>
      </c>
      <c r="AG89" s="27"/>
      <c r="AH89" s="27"/>
      <c r="AI89" s="27"/>
      <c r="AJ89" s="27"/>
      <c r="AK89" s="27"/>
      <c r="AL89" s="27"/>
      <c r="AM89" s="27"/>
      <c r="AN89" s="27"/>
      <c r="AO89" s="27"/>
      <c r="AP89" s="27"/>
      <c r="AQ89" s="27"/>
      <c r="AR89" s="27"/>
      <c r="AS89" s="27"/>
      <c r="AT89" s="30"/>
    </row>
    <row r="90" spans="1:52" s="33" customFormat="1">
      <c r="A90" s="27">
        <v>93</v>
      </c>
      <c r="B90" s="31" t="s">
        <v>2890</v>
      </c>
      <c r="C90" s="27" t="s">
        <v>4</v>
      </c>
      <c r="D90" s="27" t="s">
        <v>2889</v>
      </c>
      <c r="E90" s="17" t="s">
        <v>2888</v>
      </c>
      <c r="F90" s="12" t="s">
        <v>2884</v>
      </c>
      <c r="G90" s="12" t="s">
        <v>2883</v>
      </c>
      <c r="H90" s="12" t="s">
        <v>557</v>
      </c>
      <c r="I90" s="12"/>
      <c r="J90" s="12"/>
      <c r="K90" s="12"/>
      <c r="L90" s="12"/>
      <c r="M90" s="12"/>
      <c r="N90" s="12"/>
      <c r="O90" s="12"/>
      <c r="P90" s="12"/>
      <c r="Q90" s="12"/>
      <c r="R90" s="12"/>
      <c r="S90" s="12"/>
      <c r="T90" s="12"/>
      <c r="U90" s="12" t="s">
        <v>2887</v>
      </c>
      <c r="V90" s="12" t="s">
        <v>2886</v>
      </c>
      <c r="W90" s="17" t="s">
        <v>2885</v>
      </c>
      <c r="X90" s="12" t="s">
        <v>2884</v>
      </c>
      <c r="Y90" s="12" t="s">
        <v>2883</v>
      </c>
      <c r="Z90" s="12" t="s">
        <v>557</v>
      </c>
      <c r="AG90" s="27"/>
      <c r="AH90" s="27"/>
      <c r="AI90" s="27"/>
      <c r="AJ90" s="27"/>
      <c r="AK90" s="27"/>
      <c r="AL90" s="27"/>
      <c r="AM90" s="27"/>
      <c r="AN90" s="27"/>
      <c r="AO90" s="27"/>
      <c r="AP90" s="27"/>
      <c r="AQ90" s="27"/>
      <c r="AR90" s="27"/>
      <c r="AS90" s="27"/>
      <c r="AT90" s="12"/>
    </row>
    <row r="91" spans="1:52" s="33" customFormat="1" ht="15.9" customHeight="1">
      <c r="A91" s="27">
        <v>94</v>
      </c>
      <c r="B91" s="31" t="s">
        <v>2881</v>
      </c>
      <c r="C91" s="27" t="s">
        <v>4</v>
      </c>
      <c r="D91" s="27" t="s">
        <v>2882</v>
      </c>
      <c r="E91" s="8" t="s">
        <v>2881</v>
      </c>
      <c r="F91" s="33" t="s">
        <v>2880</v>
      </c>
      <c r="G91" s="33" t="s">
        <v>2879</v>
      </c>
      <c r="H91" s="33" t="s">
        <v>2510</v>
      </c>
      <c r="K91" s="8"/>
      <c r="AT91" s="27"/>
    </row>
    <row r="92" spans="1:52" s="33" customFormat="1" ht="12" customHeight="1">
      <c r="A92" s="27">
        <v>96</v>
      </c>
      <c r="B92" s="31" t="s">
        <v>2877</v>
      </c>
      <c r="C92" s="27" t="s">
        <v>4</v>
      </c>
      <c r="D92" s="27" t="s">
        <v>2878</v>
      </c>
      <c r="E92" s="8" t="s">
        <v>2877</v>
      </c>
      <c r="F92" s="33" t="s">
        <v>2876</v>
      </c>
      <c r="G92" s="33" t="s">
        <v>2875</v>
      </c>
      <c r="H92" s="33" t="s">
        <v>2737</v>
      </c>
      <c r="K92" s="8"/>
    </row>
    <row r="93" spans="1:52" s="33" customFormat="1">
      <c r="A93" s="27">
        <v>97</v>
      </c>
      <c r="B93" s="31" t="s">
        <v>2873</v>
      </c>
      <c r="C93" s="27" t="s">
        <v>4</v>
      </c>
      <c r="D93" s="27" t="s">
        <v>2874</v>
      </c>
      <c r="E93" s="8" t="s">
        <v>2873</v>
      </c>
      <c r="F93" s="33" t="s">
        <v>2872</v>
      </c>
      <c r="G93" s="33" t="s">
        <v>2871</v>
      </c>
      <c r="H93" s="33" t="s">
        <v>2737</v>
      </c>
      <c r="I93" s="8"/>
      <c r="J93" s="8"/>
      <c r="K93" s="8"/>
    </row>
    <row r="94" spans="1:52" s="33" customFormat="1" ht="15.9" customHeight="1">
      <c r="A94" s="27">
        <v>98</v>
      </c>
      <c r="B94" s="31" t="s">
        <v>5618</v>
      </c>
      <c r="C94" s="27" t="s">
        <v>4</v>
      </c>
      <c r="D94" s="27" t="s">
        <v>2870</v>
      </c>
      <c r="E94" s="8" t="s">
        <v>2869</v>
      </c>
      <c r="F94" s="8" t="s">
        <v>2868</v>
      </c>
      <c r="G94" s="8" t="s">
        <v>2867</v>
      </c>
      <c r="H94" s="8" t="s">
        <v>2737</v>
      </c>
      <c r="I94" s="8"/>
      <c r="J94" s="8"/>
      <c r="K94" s="8"/>
      <c r="L94" s="8"/>
      <c r="M94" s="8"/>
      <c r="N94" s="8"/>
    </row>
    <row r="95" spans="1:52" s="33" customFormat="1" ht="12" customHeight="1">
      <c r="A95" s="27">
        <v>99</v>
      </c>
      <c r="B95" s="31" t="s">
        <v>2865</v>
      </c>
      <c r="C95" s="27" t="s">
        <v>4</v>
      </c>
      <c r="D95" s="27" t="s">
        <v>2866</v>
      </c>
      <c r="E95" s="8" t="s">
        <v>2865</v>
      </c>
      <c r="F95" s="8" t="s">
        <v>2864</v>
      </c>
      <c r="G95" s="8" t="s">
        <v>2863</v>
      </c>
      <c r="H95" s="8" t="s">
        <v>2737</v>
      </c>
      <c r="I95" s="8"/>
      <c r="J95" s="8"/>
      <c r="K95" s="8"/>
      <c r="L95" s="8"/>
      <c r="M95" s="8"/>
      <c r="N95" s="8"/>
    </row>
    <row r="96" spans="1:52" s="33" customFormat="1">
      <c r="A96" s="27">
        <v>100</v>
      </c>
      <c r="B96" s="31" t="s">
        <v>2861</v>
      </c>
      <c r="C96" s="27" t="s">
        <v>4</v>
      </c>
      <c r="D96" s="27" t="s">
        <v>2862</v>
      </c>
      <c r="E96" s="44" t="s">
        <v>2861</v>
      </c>
      <c r="F96" s="8" t="s">
        <v>2860</v>
      </c>
      <c r="G96" s="8" t="s">
        <v>2859</v>
      </c>
      <c r="H96" s="8" t="s">
        <v>2737</v>
      </c>
      <c r="I96" s="8"/>
      <c r="J96" s="8"/>
      <c r="K96" s="44"/>
      <c r="L96" s="8"/>
      <c r="M96" s="8"/>
      <c r="N96" s="8"/>
    </row>
    <row r="97" spans="1:46" s="33" customFormat="1">
      <c r="A97" s="27">
        <v>101</v>
      </c>
      <c r="B97" s="31" t="s">
        <v>2857</v>
      </c>
      <c r="C97" s="27" t="s">
        <v>4</v>
      </c>
      <c r="D97" s="27" t="s">
        <v>2858</v>
      </c>
      <c r="E97" s="44" t="s">
        <v>2857</v>
      </c>
      <c r="F97" s="33" t="s">
        <v>2856</v>
      </c>
      <c r="G97" s="33" t="s">
        <v>2855</v>
      </c>
      <c r="H97" s="33" t="s">
        <v>2737</v>
      </c>
      <c r="I97" s="8"/>
      <c r="J97" s="45"/>
      <c r="K97" s="44"/>
    </row>
    <row r="98" spans="1:46" s="33" customFormat="1">
      <c r="A98" s="27">
        <v>102</v>
      </c>
      <c r="B98" s="31" t="s">
        <v>2853</v>
      </c>
      <c r="C98" s="27" t="s">
        <v>4</v>
      </c>
      <c r="D98" s="27" t="s">
        <v>2854</v>
      </c>
      <c r="E98" s="8" t="s">
        <v>2853</v>
      </c>
      <c r="F98" s="8" t="s">
        <v>2852</v>
      </c>
      <c r="G98" s="8" t="s">
        <v>2851</v>
      </c>
      <c r="H98" s="8" t="s">
        <v>2510</v>
      </c>
      <c r="I98" s="8"/>
      <c r="J98" s="8"/>
      <c r="K98" s="8"/>
      <c r="L98" s="8"/>
      <c r="M98" s="8"/>
      <c r="N98" s="8"/>
    </row>
    <row r="99" spans="1:46" s="33" customFormat="1">
      <c r="A99" s="27">
        <v>103</v>
      </c>
      <c r="B99" s="31" t="s">
        <v>2850</v>
      </c>
      <c r="C99" s="27" t="s">
        <v>4</v>
      </c>
      <c r="D99" s="27" t="s">
        <v>2849</v>
      </c>
      <c r="E99" s="12" t="s">
        <v>2846</v>
      </c>
      <c r="F99" s="12" t="s">
        <v>2845</v>
      </c>
      <c r="G99" s="33" t="s">
        <v>2848</v>
      </c>
      <c r="H99" s="33" t="s">
        <v>206</v>
      </c>
      <c r="I99" s="12" t="s">
        <v>179</v>
      </c>
      <c r="J99" s="12" t="s">
        <v>2847</v>
      </c>
      <c r="K99" s="12" t="s">
        <v>2846</v>
      </c>
      <c r="L99" s="12" t="s">
        <v>2845</v>
      </c>
      <c r="M99" s="12" t="s">
        <v>2844</v>
      </c>
      <c r="N99" s="12"/>
    </row>
    <row r="100" spans="1:46" s="33" customFormat="1" ht="15" customHeight="1">
      <c r="A100" s="27">
        <v>104</v>
      </c>
      <c r="B100" s="31" t="s">
        <v>2842</v>
      </c>
      <c r="C100" s="27" t="s">
        <v>4</v>
      </c>
      <c r="D100" s="27" t="s">
        <v>2843</v>
      </c>
      <c r="E100" s="46" t="s">
        <v>2842</v>
      </c>
      <c r="F100" s="33" t="s">
        <v>2841</v>
      </c>
      <c r="G100" s="33" t="s">
        <v>2840</v>
      </c>
      <c r="H100" s="33" t="s">
        <v>1917</v>
      </c>
      <c r="K100" s="46"/>
    </row>
    <row r="101" spans="1:46" s="33" customFormat="1">
      <c r="A101" s="27">
        <v>105</v>
      </c>
      <c r="B101" s="31" t="s">
        <v>5619</v>
      </c>
      <c r="C101" s="27" t="s">
        <v>4</v>
      </c>
      <c r="D101" s="27" t="s">
        <v>2839</v>
      </c>
      <c r="E101" s="8" t="s">
        <v>7288</v>
      </c>
      <c r="F101" s="8" t="s">
        <v>2838</v>
      </c>
      <c r="G101" s="8" t="s">
        <v>2837</v>
      </c>
      <c r="H101" s="8" t="s">
        <v>2510</v>
      </c>
      <c r="I101" s="8"/>
      <c r="J101" s="8"/>
      <c r="K101" s="8"/>
      <c r="L101" s="8"/>
      <c r="M101" s="8"/>
      <c r="N101" s="8"/>
    </row>
    <row r="102" spans="1:46" s="33" customFormat="1">
      <c r="A102" s="27">
        <v>106</v>
      </c>
      <c r="B102" s="31" t="s">
        <v>2836</v>
      </c>
      <c r="C102" s="27" t="s">
        <v>4</v>
      </c>
      <c r="D102" s="27" t="s">
        <v>2835</v>
      </c>
      <c r="E102" s="37" t="s">
        <v>2833</v>
      </c>
      <c r="F102" s="37" t="s">
        <v>2832</v>
      </c>
      <c r="H102" s="33" t="s">
        <v>1917</v>
      </c>
      <c r="I102" s="37" t="s">
        <v>179</v>
      </c>
      <c r="J102" s="37" t="s">
        <v>2834</v>
      </c>
      <c r="K102" s="37" t="s">
        <v>2833</v>
      </c>
      <c r="L102" s="37" t="s">
        <v>2832</v>
      </c>
      <c r="N102" s="33" t="s">
        <v>1917</v>
      </c>
      <c r="AT102" s="27"/>
    </row>
    <row r="103" spans="1:46" s="33" customFormat="1">
      <c r="A103" s="27">
        <v>107</v>
      </c>
      <c r="B103" s="31" t="s">
        <v>2830</v>
      </c>
      <c r="C103" s="27" t="s">
        <v>4</v>
      </c>
      <c r="D103" s="27" t="s">
        <v>2831</v>
      </c>
      <c r="E103" s="8" t="s">
        <v>2830</v>
      </c>
      <c r="F103" s="8" t="s">
        <v>2829</v>
      </c>
      <c r="G103" s="8" t="s">
        <v>2828</v>
      </c>
      <c r="H103" s="8" t="s">
        <v>2737</v>
      </c>
      <c r="I103" s="8"/>
      <c r="J103" s="8"/>
      <c r="K103" s="8"/>
      <c r="L103" s="8"/>
      <c r="M103" s="8"/>
      <c r="N103" s="8"/>
      <c r="O103" s="47"/>
    </row>
    <row r="104" spans="1:46" s="33" customFormat="1">
      <c r="A104" s="27">
        <v>108</v>
      </c>
      <c r="B104" s="31" t="s">
        <v>2826</v>
      </c>
      <c r="C104" s="27" t="s">
        <v>4</v>
      </c>
      <c r="D104" s="27" t="s">
        <v>2827</v>
      </c>
      <c r="E104" s="8" t="s">
        <v>2826</v>
      </c>
      <c r="F104" s="8" t="s">
        <v>2825</v>
      </c>
      <c r="G104" s="8" t="s">
        <v>2824</v>
      </c>
      <c r="H104" s="8" t="s">
        <v>2737</v>
      </c>
      <c r="I104" s="8"/>
      <c r="J104" s="8"/>
      <c r="K104" s="8"/>
      <c r="L104" s="8"/>
      <c r="M104" s="8"/>
      <c r="N104" s="8"/>
    </row>
    <row r="105" spans="1:46" s="33" customFormat="1">
      <c r="A105" s="27">
        <v>109</v>
      </c>
      <c r="B105" s="31" t="s">
        <v>5620</v>
      </c>
      <c r="C105" s="27" t="s">
        <v>4</v>
      </c>
      <c r="D105" s="27" t="s">
        <v>2823</v>
      </c>
      <c r="E105" s="33" t="s">
        <v>2822</v>
      </c>
      <c r="F105" s="8" t="s">
        <v>2821</v>
      </c>
      <c r="G105" s="8" t="s">
        <v>2820</v>
      </c>
      <c r="H105" s="8" t="s">
        <v>2737</v>
      </c>
      <c r="I105" s="8"/>
      <c r="J105" s="8"/>
      <c r="L105" s="8"/>
      <c r="M105" s="8"/>
      <c r="N105" s="8"/>
      <c r="U105" s="47"/>
    </row>
    <row r="106" spans="1:46" s="33" customFormat="1">
      <c r="A106" s="27">
        <v>110</v>
      </c>
      <c r="B106" s="31" t="s">
        <v>5621</v>
      </c>
      <c r="C106" s="27" t="s">
        <v>4</v>
      </c>
      <c r="D106" s="27" t="s">
        <v>2819</v>
      </c>
      <c r="E106" s="8" t="s">
        <v>2818</v>
      </c>
      <c r="F106" s="8" t="s">
        <v>2817</v>
      </c>
      <c r="G106" s="8" t="s">
        <v>2816</v>
      </c>
      <c r="H106" s="8" t="s">
        <v>2737</v>
      </c>
      <c r="I106" s="8"/>
      <c r="J106" s="8"/>
      <c r="K106" s="8"/>
      <c r="L106" s="8"/>
      <c r="M106" s="8"/>
      <c r="N106" s="8"/>
      <c r="O106" s="47"/>
      <c r="AT106" s="27"/>
    </row>
    <row r="107" spans="1:46" s="33" customFormat="1">
      <c r="A107" s="27">
        <v>112</v>
      </c>
      <c r="B107" s="31" t="s">
        <v>5757</v>
      </c>
      <c r="C107" s="27" t="s">
        <v>4</v>
      </c>
      <c r="D107" s="27" t="s">
        <v>2815</v>
      </c>
      <c r="E107" s="33" t="s">
        <v>2813</v>
      </c>
      <c r="F107" s="33" t="s">
        <v>2812</v>
      </c>
      <c r="H107" s="33" t="s">
        <v>0</v>
      </c>
      <c r="I107" s="33" t="s">
        <v>179</v>
      </c>
      <c r="J107" s="33" t="s">
        <v>2814</v>
      </c>
      <c r="K107" s="33" t="s">
        <v>2813</v>
      </c>
      <c r="L107" s="33" t="s">
        <v>2812</v>
      </c>
      <c r="N107" s="33" t="s">
        <v>0</v>
      </c>
      <c r="O107" s="47"/>
      <c r="AT107" s="30"/>
    </row>
    <row r="108" spans="1:46" s="33" customFormat="1">
      <c r="A108" s="27">
        <v>113</v>
      </c>
      <c r="B108" s="31" t="s">
        <v>6505</v>
      </c>
      <c r="C108" s="27" t="s">
        <v>4</v>
      </c>
      <c r="D108" s="27" t="s">
        <v>2811</v>
      </c>
      <c r="E108" s="27" t="s">
        <v>2810</v>
      </c>
      <c r="F108" s="33" t="s">
        <v>2809</v>
      </c>
      <c r="H108" s="33" t="s">
        <v>313</v>
      </c>
      <c r="K108" s="27"/>
      <c r="O108" s="47"/>
      <c r="AT108" s="30"/>
    </row>
    <row r="109" spans="1:46" s="33" customFormat="1">
      <c r="A109" s="27">
        <v>114</v>
      </c>
      <c r="B109" s="31" t="s">
        <v>2807</v>
      </c>
      <c r="C109" s="27" t="s">
        <v>4</v>
      </c>
      <c r="D109" s="27" t="s">
        <v>2808</v>
      </c>
      <c r="E109" s="27" t="s">
        <v>2807</v>
      </c>
      <c r="F109" s="33" t="s">
        <v>2806</v>
      </c>
      <c r="G109" s="33" t="s">
        <v>2805</v>
      </c>
      <c r="H109" s="33" t="s">
        <v>0</v>
      </c>
      <c r="K109" s="27"/>
      <c r="O109" s="47"/>
      <c r="AT109" s="30"/>
    </row>
    <row r="110" spans="1:46" s="33" customFormat="1">
      <c r="A110" s="27">
        <v>115</v>
      </c>
      <c r="B110" s="31" t="s">
        <v>2804</v>
      </c>
      <c r="C110" s="27" t="s">
        <v>4</v>
      </c>
      <c r="D110" s="27" t="s">
        <v>2803</v>
      </c>
      <c r="E110" s="33" t="s">
        <v>2801</v>
      </c>
      <c r="F110" s="33" t="s">
        <v>2800</v>
      </c>
      <c r="H110" s="33" t="s">
        <v>1176</v>
      </c>
      <c r="I110" s="33" t="s">
        <v>179</v>
      </c>
      <c r="J110" s="33" t="s">
        <v>2802</v>
      </c>
      <c r="K110" s="33" t="s">
        <v>2801</v>
      </c>
      <c r="L110" s="33" t="s">
        <v>2800</v>
      </c>
      <c r="AT110" s="30"/>
    </row>
    <row r="111" spans="1:46" s="33" customFormat="1">
      <c r="A111" s="27">
        <v>116</v>
      </c>
      <c r="B111" s="31" t="s">
        <v>2798</v>
      </c>
      <c r="C111" s="27" t="s">
        <v>4</v>
      </c>
      <c r="D111" s="27" t="s">
        <v>2799</v>
      </c>
      <c r="E111" s="8" t="s">
        <v>2798</v>
      </c>
      <c r="F111" s="33" t="s">
        <v>2797</v>
      </c>
      <c r="G111" s="33" t="s">
        <v>2796</v>
      </c>
      <c r="H111" s="33" t="s">
        <v>2510</v>
      </c>
      <c r="K111" s="8"/>
      <c r="AT111" s="30"/>
    </row>
    <row r="112" spans="1:46" s="33" customFormat="1">
      <c r="A112" s="27">
        <v>117</v>
      </c>
      <c r="B112" s="31" t="s">
        <v>2794</v>
      </c>
      <c r="C112" s="27" t="s">
        <v>4</v>
      </c>
      <c r="D112" s="27" t="s">
        <v>2795</v>
      </c>
      <c r="E112" s="8" t="s">
        <v>2794</v>
      </c>
      <c r="F112" s="33" t="s">
        <v>2793</v>
      </c>
      <c r="G112" s="8" t="s">
        <v>2792</v>
      </c>
      <c r="H112" s="8" t="s">
        <v>2737</v>
      </c>
      <c r="I112" s="8"/>
      <c r="J112" s="8"/>
      <c r="K112" s="8"/>
      <c r="M112" s="8"/>
      <c r="N112" s="8"/>
      <c r="AT112" s="30"/>
    </row>
    <row r="113" spans="1:46" s="33" customFormat="1">
      <c r="A113" s="27">
        <v>118</v>
      </c>
      <c r="B113" s="31" t="s">
        <v>2790</v>
      </c>
      <c r="C113" s="27" t="s">
        <v>4</v>
      </c>
      <c r="D113" s="27" t="s">
        <v>2791</v>
      </c>
      <c r="E113" s="27" t="s">
        <v>2790</v>
      </c>
      <c r="F113" s="33" t="s">
        <v>2789</v>
      </c>
      <c r="G113" s="33" t="s">
        <v>2788</v>
      </c>
      <c r="H113" s="33" t="s">
        <v>0</v>
      </c>
      <c r="AT113" s="27"/>
    </row>
    <row r="114" spans="1:46" s="33" customFormat="1">
      <c r="A114" s="27">
        <v>119</v>
      </c>
      <c r="B114" s="31" t="s">
        <v>2786</v>
      </c>
      <c r="C114" s="27" t="s">
        <v>4</v>
      </c>
      <c r="D114" s="27" t="s">
        <v>2787</v>
      </c>
      <c r="E114" s="27" t="s">
        <v>2786</v>
      </c>
      <c r="F114" s="33" t="s">
        <v>2785</v>
      </c>
      <c r="G114" s="33" t="s">
        <v>2784</v>
      </c>
      <c r="H114" s="33" t="s">
        <v>0</v>
      </c>
      <c r="AT114" s="27"/>
    </row>
    <row r="115" spans="1:46" s="33" customFormat="1">
      <c r="A115" s="27">
        <v>120</v>
      </c>
      <c r="B115" s="31" t="s">
        <v>5622</v>
      </c>
      <c r="C115" s="27" t="s">
        <v>4</v>
      </c>
      <c r="D115" s="27" t="s">
        <v>2783</v>
      </c>
      <c r="E115" s="33" t="s">
        <v>7198</v>
      </c>
      <c r="F115" s="33" t="s">
        <v>2780</v>
      </c>
      <c r="G115" s="33" t="s">
        <v>2779</v>
      </c>
      <c r="H115" s="33" t="s">
        <v>0</v>
      </c>
      <c r="I115" s="47" t="s">
        <v>179</v>
      </c>
      <c r="J115" s="33" t="s">
        <v>2782</v>
      </c>
      <c r="K115" s="33" t="s">
        <v>2781</v>
      </c>
      <c r="L115" s="33" t="s">
        <v>2780</v>
      </c>
      <c r="M115" s="33" t="s">
        <v>2779</v>
      </c>
      <c r="N115" s="33" t="s">
        <v>0</v>
      </c>
      <c r="O115" s="47" t="s">
        <v>2187</v>
      </c>
      <c r="P115" s="33" t="s">
        <v>2778</v>
      </c>
      <c r="Q115" s="33" t="s">
        <v>2777</v>
      </c>
      <c r="R115" s="33" t="s">
        <v>2776</v>
      </c>
      <c r="S115" s="33" t="s">
        <v>2775</v>
      </c>
      <c r="T115" s="33" t="s">
        <v>2443</v>
      </c>
      <c r="AT115" s="27"/>
    </row>
    <row r="116" spans="1:46" s="33" customFormat="1">
      <c r="A116" s="27">
        <v>121</v>
      </c>
      <c r="B116" s="31" t="s">
        <v>2774</v>
      </c>
      <c r="C116" s="27" t="s">
        <v>4</v>
      </c>
      <c r="D116" s="27" t="s">
        <v>2773</v>
      </c>
      <c r="E116" s="27" t="s">
        <v>2772</v>
      </c>
      <c r="F116" s="33" t="s">
        <v>2771</v>
      </c>
      <c r="G116" s="33" t="s">
        <v>2770</v>
      </c>
      <c r="H116" s="33" t="s">
        <v>572</v>
      </c>
      <c r="O116" s="47"/>
      <c r="AT116" s="27"/>
    </row>
    <row r="117" spans="1:46" s="33" customFormat="1">
      <c r="A117" s="27">
        <v>122</v>
      </c>
      <c r="B117" s="31" t="s">
        <v>2769</v>
      </c>
      <c r="C117" s="27" t="s">
        <v>4</v>
      </c>
      <c r="D117" s="27" t="s">
        <v>2768</v>
      </c>
      <c r="E117" s="48" t="s">
        <v>3422</v>
      </c>
      <c r="F117" s="33" t="s">
        <v>2766</v>
      </c>
      <c r="G117" s="33" t="s">
        <v>2765</v>
      </c>
      <c r="H117" s="33" t="s">
        <v>206</v>
      </c>
      <c r="I117" s="33" t="s">
        <v>179</v>
      </c>
      <c r="J117" s="33" t="s">
        <v>2767</v>
      </c>
      <c r="K117" s="48" t="s">
        <v>3422</v>
      </c>
      <c r="L117" s="33" t="s">
        <v>2766</v>
      </c>
      <c r="M117" s="33" t="s">
        <v>2765</v>
      </c>
      <c r="N117" s="33" t="s">
        <v>206</v>
      </c>
      <c r="O117" s="47" t="s">
        <v>2187</v>
      </c>
      <c r="P117" s="33" t="s">
        <v>2764</v>
      </c>
      <c r="Q117" s="33" t="s">
        <v>2763</v>
      </c>
      <c r="R117" s="33" t="s">
        <v>2762</v>
      </c>
      <c r="S117" s="33" t="s">
        <v>2761</v>
      </c>
      <c r="T117" s="33" t="s">
        <v>2556</v>
      </c>
      <c r="AT117" s="27"/>
    </row>
    <row r="118" spans="1:46" s="33" customFormat="1">
      <c r="A118" s="27">
        <v>123</v>
      </c>
      <c r="B118" s="31" t="s">
        <v>3564</v>
      </c>
      <c r="C118" s="27" t="s">
        <v>4</v>
      </c>
      <c r="D118" s="27" t="s">
        <v>2760</v>
      </c>
      <c r="E118" s="33" t="s">
        <v>2758</v>
      </c>
      <c r="F118" s="33" t="s">
        <v>2757</v>
      </c>
      <c r="G118" s="33" t="s">
        <v>2756</v>
      </c>
      <c r="H118" s="33" t="s">
        <v>206</v>
      </c>
      <c r="I118" s="33" t="s">
        <v>179</v>
      </c>
      <c r="J118" s="33" t="s">
        <v>2759</v>
      </c>
      <c r="K118" s="33" t="s">
        <v>2758</v>
      </c>
      <c r="L118" s="33" t="s">
        <v>2757</v>
      </c>
      <c r="M118" s="33" t="s">
        <v>2756</v>
      </c>
      <c r="O118" s="47" t="s">
        <v>2187</v>
      </c>
      <c r="P118" s="33" t="s">
        <v>2755</v>
      </c>
      <c r="Q118" s="33" t="s">
        <v>2754</v>
      </c>
      <c r="R118" s="33" t="s">
        <v>2753</v>
      </c>
      <c r="S118" s="33" t="s">
        <v>2752</v>
      </c>
      <c r="AT118" s="30"/>
    </row>
    <row r="119" spans="1:46" s="33" customFormat="1">
      <c r="A119" s="27">
        <v>124</v>
      </c>
      <c r="B119" s="31" t="s">
        <v>2750</v>
      </c>
      <c r="C119" s="27" t="s">
        <v>4</v>
      </c>
      <c r="D119" s="27" t="s">
        <v>2751</v>
      </c>
      <c r="E119" s="49" t="s">
        <v>2750</v>
      </c>
      <c r="F119" s="39" t="s">
        <v>2747</v>
      </c>
      <c r="H119" s="27" t="s">
        <v>2737</v>
      </c>
      <c r="O119" s="47" t="s">
        <v>2187</v>
      </c>
      <c r="P119" s="39" t="s">
        <v>2749</v>
      </c>
      <c r="Q119" s="39" t="s">
        <v>2748</v>
      </c>
      <c r="R119" s="39" t="s">
        <v>2747</v>
      </c>
      <c r="T119" s="33" t="s">
        <v>2443</v>
      </c>
      <c r="AT119" s="27"/>
    </row>
    <row r="120" spans="1:46" s="33" customFormat="1">
      <c r="A120" s="27">
        <v>125</v>
      </c>
      <c r="B120" s="31" t="s">
        <v>3565</v>
      </c>
      <c r="C120" s="27" t="s">
        <v>4</v>
      </c>
      <c r="D120" s="27" t="s">
        <v>2746</v>
      </c>
      <c r="E120" s="33" t="s">
        <v>2745</v>
      </c>
      <c r="F120" s="33" t="s">
        <v>2744</v>
      </c>
      <c r="G120" s="33" t="s">
        <v>2743</v>
      </c>
      <c r="H120" s="27" t="s">
        <v>2737</v>
      </c>
      <c r="O120" s="47"/>
      <c r="AT120" s="27"/>
    </row>
    <row r="121" spans="1:46" s="33" customFormat="1">
      <c r="A121" s="27">
        <v>126</v>
      </c>
      <c r="B121" s="31" t="s">
        <v>2742</v>
      </c>
      <c r="C121" s="27" t="s">
        <v>4</v>
      </c>
      <c r="D121" s="27" t="s">
        <v>2741</v>
      </c>
      <c r="E121" s="47" t="s">
        <v>2740</v>
      </c>
      <c r="F121" s="33" t="s">
        <v>2739</v>
      </c>
      <c r="G121" s="33" t="s">
        <v>2738</v>
      </c>
      <c r="H121" s="27" t="s">
        <v>2737</v>
      </c>
      <c r="O121" s="47"/>
      <c r="AT121" s="27"/>
    </row>
    <row r="122" spans="1:46" s="33" customFormat="1">
      <c r="A122" s="27">
        <v>127</v>
      </c>
      <c r="B122" s="31" t="s">
        <v>5758</v>
      </c>
      <c r="C122" s="27" t="s">
        <v>4</v>
      </c>
      <c r="D122" s="27" t="s">
        <v>2736</v>
      </c>
      <c r="E122" s="47" t="s">
        <v>2734</v>
      </c>
      <c r="F122" s="33" t="s">
        <v>2733</v>
      </c>
      <c r="G122" s="33" t="s">
        <v>2732</v>
      </c>
      <c r="H122" s="33" t="s">
        <v>0</v>
      </c>
      <c r="I122" s="33" t="s">
        <v>179</v>
      </c>
      <c r="J122" s="33" t="s">
        <v>2735</v>
      </c>
      <c r="K122" s="33" t="s">
        <v>2734</v>
      </c>
      <c r="L122" s="33" t="s">
        <v>2733</v>
      </c>
      <c r="M122" s="33" t="s">
        <v>2732</v>
      </c>
      <c r="O122" s="47"/>
      <c r="AT122" s="27"/>
    </row>
    <row r="123" spans="1:46" s="33" customFormat="1">
      <c r="A123" s="27">
        <v>128</v>
      </c>
      <c r="B123" s="31" t="s">
        <v>2731</v>
      </c>
      <c r="C123" s="27" t="s">
        <v>4</v>
      </c>
      <c r="D123" s="27" t="s">
        <v>2730</v>
      </c>
      <c r="E123" s="50" t="s">
        <v>2729</v>
      </c>
      <c r="F123" s="46" t="s">
        <v>2728</v>
      </c>
      <c r="G123" s="33" t="s">
        <v>2727</v>
      </c>
      <c r="H123" s="33" t="s">
        <v>589</v>
      </c>
      <c r="O123" s="47"/>
      <c r="AT123" s="27"/>
    </row>
    <row r="124" spans="1:46" s="33" customFormat="1">
      <c r="A124" s="27">
        <v>129</v>
      </c>
      <c r="B124" s="31" t="s">
        <v>2726</v>
      </c>
      <c r="C124" s="27" t="s">
        <v>4</v>
      </c>
      <c r="D124" s="27" t="s">
        <v>2725</v>
      </c>
      <c r="E124" s="27" t="s">
        <v>2724</v>
      </c>
      <c r="F124" s="33" t="s">
        <v>2723</v>
      </c>
      <c r="G124" s="33" t="s">
        <v>2722</v>
      </c>
      <c r="H124" s="33" t="s">
        <v>572</v>
      </c>
      <c r="AT124" s="27"/>
    </row>
    <row r="125" spans="1:46" s="33" customFormat="1">
      <c r="A125" s="27">
        <v>130</v>
      </c>
      <c r="B125" s="31" t="s">
        <v>2721</v>
      </c>
      <c r="C125" s="27" t="s">
        <v>4</v>
      </c>
      <c r="D125" s="27" t="s">
        <v>2720</v>
      </c>
      <c r="E125" s="27" t="s">
        <v>2719</v>
      </c>
      <c r="F125" s="33" t="s">
        <v>2718</v>
      </c>
      <c r="G125" s="33" t="s">
        <v>2717</v>
      </c>
      <c r="H125" s="33" t="s">
        <v>572</v>
      </c>
      <c r="I125" s="33" t="s">
        <v>179</v>
      </c>
      <c r="J125" s="33" t="s">
        <v>2716</v>
      </c>
      <c r="K125" s="33" t="s">
        <v>2715</v>
      </c>
      <c r="L125" s="33" t="s">
        <v>2714</v>
      </c>
      <c r="M125" s="33" t="s">
        <v>2713</v>
      </c>
      <c r="N125" s="33" t="s">
        <v>572</v>
      </c>
      <c r="AT125" s="27"/>
    </row>
    <row r="126" spans="1:46" s="33" customFormat="1">
      <c r="A126" s="27">
        <v>131</v>
      </c>
      <c r="B126" s="31" t="s">
        <v>2712</v>
      </c>
      <c r="C126" s="27" t="s">
        <v>4</v>
      </c>
      <c r="D126" s="27" t="s">
        <v>2711</v>
      </c>
      <c r="E126" s="27" t="s">
        <v>2710</v>
      </c>
      <c r="F126" s="33" t="s">
        <v>2709</v>
      </c>
      <c r="G126" s="51" t="s">
        <v>2708</v>
      </c>
      <c r="H126" s="33" t="s">
        <v>572</v>
      </c>
      <c r="AT126" s="27"/>
    </row>
    <row r="127" spans="1:46" s="33" customFormat="1">
      <c r="A127" s="27">
        <v>132</v>
      </c>
      <c r="B127" s="31" t="s">
        <v>3566</v>
      </c>
      <c r="C127" s="27" t="s">
        <v>4</v>
      </c>
      <c r="D127" s="27" t="s">
        <v>2707</v>
      </c>
      <c r="E127" s="27" t="s">
        <v>7244</v>
      </c>
      <c r="F127" s="33" t="s">
        <v>2706</v>
      </c>
      <c r="H127" s="33" t="s">
        <v>572</v>
      </c>
      <c r="O127" s="47"/>
      <c r="AT127" s="27"/>
    </row>
    <row r="128" spans="1:46" s="33" customFormat="1">
      <c r="A128" s="27">
        <v>133</v>
      </c>
      <c r="B128" s="31" t="s">
        <v>6194</v>
      </c>
      <c r="C128" s="27" t="s">
        <v>4</v>
      </c>
      <c r="D128" s="27" t="s">
        <v>2705</v>
      </c>
      <c r="E128" s="27" t="s">
        <v>2704</v>
      </c>
      <c r="F128" s="33" t="s">
        <v>2703</v>
      </c>
      <c r="G128" s="33" t="s">
        <v>2702</v>
      </c>
      <c r="H128" s="33" t="s">
        <v>0</v>
      </c>
      <c r="AT128" s="27"/>
    </row>
    <row r="129" spans="1:52" s="33" customFormat="1">
      <c r="A129" s="27">
        <v>134</v>
      </c>
      <c r="B129" s="31" t="s">
        <v>2701</v>
      </c>
      <c r="C129" s="27" t="s">
        <v>4</v>
      </c>
      <c r="D129" s="27" t="s">
        <v>2700</v>
      </c>
      <c r="E129" s="27" t="s">
        <v>2699</v>
      </c>
      <c r="F129" s="33" t="s">
        <v>2698</v>
      </c>
      <c r="G129" s="33" t="s">
        <v>2697</v>
      </c>
      <c r="H129" s="33" t="s">
        <v>572</v>
      </c>
      <c r="O129" s="47"/>
      <c r="AT129" s="27"/>
    </row>
    <row r="130" spans="1:52" s="33" customFormat="1">
      <c r="A130" s="27">
        <v>135</v>
      </c>
      <c r="B130" s="31" t="s">
        <v>3567</v>
      </c>
      <c r="C130" s="27" t="s">
        <v>4</v>
      </c>
      <c r="D130" s="27" t="s">
        <v>2696</v>
      </c>
      <c r="E130" s="33" t="s">
        <v>2694</v>
      </c>
      <c r="F130" s="33" t="s">
        <v>2693</v>
      </c>
      <c r="G130" s="33" t="s">
        <v>2692</v>
      </c>
      <c r="H130" s="33" t="s">
        <v>572</v>
      </c>
      <c r="I130" s="33" t="s">
        <v>179</v>
      </c>
      <c r="J130" s="33" t="s">
        <v>2695</v>
      </c>
      <c r="K130" s="33" t="s">
        <v>2694</v>
      </c>
      <c r="L130" s="33" t="s">
        <v>2693</v>
      </c>
      <c r="M130" s="33" t="s">
        <v>2692</v>
      </c>
      <c r="O130" s="33" t="s">
        <v>2187</v>
      </c>
      <c r="P130" s="33" t="s">
        <v>2691</v>
      </c>
      <c r="Q130" s="33" t="s">
        <v>2690</v>
      </c>
      <c r="R130" s="33" t="s">
        <v>2689</v>
      </c>
      <c r="S130" s="33" t="s">
        <v>2688</v>
      </c>
    </row>
    <row r="131" spans="1:52" s="33" customFormat="1">
      <c r="A131" s="27">
        <v>136</v>
      </c>
      <c r="B131" s="31" t="s">
        <v>3568</v>
      </c>
      <c r="C131" s="27" t="s">
        <v>4</v>
      </c>
      <c r="D131" s="27" t="s">
        <v>2687</v>
      </c>
      <c r="E131" s="33" t="s">
        <v>2685</v>
      </c>
      <c r="F131" s="33" t="s">
        <v>2684</v>
      </c>
      <c r="G131" s="33" t="s">
        <v>2683</v>
      </c>
      <c r="H131" s="33" t="s">
        <v>572</v>
      </c>
      <c r="I131" s="33" t="s">
        <v>179</v>
      </c>
      <c r="J131" s="33" t="s">
        <v>2686</v>
      </c>
      <c r="K131" s="33" t="s">
        <v>2685</v>
      </c>
      <c r="L131" s="33" t="s">
        <v>2684</v>
      </c>
      <c r="M131" s="33" t="s">
        <v>2683</v>
      </c>
      <c r="O131" s="47" t="s">
        <v>2187</v>
      </c>
      <c r="P131" s="33" t="s">
        <v>2682</v>
      </c>
      <c r="Q131" s="33" t="s">
        <v>2681</v>
      </c>
      <c r="R131" s="33" t="s">
        <v>2680</v>
      </c>
      <c r="S131" s="33" t="s">
        <v>2679</v>
      </c>
    </row>
    <row r="132" spans="1:52" s="33" customFormat="1">
      <c r="A132" s="27">
        <v>137</v>
      </c>
      <c r="B132" s="31" t="s">
        <v>2678</v>
      </c>
      <c r="C132" s="27" t="s">
        <v>4</v>
      </c>
      <c r="D132" s="27" t="s">
        <v>2677</v>
      </c>
      <c r="E132" s="50" t="s">
        <v>2676</v>
      </c>
      <c r="F132" s="37" t="s">
        <v>2675</v>
      </c>
      <c r="G132" s="52" t="s">
        <v>2674</v>
      </c>
      <c r="H132" s="33" t="s">
        <v>512</v>
      </c>
      <c r="O132" s="47"/>
    </row>
    <row r="133" spans="1:52" s="33" customFormat="1">
      <c r="A133" s="27">
        <v>138</v>
      </c>
      <c r="B133" s="31" t="s">
        <v>2671</v>
      </c>
      <c r="C133" s="27" t="s">
        <v>4</v>
      </c>
      <c r="D133" s="27" t="s">
        <v>2673</v>
      </c>
      <c r="E133" s="33" t="s">
        <v>2671</v>
      </c>
      <c r="F133" s="33" t="s">
        <v>2670</v>
      </c>
      <c r="G133" s="33" t="s">
        <v>2669</v>
      </c>
      <c r="H133" s="33" t="s">
        <v>0</v>
      </c>
      <c r="I133" s="33" t="s">
        <v>179</v>
      </c>
      <c r="J133" s="33" t="s">
        <v>2672</v>
      </c>
      <c r="K133" s="33" t="s">
        <v>2671</v>
      </c>
      <c r="L133" s="33" t="s">
        <v>2670</v>
      </c>
      <c r="M133" s="33" t="s">
        <v>2669</v>
      </c>
      <c r="O133" s="33" t="s">
        <v>2187</v>
      </c>
      <c r="P133" s="33" t="s">
        <v>2668</v>
      </c>
      <c r="Q133" s="33" t="s">
        <v>2667</v>
      </c>
      <c r="R133" s="33" t="s">
        <v>2666</v>
      </c>
      <c r="S133" s="33" t="s">
        <v>2665</v>
      </c>
    </row>
    <row r="134" spans="1:52" s="33" customFormat="1">
      <c r="A134" s="27">
        <v>139</v>
      </c>
      <c r="B134" s="31" t="s">
        <v>5623</v>
      </c>
      <c r="C134" s="27" t="s">
        <v>4</v>
      </c>
      <c r="D134" s="27" t="s">
        <v>2664</v>
      </c>
      <c r="E134" s="33" t="s">
        <v>2662</v>
      </c>
      <c r="F134" s="33" t="s">
        <v>2661</v>
      </c>
      <c r="G134" s="33" t="s">
        <v>2660</v>
      </c>
      <c r="H134" s="33" t="s">
        <v>512</v>
      </c>
      <c r="I134" s="33" t="s">
        <v>179</v>
      </c>
      <c r="J134" s="33" t="s">
        <v>2663</v>
      </c>
      <c r="K134" s="33" t="s">
        <v>2662</v>
      </c>
      <c r="L134" s="33" t="s">
        <v>2661</v>
      </c>
      <c r="M134" s="33" t="s">
        <v>2660</v>
      </c>
      <c r="N134" s="33" t="s">
        <v>512</v>
      </c>
      <c r="O134" s="47" t="s">
        <v>2187</v>
      </c>
      <c r="P134" s="33" t="s">
        <v>2659</v>
      </c>
      <c r="Q134" s="33" t="s">
        <v>2658</v>
      </c>
      <c r="R134" s="33" t="s">
        <v>2657</v>
      </c>
      <c r="S134" s="33" t="s">
        <v>2656</v>
      </c>
      <c r="T134" s="33" t="s">
        <v>2443</v>
      </c>
    </row>
    <row r="135" spans="1:52">
      <c r="A135" s="27">
        <v>140</v>
      </c>
      <c r="B135" s="31" t="s">
        <v>4880</v>
      </c>
      <c r="C135" s="27" t="s">
        <v>4</v>
      </c>
      <c r="D135" s="27" t="s">
        <v>2655</v>
      </c>
      <c r="E135" s="33" t="s">
        <v>2653</v>
      </c>
      <c r="F135" s="33" t="s">
        <v>2652</v>
      </c>
      <c r="G135" s="33" t="s">
        <v>2651</v>
      </c>
      <c r="H135" s="33" t="s">
        <v>313</v>
      </c>
      <c r="I135" s="47" t="s">
        <v>179</v>
      </c>
      <c r="J135" s="33" t="s">
        <v>2654</v>
      </c>
      <c r="K135" s="33" t="s">
        <v>2653</v>
      </c>
      <c r="L135" s="33" t="s">
        <v>2652</v>
      </c>
      <c r="M135" s="33" t="s">
        <v>2651</v>
      </c>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row>
    <row r="136" spans="1:52" s="33" customFormat="1">
      <c r="A136" s="27">
        <v>141</v>
      </c>
      <c r="B136" s="31" t="s">
        <v>3569</v>
      </c>
      <c r="C136" s="27" t="s">
        <v>4</v>
      </c>
      <c r="D136" s="27" t="s">
        <v>2650</v>
      </c>
      <c r="E136" s="33" t="s">
        <v>2648</v>
      </c>
      <c r="F136" s="33" t="s">
        <v>2647</v>
      </c>
      <c r="G136" s="33" t="s">
        <v>2646</v>
      </c>
      <c r="H136" s="33" t="s">
        <v>206</v>
      </c>
      <c r="I136" s="33" t="s">
        <v>179</v>
      </c>
      <c r="J136" s="33" t="s">
        <v>2649</v>
      </c>
      <c r="K136" s="33" t="s">
        <v>2648</v>
      </c>
      <c r="L136" s="33" t="s">
        <v>2647</v>
      </c>
      <c r="M136" s="33" t="s">
        <v>2646</v>
      </c>
      <c r="N136" s="33" t="s">
        <v>206</v>
      </c>
      <c r="O136" s="47" t="s">
        <v>2187</v>
      </c>
      <c r="P136" s="33" t="s">
        <v>2645</v>
      </c>
      <c r="Q136" s="33" t="s">
        <v>2644</v>
      </c>
      <c r="R136" s="33" t="s">
        <v>2643</v>
      </c>
      <c r="S136" s="33" t="s">
        <v>2642</v>
      </c>
      <c r="T136" s="33" t="s">
        <v>2443</v>
      </c>
      <c r="U136" s="12" t="s">
        <v>1055</v>
      </c>
      <c r="V136" s="12" t="s">
        <v>2641</v>
      </c>
      <c r="W136" s="12" t="s">
        <v>2640</v>
      </c>
      <c r="X136" s="12" t="s">
        <v>2639</v>
      </c>
      <c r="Y136" s="12" t="s">
        <v>2638</v>
      </c>
      <c r="Z136" s="30" t="s">
        <v>1871</v>
      </c>
    </row>
    <row r="137" spans="1:52" s="33" customFormat="1">
      <c r="A137" s="27">
        <v>142</v>
      </c>
      <c r="B137" s="31" t="s">
        <v>5629</v>
      </c>
      <c r="C137" s="27" t="s">
        <v>4</v>
      </c>
      <c r="D137" s="27" t="s">
        <v>5714</v>
      </c>
      <c r="E137" s="48" t="s">
        <v>7246</v>
      </c>
      <c r="F137" s="33" t="s">
        <v>2375</v>
      </c>
      <c r="G137" s="33" t="s">
        <v>2374</v>
      </c>
      <c r="H137" s="33" t="s">
        <v>572</v>
      </c>
      <c r="I137" s="33" t="s">
        <v>179</v>
      </c>
      <c r="J137" s="33" t="s">
        <v>2377</v>
      </c>
      <c r="K137" s="33" t="s">
        <v>2376</v>
      </c>
      <c r="L137" s="33" t="s">
        <v>2375</v>
      </c>
      <c r="M137" s="33" t="s">
        <v>2374</v>
      </c>
      <c r="AT137" s="30"/>
    </row>
    <row r="138" spans="1:52" s="53" customFormat="1">
      <c r="A138" s="29">
        <v>143</v>
      </c>
      <c r="B138" s="31" t="s">
        <v>4881</v>
      </c>
      <c r="C138" s="29" t="s">
        <v>4</v>
      </c>
      <c r="D138" s="29" t="s">
        <v>2637</v>
      </c>
      <c r="E138" s="53" t="s">
        <v>2636</v>
      </c>
      <c r="F138" s="53" t="s">
        <v>2633</v>
      </c>
      <c r="G138" s="53" t="s">
        <v>2632</v>
      </c>
      <c r="H138" s="53" t="s">
        <v>206</v>
      </c>
      <c r="I138" s="53" t="s">
        <v>179</v>
      </c>
      <c r="J138" s="53" t="s">
        <v>2635</v>
      </c>
      <c r="K138" s="53" t="s">
        <v>2634</v>
      </c>
      <c r="L138" s="53" t="s">
        <v>2633</v>
      </c>
      <c r="M138" s="53" t="s">
        <v>2632</v>
      </c>
      <c r="N138" s="53" t="s">
        <v>206</v>
      </c>
      <c r="O138" s="54" t="s">
        <v>2187</v>
      </c>
      <c r="P138" s="53" t="s">
        <v>2631</v>
      </c>
      <c r="Q138" s="53" t="s">
        <v>2630</v>
      </c>
      <c r="R138" s="53" t="s">
        <v>2629</v>
      </c>
      <c r="S138" s="53" t="s">
        <v>2628</v>
      </c>
      <c r="T138" s="53" t="s">
        <v>2199</v>
      </c>
      <c r="AT138" s="29"/>
      <c r="AU138" s="29"/>
      <c r="AV138" s="29"/>
      <c r="AW138" s="29"/>
      <c r="AX138" s="29"/>
      <c r="AY138" s="29"/>
      <c r="AZ138" s="29"/>
    </row>
    <row r="139" spans="1:52" s="33" customFormat="1">
      <c r="A139" s="27">
        <v>144</v>
      </c>
      <c r="B139" s="31" t="s">
        <v>4882</v>
      </c>
      <c r="C139" s="27" t="s">
        <v>4</v>
      </c>
      <c r="D139" s="27" t="s">
        <v>2627</v>
      </c>
      <c r="E139" s="33" t="s">
        <v>2625</v>
      </c>
      <c r="F139" s="33" t="s">
        <v>2624</v>
      </c>
      <c r="G139" s="33" t="s">
        <v>473</v>
      </c>
      <c r="H139" s="33" t="s">
        <v>572</v>
      </c>
      <c r="I139" s="33" t="s">
        <v>179</v>
      </c>
      <c r="J139" s="33" t="s">
        <v>2626</v>
      </c>
      <c r="K139" s="33" t="s">
        <v>2625</v>
      </c>
      <c r="L139" s="33" t="s">
        <v>2624</v>
      </c>
      <c r="M139" s="33" t="s">
        <v>473</v>
      </c>
      <c r="N139" s="33" t="s">
        <v>572</v>
      </c>
      <c r="O139" s="33" t="s">
        <v>2187</v>
      </c>
      <c r="P139" s="33" t="s">
        <v>2623</v>
      </c>
      <c r="Q139" s="33" t="s">
        <v>2622</v>
      </c>
      <c r="R139" s="33" t="s">
        <v>2621</v>
      </c>
      <c r="S139" s="33" t="s">
        <v>2620</v>
      </c>
      <c r="T139" s="33" t="s">
        <v>2443</v>
      </c>
      <c r="U139" s="12" t="s">
        <v>1055</v>
      </c>
      <c r="V139" s="12" t="s">
        <v>2619</v>
      </c>
      <c r="W139" s="12" t="s">
        <v>2618</v>
      </c>
      <c r="X139" s="12" t="s">
        <v>2617</v>
      </c>
      <c r="Y139" s="12" t="s">
        <v>2616</v>
      </c>
      <c r="Z139" s="12"/>
    </row>
    <row r="140" spans="1:52" s="33" customFormat="1">
      <c r="A140" s="27">
        <v>145</v>
      </c>
      <c r="B140" s="31" t="s">
        <v>4883</v>
      </c>
      <c r="C140" s="27" t="s">
        <v>4</v>
      </c>
      <c r="D140" s="27" t="s">
        <v>2615</v>
      </c>
      <c r="E140" s="47" t="s">
        <v>7143</v>
      </c>
      <c r="F140" s="33" t="s">
        <v>2612</v>
      </c>
      <c r="G140" s="33" t="s">
        <v>2611</v>
      </c>
      <c r="H140" s="33" t="s">
        <v>306</v>
      </c>
      <c r="I140" s="33" t="s">
        <v>179</v>
      </c>
      <c r="J140" s="33" t="s">
        <v>2614</v>
      </c>
      <c r="K140" s="47" t="s">
        <v>2613</v>
      </c>
      <c r="L140" s="33" t="s">
        <v>2612</v>
      </c>
      <c r="M140" s="33" t="s">
        <v>2611</v>
      </c>
      <c r="N140" s="33" t="s">
        <v>306</v>
      </c>
      <c r="O140" s="33" t="s">
        <v>2187</v>
      </c>
      <c r="P140" s="33" t="s">
        <v>2610</v>
      </c>
      <c r="Q140" s="33" t="s">
        <v>2609</v>
      </c>
      <c r="R140" s="33" t="s">
        <v>2608</v>
      </c>
      <c r="S140" s="33" t="s">
        <v>2607</v>
      </c>
      <c r="T140" s="33" t="s">
        <v>2199</v>
      </c>
      <c r="AT140" s="27"/>
    </row>
    <row r="141" spans="1:52" s="33" customFormat="1">
      <c r="A141" s="27">
        <v>146</v>
      </c>
      <c r="B141" s="31" t="s">
        <v>3570</v>
      </c>
      <c r="C141" s="27" t="s">
        <v>4</v>
      </c>
      <c r="D141" s="27" t="s">
        <v>2606</v>
      </c>
      <c r="E141" s="47" t="s">
        <v>7258</v>
      </c>
      <c r="F141" s="33" t="s">
        <v>2603</v>
      </c>
      <c r="G141" s="33" t="s">
        <v>2602</v>
      </c>
      <c r="H141" s="33" t="s">
        <v>206</v>
      </c>
      <c r="I141" s="47" t="s">
        <v>179</v>
      </c>
      <c r="J141" s="33" t="s">
        <v>2605</v>
      </c>
      <c r="K141" s="33" t="s">
        <v>2604</v>
      </c>
      <c r="L141" s="33" t="s">
        <v>2603</v>
      </c>
      <c r="M141" s="33" t="s">
        <v>2602</v>
      </c>
      <c r="N141" s="33" t="s">
        <v>206</v>
      </c>
      <c r="O141" s="47" t="s">
        <v>2187</v>
      </c>
      <c r="P141" s="33" t="s">
        <v>2601</v>
      </c>
      <c r="Q141" s="33" t="s">
        <v>2600</v>
      </c>
      <c r="R141" s="33" t="s">
        <v>2599</v>
      </c>
      <c r="S141" s="33" t="s">
        <v>2598</v>
      </c>
      <c r="T141" s="33" t="s">
        <v>2556</v>
      </c>
      <c r="U141" s="33" t="s">
        <v>2187</v>
      </c>
      <c r="V141" s="33" t="s">
        <v>2597</v>
      </c>
      <c r="W141" s="33" t="s">
        <v>2596</v>
      </c>
      <c r="X141" s="33" t="s">
        <v>2595</v>
      </c>
      <c r="Y141" s="33" t="s">
        <v>2594</v>
      </c>
      <c r="Z141" s="33" t="s">
        <v>2556</v>
      </c>
    </row>
    <row r="142" spans="1:52" s="33" customFormat="1">
      <c r="A142" s="27">
        <v>147</v>
      </c>
      <c r="B142" s="31" t="s">
        <v>2593</v>
      </c>
      <c r="C142" s="27" t="s">
        <v>4</v>
      </c>
      <c r="D142" s="27" t="s">
        <v>2592</v>
      </c>
      <c r="E142" s="55" t="s">
        <v>2591</v>
      </c>
      <c r="F142" s="37" t="s">
        <v>2588</v>
      </c>
      <c r="G142" s="33" t="s">
        <v>2587</v>
      </c>
      <c r="H142" s="33" t="s">
        <v>572</v>
      </c>
      <c r="I142" s="33" t="s">
        <v>179</v>
      </c>
      <c r="J142" s="33" t="s">
        <v>2590</v>
      </c>
      <c r="K142" s="37" t="s">
        <v>2589</v>
      </c>
      <c r="L142" s="37" t="s">
        <v>2588</v>
      </c>
      <c r="M142" s="33" t="s">
        <v>2587</v>
      </c>
      <c r="N142" s="33" t="s">
        <v>572</v>
      </c>
      <c r="O142" s="47"/>
      <c r="AT142" s="27"/>
    </row>
    <row r="143" spans="1:52" s="33" customFormat="1">
      <c r="A143" s="27">
        <v>148</v>
      </c>
      <c r="B143" s="31" t="s">
        <v>2586</v>
      </c>
      <c r="C143" s="27" t="s">
        <v>4</v>
      </c>
      <c r="D143" s="27" t="s">
        <v>2585</v>
      </c>
      <c r="E143" s="27" t="s">
        <v>2584</v>
      </c>
      <c r="F143" s="33" t="s">
        <v>2583</v>
      </c>
      <c r="G143" s="33" t="s">
        <v>2582</v>
      </c>
      <c r="H143" s="33" t="s">
        <v>0</v>
      </c>
      <c r="O143" s="47"/>
      <c r="AT143" s="27"/>
    </row>
    <row r="144" spans="1:52" s="33" customFormat="1">
      <c r="A144" s="27">
        <v>149</v>
      </c>
      <c r="B144" s="31" t="s">
        <v>2581</v>
      </c>
      <c r="C144" s="27" t="s">
        <v>4</v>
      </c>
      <c r="D144" s="27" t="s">
        <v>2580</v>
      </c>
      <c r="E144" s="27" t="s">
        <v>2579</v>
      </c>
      <c r="F144" s="33" t="s">
        <v>2578</v>
      </c>
      <c r="G144" s="33" t="s">
        <v>2577</v>
      </c>
      <c r="H144" s="33" t="s">
        <v>0</v>
      </c>
      <c r="O144" s="47"/>
    </row>
    <row r="145" spans="1:46" s="33" customFormat="1">
      <c r="A145" s="27">
        <v>150</v>
      </c>
      <c r="B145" s="31" t="s">
        <v>2576</v>
      </c>
      <c r="C145" s="27" t="s">
        <v>4</v>
      </c>
      <c r="D145" s="27" t="s">
        <v>2575</v>
      </c>
      <c r="E145" s="27" t="s">
        <v>2574</v>
      </c>
      <c r="F145" s="33" t="s">
        <v>2573</v>
      </c>
      <c r="G145" s="33" t="s">
        <v>2572</v>
      </c>
      <c r="H145" s="33" t="s">
        <v>0</v>
      </c>
      <c r="O145" s="47"/>
      <c r="AG145" s="27"/>
      <c r="AH145" s="27"/>
      <c r="AI145" s="27"/>
      <c r="AJ145" s="27"/>
      <c r="AK145" s="27"/>
      <c r="AL145" s="27"/>
      <c r="AM145" s="27"/>
      <c r="AN145" s="27"/>
      <c r="AO145" s="27"/>
      <c r="AP145" s="27"/>
      <c r="AQ145" s="27"/>
      <c r="AR145" s="27"/>
      <c r="AS145" s="27"/>
    </row>
    <row r="146" spans="1:46" s="33" customFormat="1">
      <c r="A146" s="27">
        <v>151</v>
      </c>
      <c r="B146" s="31" t="s">
        <v>2571</v>
      </c>
      <c r="C146" s="27" t="s">
        <v>4</v>
      </c>
      <c r="D146" s="27" t="s">
        <v>2570</v>
      </c>
      <c r="E146" s="27" t="s">
        <v>2569</v>
      </c>
      <c r="F146" s="33" t="s">
        <v>2568</v>
      </c>
      <c r="G146" s="33" t="s">
        <v>2567</v>
      </c>
      <c r="H146" s="33" t="s">
        <v>0</v>
      </c>
      <c r="O146" s="47"/>
    </row>
    <row r="147" spans="1:46" s="33" customFormat="1">
      <c r="A147" s="27">
        <v>152</v>
      </c>
      <c r="B147" s="31" t="s">
        <v>2566</v>
      </c>
      <c r="C147" s="27" t="s">
        <v>4</v>
      </c>
      <c r="D147" s="27" t="s">
        <v>2565</v>
      </c>
      <c r="E147" s="47" t="s">
        <v>7254</v>
      </c>
      <c r="F147" s="33" t="s">
        <v>7256</v>
      </c>
      <c r="G147" s="33" t="s">
        <v>2561</v>
      </c>
      <c r="H147" s="33" t="s">
        <v>206</v>
      </c>
      <c r="I147" s="33" t="s">
        <v>179</v>
      </c>
      <c r="J147" s="33" t="s">
        <v>2564</v>
      </c>
      <c r="K147" s="33" t="s">
        <v>2563</v>
      </c>
      <c r="L147" s="33" t="s">
        <v>2562</v>
      </c>
      <c r="M147" s="33" t="s">
        <v>2561</v>
      </c>
      <c r="N147" s="33" t="s">
        <v>206</v>
      </c>
      <c r="O147" s="47" t="s">
        <v>2187</v>
      </c>
      <c r="P147" s="33" t="s">
        <v>2560</v>
      </c>
      <c r="Q147" s="33" t="s">
        <v>2559</v>
      </c>
      <c r="R147" s="33" t="s">
        <v>2558</v>
      </c>
      <c r="S147" s="33" t="s">
        <v>2557</v>
      </c>
      <c r="T147" s="33" t="s">
        <v>2556</v>
      </c>
      <c r="U147" s="12"/>
      <c r="V147" s="30"/>
      <c r="W147" s="30"/>
      <c r="X147" s="30"/>
      <c r="Y147" s="12"/>
      <c r="Z147" s="30"/>
    </row>
    <row r="148" spans="1:46" s="33" customFormat="1">
      <c r="A148" s="27">
        <v>153</v>
      </c>
      <c r="B148" s="31" t="s">
        <v>4884</v>
      </c>
      <c r="C148" s="27" t="s">
        <v>4</v>
      </c>
      <c r="D148" s="27" t="s">
        <v>2555</v>
      </c>
      <c r="E148" s="33" t="s">
        <v>2553</v>
      </c>
      <c r="F148" s="33" t="s">
        <v>2552</v>
      </c>
      <c r="G148" s="33" t="s">
        <v>2551</v>
      </c>
      <c r="H148" s="33" t="s">
        <v>206</v>
      </c>
      <c r="I148" s="33" t="s">
        <v>179</v>
      </c>
      <c r="J148" s="33" t="s">
        <v>2554</v>
      </c>
      <c r="K148" s="33" t="s">
        <v>2553</v>
      </c>
      <c r="L148" s="33" t="s">
        <v>2552</v>
      </c>
      <c r="M148" s="33" t="s">
        <v>2551</v>
      </c>
      <c r="O148" s="47"/>
    </row>
    <row r="149" spans="1:46" s="33" customFormat="1">
      <c r="A149" s="27">
        <v>154</v>
      </c>
      <c r="B149" s="31" t="s">
        <v>2550</v>
      </c>
      <c r="C149" s="27" t="s">
        <v>4</v>
      </c>
      <c r="D149" s="27" t="s">
        <v>2549</v>
      </c>
      <c r="E149" s="33" t="s">
        <v>7287</v>
      </c>
      <c r="F149" s="33" t="s">
        <v>2546</v>
      </c>
      <c r="G149" s="33" t="s">
        <v>2545</v>
      </c>
      <c r="H149" s="33" t="s">
        <v>206</v>
      </c>
      <c r="I149" s="33" t="s">
        <v>179</v>
      </c>
      <c r="J149" s="33" t="s">
        <v>2548</v>
      </c>
      <c r="K149" s="33" t="s">
        <v>2547</v>
      </c>
      <c r="L149" s="33" t="s">
        <v>2546</v>
      </c>
      <c r="M149" s="33" t="s">
        <v>2545</v>
      </c>
      <c r="O149" s="33" t="s">
        <v>2187</v>
      </c>
      <c r="P149" s="33" t="s">
        <v>2544</v>
      </c>
      <c r="Q149" s="33" t="s">
        <v>2543</v>
      </c>
      <c r="R149" s="33" t="s">
        <v>2542</v>
      </c>
      <c r="S149" s="33" t="s">
        <v>2541</v>
      </c>
    </row>
    <row r="150" spans="1:46" s="33" customFormat="1">
      <c r="A150" s="27">
        <v>155</v>
      </c>
      <c r="B150" s="31" t="s">
        <v>5624</v>
      </c>
      <c r="C150" s="27" t="s">
        <v>4</v>
      </c>
      <c r="D150" s="27" t="s">
        <v>2540</v>
      </c>
      <c r="E150" s="53" t="s">
        <v>2538</v>
      </c>
      <c r="F150" s="33" t="s">
        <v>2537</v>
      </c>
      <c r="G150" s="33" t="s">
        <v>2536</v>
      </c>
      <c r="H150" s="33" t="s">
        <v>572</v>
      </c>
      <c r="I150" s="33" t="s">
        <v>179</v>
      </c>
      <c r="J150" s="33" t="s">
        <v>2539</v>
      </c>
      <c r="K150" s="33" t="s">
        <v>2538</v>
      </c>
      <c r="L150" s="33" t="s">
        <v>2537</v>
      </c>
      <c r="M150" s="33" t="s">
        <v>2536</v>
      </c>
      <c r="N150" s="33" t="s">
        <v>572</v>
      </c>
      <c r="O150" s="47"/>
      <c r="AT150" s="30"/>
    </row>
    <row r="151" spans="1:46" s="33" customFormat="1">
      <c r="A151" s="27">
        <v>156</v>
      </c>
      <c r="B151" s="31" t="s">
        <v>5625</v>
      </c>
      <c r="C151" s="27" t="s">
        <v>4</v>
      </c>
      <c r="D151" s="27" t="s">
        <v>2535</v>
      </c>
      <c r="E151" s="33" t="s">
        <v>2533</v>
      </c>
      <c r="F151" s="33" t="s">
        <v>2532</v>
      </c>
      <c r="G151" s="33" t="s">
        <v>2531</v>
      </c>
      <c r="H151" s="33" t="s">
        <v>206</v>
      </c>
      <c r="I151" s="33" t="s">
        <v>179</v>
      </c>
      <c r="J151" s="33" t="s">
        <v>2534</v>
      </c>
      <c r="K151" s="33" t="s">
        <v>2533</v>
      </c>
      <c r="L151" s="33" t="s">
        <v>2532</v>
      </c>
      <c r="M151" s="33" t="s">
        <v>2531</v>
      </c>
      <c r="N151" s="33" t="s">
        <v>206</v>
      </c>
      <c r="O151" s="47"/>
    </row>
    <row r="152" spans="1:46" s="33" customFormat="1">
      <c r="A152" s="27">
        <v>157</v>
      </c>
      <c r="B152" s="31" t="s">
        <v>2530</v>
      </c>
      <c r="C152" s="27" t="s">
        <v>4</v>
      </c>
      <c r="D152" s="27" t="s">
        <v>2529</v>
      </c>
      <c r="E152" s="50" t="s">
        <v>2528</v>
      </c>
      <c r="F152" s="55" t="s">
        <v>2527</v>
      </c>
      <c r="G152" s="52" t="s">
        <v>2526</v>
      </c>
      <c r="H152" s="33" t="s">
        <v>572</v>
      </c>
      <c r="O152" s="47"/>
    </row>
    <row r="153" spans="1:46" s="33" customFormat="1">
      <c r="A153" s="27">
        <v>158</v>
      </c>
      <c r="B153" s="31" t="s">
        <v>2525</v>
      </c>
      <c r="C153" s="27" t="s">
        <v>4</v>
      </c>
      <c r="D153" s="27" t="s">
        <v>2524</v>
      </c>
      <c r="E153" s="50" t="s">
        <v>2523</v>
      </c>
      <c r="F153" s="47" t="s">
        <v>2522</v>
      </c>
      <c r="G153" s="52" t="s">
        <v>2521</v>
      </c>
      <c r="H153" s="33" t="s">
        <v>572</v>
      </c>
      <c r="O153" s="47"/>
    </row>
    <row r="154" spans="1:46" s="33" customFormat="1">
      <c r="A154" s="27">
        <v>159</v>
      </c>
      <c r="B154" s="31" t="s">
        <v>2520</v>
      </c>
      <c r="C154" s="27" t="s">
        <v>4</v>
      </c>
      <c r="D154" s="27" t="s">
        <v>2519</v>
      </c>
      <c r="E154" s="46" t="s">
        <v>2518</v>
      </c>
      <c r="F154" s="37" t="s">
        <v>2517</v>
      </c>
      <c r="G154" s="52" t="s">
        <v>2516</v>
      </c>
      <c r="H154" s="33" t="s">
        <v>572</v>
      </c>
      <c r="O154" s="47"/>
    </row>
    <row r="155" spans="1:46" s="33" customFormat="1">
      <c r="A155" s="27">
        <v>160</v>
      </c>
      <c r="B155" s="31" t="s">
        <v>2515</v>
      </c>
      <c r="C155" s="27" t="s">
        <v>4</v>
      </c>
      <c r="D155" s="27" t="s">
        <v>2514</v>
      </c>
      <c r="E155" s="50" t="s">
        <v>2513</v>
      </c>
      <c r="F155" s="47" t="s">
        <v>2512</v>
      </c>
      <c r="G155" s="33" t="s">
        <v>2511</v>
      </c>
      <c r="H155" s="52" t="s">
        <v>2510</v>
      </c>
      <c r="O155" s="47"/>
    </row>
    <row r="156" spans="1:46" s="33" customFormat="1">
      <c r="A156" s="27">
        <v>161</v>
      </c>
      <c r="B156" s="31" t="s">
        <v>5123</v>
      </c>
      <c r="C156" s="27" t="s">
        <v>4</v>
      </c>
      <c r="D156" s="27" t="s">
        <v>2509</v>
      </c>
      <c r="E156" s="47" t="s">
        <v>2507</v>
      </c>
      <c r="F156" s="47" t="s">
        <v>2506</v>
      </c>
      <c r="G156" s="33" t="s">
        <v>2505</v>
      </c>
      <c r="H156" s="33" t="s">
        <v>660</v>
      </c>
      <c r="I156" s="33" t="s">
        <v>179</v>
      </c>
      <c r="J156" s="33" t="s">
        <v>2508</v>
      </c>
      <c r="K156" s="33" t="s">
        <v>2507</v>
      </c>
      <c r="L156" s="33" t="s">
        <v>2506</v>
      </c>
      <c r="M156" s="33" t="s">
        <v>2505</v>
      </c>
      <c r="O156" s="47"/>
    </row>
    <row r="157" spans="1:46" s="33" customFormat="1">
      <c r="A157" s="27">
        <v>162</v>
      </c>
      <c r="B157" s="31" t="s">
        <v>2503</v>
      </c>
      <c r="C157" s="27" t="s">
        <v>4</v>
      </c>
      <c r="D157" s="27" t="s">
        <v>2504</v>
      </c>
      <c r="E157" s="51" t="s">
        <v>2503</v>
      </c>
      <c r="F157" s="51" t="s">
        <v>2503</v>
      </c>
      <c r="G157" s="33" t="s">
        <v>2502</v>
      </c>
      <c r="H157" s="33" t="s">
        <v>572</v>
      </c>
      <c r="O157" s="47"/>
    </row>
    <row r="158" spans="1:46" s="33" customFormat="1">
      <c r="A158" s="27">
        <v>163</v>
      </c>
      <c r="B158" s="31" t="s">
        <v>2501</v>
      </c>
      <c r="C158" s="27" t="s">
        <v>4</v>
      </c>
      <c r="D158" s="27" t="s">
        <v>2500</v>
      </c>
      <c r="E158" s="27" t="s">
        <v>2499</v>
      </c>
      <c r="F158" s="33" t="s">
        <v>2498</v>
      </c>
      <c r="G158" s="33" t="s">
        <v>2497</v>
      </c>
      <c r="H158" s="33" t="s">
        <v>572</v>
      </c>
      <c r="O158" s="47"/>
    </row>
    <row r="159" spans="1:46" s="33" customFormat="1">
      <c r="A159" s="27">
        <v>164</v>
      </c>
      <c r="B159" s="31" t="s">
        <v>2496</v>
      </c>
      <c r="C159" s="27" t="s">
        <v>4</v>
      </c>
      <c r="D159" s="27" t="s">
        <v>2495</v>
      </c>
      <c r="E159" s="46" t="s">
        <v>2494</v>
      </c>
      <c r="F159" s="33" t="s">
        <v>2493</v>
      </c>
      <c r="G159" s="33" t="s">
        <v>2492</v>
      </c>
      <c r="H159" s="33" t="s">
        <v>572</v>
      </c>
      <c r="O159" s="47"/>
    </row>
    <row r="160" spans="1:46" s="33" customFormat="1">
      <c r="A160" s="27">
        <v>165</v>
      </c>
      <c r="B160" s="31" t="s">
        <v>6506</v>
      </c>
      <c r="C160" s="27" t="s">
        <v>4</v>
      </c>
      <c r="D160" s="27" t="s">
        <v>2491</v>
      </c>
      <c r="E160" s="33" t="s">
        <v>7259</v>
      </c>
      <c r="F160" s="33" t="s">
        <v>2488</v>
      </c>
      <c r="G160" s="33" t="s">
        <v>2487</v>
      </c>
      <c r="H160" s="33" t="s">
        <v>572</v>
      </c>
      <c r="I160" s="33" t="s">
        <v>179</v>
      </c>
      <c r="J160" s="33" t="s">
        <v>2490</v>
      </c>
      <c r="K160" s="33" t="s">
        <v>2489</v>
      </c>
      <c r="L160" s="33" t="s">
        <v>2488</v>
      </c>
      <c r="M160" s="33" t="s">
        <v>2487</v>
      </c>
      <c r="O160" s="47" t="s">
        <v>2187</v>
      </c>
      <c r="P160" s="33" t="s">
        <v>2486</v>
      </c>
      <c r="Q160" s="33" t="s">
        <v>2485</v>
      </c>
      <c r="R160" s="33" t="s">
        <v>2484</v>
      </c>
      <c r="S160" s="33" t="s">
        <v>2483</v>
      </c>
      <c r="U160" s="12" t="s">
        <v>1351</v>
      </c>
      <c r="V160" s="12" t="s">
        <v>2482</v>
      </c>
      <c r="W160" s="12" t="s">
        <v>2481</v>
      </c>
      <c r="X160" s="12" t="s">
        <v>2480</v>
      </c>
      <c r="Y160" s="12" t="s">
        <v>2479</v>
      </c>
      <c r="Z160" s="12"/>
      <c r="AT160" s="30"/>
    </row>
    <row r="161" spans="1:46" s="33" customFormat="1">
      <c r="A161" s="27">
        <v>166</v>
      </c>
      <c r="B161" s="31" t="s">
        <v>6507</v>
      </c>
      <c r="C161" s="27" t="s">
        <v>4</v>
      </c>
      <c r="D161" s="27" t="s">
        <v>2478</v>
      </c>
      <c r="E161" s="33" t="s">
        <v>7286</v>
      </c>
      <c r="F161" s="33" t="s">
        <v>2475</v>
      </c>
      <c r="G161" s="33" t="s">
        <v>2474</v>
      </c>
      <c r="H161" s="33" t="s">
        <v>660</v>
      </c>
      <c r="I161" s="33" t="s">
        <v>179</v>
      </c>
      <c r="J161" s="33" t="s">
        <v>2477</v>
      </c>
      <c r="K161" s="33" t="s">
        <v>2476</v>
      </c>
      <c r="L161" s="33" t="s">
        <v>2475</v>
      </c>
      <c r="M161" s="33" t="s">
        <v>2474</v>
      </c>
      <c r="O161" s="47" t="s">
        <v>2187</v>
      </c>
      <c r="P161" s="33" t="s">
        <v>2473</v>
      </c>
      <c r="Q161" s="33" t="s">
        <v>2472</v>
      </c>
      <c r="R161" s="33" t="s">
        <v>2471</v>
      </c>
      <c r="S161" s="33" t="s">
        <v>2470</v>
      </c>
      <c r="AT161" s="30"/>
    </row>
    <row r="162" spans="1:46" s="33" customFormat="1">
      <c r="A162" s="27">
        <v>167</v>
      </c>
      <c r="B162" s="31" t="s">
        <v>2469</v>
      </c>
      <c r="C162" s="27" t="s">
        <v>4</v>
      </c>
      <c r="D162" s="27" t="s">
        <v>2468</v>
      </c>
      <c r="E162" s="46" t="s">
        <v>2467</v>
      </c>
      <c r="F162" s="33" t="s">
        <v>2466</v>
      </c>
      <c r="G162" s="52" t="s">
        <v>2465</v>
      </c>
      <c r="H162" s="33" t="s">
        <v>572</v>
      </c>
      <c r="O162" s="47"/>
      <c r="AT162" s="30"/>
    </row>
    <row r="163" spans="1:46" s="33" customFormat="1" ht="13.5" thickBot="1">
      <c r="A163" s="27">
        <v>168</v>
      </c>
      <c r="B163" s="31" t="s">
        <v>5759</v>
      </c>
      <c r="C163" s="27" t="s">
        <v>4</v>
      </c>
      <c r="D163" s="27" t="s">
        <v>2464</v>
      </c>
      <c r="E163" s="56" t="s">
        <v>7257</v>
      </c>
      <c r="F163" s="33" t="s">
        <v>2461</v>
      </c>
      <c r="G163" s="33" t="s">
        <v>2460</v>
      </c>
      <c r="H163" s="33" t="s">
        <v>206</v>
      </c>
      <c r="I163" s="33" t="s">
        <v>179</v>
      </c>
      <c r="J163" s="33" t="s">
        <v>2463</v>
      </c>
      <c r="K163" s="56" t="s">
        <v>2462</v>
      </c>
      <c r="L163" s="33" t="s">
        <v>2461</v>
      </c>
      <c r="M163" s="33" t="s">
        <v>2460</v>
      </c>
      <c r="N163" s="33" t="s">
        <v>206</v>
      </c>
      <c r="O163" s="47" t="s">
        <v>2187</v>
      </c>
      <c r="P163" s="33" t="s">
        <v>2459</v>
      </c>
      <c r="Q163" s="33" t="s">
        <v>2458</v>
      </c>
      <c r="R163" s="33" t="s">
        <v>2457</v>
      </c>
      <c r="S163" s="33" t="s">
        <v>2456</v>
      </c>
      <c r="T163" s="33" t="s">
        <v>2443</v>
      </c>
      <c r="AT163" s="30"/>
    </row>
    <row r="164" spans="1:46" s="33" customFormat="1">
      <c r="A164" s="27">
        <v>169</v>
      </c>
      <c r="B164" s="31" t="s">
        <v>5760</v>
      </c>
      <c r="C164" s="27" t="s">
        <v>4</v>
      </c>
      <c r="D164" s="27" t="s">
        <v>2455</v>
      </c>
      <c r="E164" s="27" t="s">
        <v>2454</v>
      </c>
      <c r="F164" s="33" t="s">
        <v>2453</v>
      </c>
      <c r="G164" s="33" t="s">
        <v>2452</v>
      </c>
      <c r="H164" s="33" t="s">
        <v>572</v>
      </c>
      <c r="O164" s="47"/>
      <c r="AT164" s="30"/>
    </row>
    <row r="165" spans="1:46" s="33" customFormat="1">
      <c r="A165" s="27">
        <v>170</v>
      </c>
      <c r="B165" s="31" t="s">
        <v>4885</v>
      </c>
      <c r="C165" s="27" t="s">
        <v>4</v>
      </c>
      <c r="D165" s="27" t="s">
        <v>2451</v>
      </c>
      <c r="E165" s="33" t="s">
        <v>7185</v>
      </c>
      <c r="F165" s="33" t="s">
        <v>2448</v>
      </c>
      <c r="G165" s="33" t="s">
        <v>2447</v>
      </c>
      <c r="H165" s="33" t="s">
        <v>512</v>
      </c>
      <c r="I165" s="33" t="s">
        <v>179</v>
      </c>
      <c r="J165" s="33" t="s">
        <v>2450</v>
      </c>
      <c r="K165" s="33" t="s">
        <v>2449</v>
      </c>
      <c r="L165" s="33" t="s">
        <v>2448</v>
      </c>
      <c r="M165" s="33" t="s">
        <v>2447</v>
      </c>
      <c r="N165" s="33" t="s">
        <v>512</v>
      </c>
      <c r="O165" s="47" t="s">
        <v>2187</v>
      </c>
      <c r="P165" s="39" t="s">
        <v>2446</v>
      </c>
      <c r="Q165" s="39" t="s">
        <v>2445</v>
      </c>
      <c r="R165" s="39" t="s">
        <v>2444</v>
      </c>
      <c r="T165" s="33" t="s">
        <v>2443</v>
      </c>
      <c r="AT165" s="30"/>
    </row>
    <row r="166" spans="1:46" s="33" customFormat="1">
      <c r="A166" s="27">
        <v>171</v>
      </c>
      <c r="B166" s="31" t="s">
        <v>6508</v>
      </c>
      <c r="C166" s="27" t="s">
        <v>4</v>
      </c>
      <c r="D166" s="27" t="s">
        <v>2442</v>
      </c>
      <c r="E166" s="54" t="s">
        <v>2440</v>
      </c>
      <c r="F166" s="33" t="s">
        <v>2439</v>
      </c>
      <c r="G166" s="33" t="s">
        <v>2438</v>
      </c>
      <c r="H166" s="33" t="s">
        <v>512</v>
      </c>
      <c r="I166" s="37" t="s">
        <v>179</v>
      </c>
      <c r="J166" s="37" t="s">
        <v>2441</v>
      </c>
      <c r="K166" s="37" t="s">
        <v>2440</v>
      </c>
      <c r="L166" s="33" t="s">
        <v>2439</v>
      </c>
      <c r="M166" s="33" t="s">
        <v>2438</v>
      </c>
      <c r="N166" s="33" t="s">
        <v>512</v>
      </c>
      <c r="O166" s="47"/>
      <c r="AT166" s="30"/>
    </row>
    <row r="167" spans="1:46" s="33" customFormat="1">
      <c r="A167" s="27">
        <v>172</v>
      </c>
      <c r="B167" s="31" t="s">
        <v>5626</v>
      </c>
      <c r="C167" s="27" t="s">
        <v>4</v>
      </c>
      <c r="D167" s="27" t="s">
        <v>2437</v>
      </c>
      <c r="E167" s="47" t="s">
        <v>2436</v>
      </c>
      <c r="F167" s="33" t="s">
        <v>2435</v>
      </c>
      <c r="G167" s="37" t="s">
        <v>2434</v>
      </c>
      <c r="H167" s="33" t="s">
        <v>572</v>
      </c>
      <c r="O167" s="47"/>
      <c r="AT167" s="30"/>
    </row>
    <row r="168" spans="1:46" s="33" customFormat="1">
      <c r="A168" s="27">
        <v>173</v>
      </c>
      <c r="B168" s="31" t="s">
        <v>3571</v>
      </c>
      <c r="C168" s="27" t="s">
        <v>4</v>
      </c>
      <c r="D168" s="27" t="s">
        <v>2433</v>
      </c>
      <c r="E168" s="27" t="s">
        <v>2432</v>
      </c>
      <c r="F168" s="33" t="s">
        <v>2431</v>
      </c>
      <c r="G168" s="51" t="s">
        <v>2430</v>
      </c>
      <c r="H168" s="33" t="s">
        <v>572</v>
      </c>
      <c r="O168" s="47"/>
      <c r="AT168" s="30"/>
    </row>
    <row r="169" spans="1:46" s="33" customFormat="1">
      <c r="A169" s="27">
        <v>174</v>
      </c>
      <c r="B169" s="31" t="s">
        <v>2429</v>
      </c>
      <c r="C169" s="27" t="s">
        <v>4</v>
      </c>
      <c r="D169" s="27" t="s">
        <v>2428</v>
      </c>
      <c r="E169" s="27" t="s">
        <v>2427</v>
      </c>
      <c r="F169" s="33" t="s">
        <v>2426</v>
      </c>
      <c r="G169" s="33" t="s">
        <v>2425</v>
      </c>
      <c r="H169" s="33" t="s">
        <v>572</v>
      </c>
      <c r="AT169" s="30"/>
    </row>
    <row r="170" spans="1:46" s="33" customFormat="1">
      <c r="A170" s="27">
        <v>175</v>
      </c>
      <c r="B170" s="31" t="s">
        <v>2424</v>
      </c>
      <c r="C170" s="27" t="s">
        <v>4</v>
      </c>
      <c r="D170" s="27" t="s">
        <v>2423</v>
      </c>
      <c r="E170" s="27" t="s">
        <v>2422</v>
      </c>
      <c r="F170" s="33" t="s">
        <v>2421</v>
      </c>
      <c r="G170" s="33" t="s">
        <v>2420</v>
      </c>
      <c r="H170" s="33" t="s">
        <v>572</v>
      </c>
      <c r="AT170" s="30"/>
    </row>
    <row r="171" spans="1:46" s="33" customFormat="1">
      <c r="A171" s="27">
        <v>176</v>
      </c>
      <c r="B171" s="31" t="s">
        <v>2419</v>
      </c>
      <c r="C171" s="27" t="s">
        <v>4</v>
      </c>
      <c r="D171" s="27" t="s">
        <v>2418</v>
      </c>
      <c r="E171" s="27" t="s">
        <v>2417</v>
      </c>
      <c r="F171" s="33" t="s">
        <v>2416</v>
      </c>
      <c r="G171" s="33" t="s">
        <v>2415</v>
      </c>
      <c r="H171" s="33" t="s">
        <v>572</v>
      </c>
      <c r="AT171" s="30"/>
    </row>
    <row r="172" spans="1:46" s="33" customFormat="1">
      <c r="A172" s="27">
        <v>177</v>
      </c>
      <c r="B172" s="31" t="s">
        <v>2414</v>
      </c>
      <c r="C172" s="27" t="s">
        <v>4</v>
      </c>
      <c r="D172" s="27" t="s">
        <v>2413</v>
      </c>
      <c r="E172" s="27" t="s">
        <v>2412</v>
      </c>
      <c r="F172" s="33" t="s">
        <v>2411</v>
      </c>
      <c r="G172" s="33" t="s">
        <v>2410</v>
      </c>
      <c r="H172" s="33" t="s">
        <v>572</v>
      </c>
      <c r="AT172" s="30"/>
    </row>
    <row r="173" spans="1:46" s="33" customFormat="1">
      <c r="A173" s="27">
        <v>178</v>
      </c>
      <c r="B173" s="31" t="s">
        <v>5627</v>
      </c>
      <c r="C173" s="27" t="s">
        <v>4</v>
      </c>
      <c r="D173" s="27" t="s">
        <v>2409</v>
      </c>
      <c r="E173" s="33" t="s">
        <v>2407</v>
      </c>
      <c r="F173" s="33" t="s">
        <v>2406</v>
      </c>
      <c r="G173" s="33" t="s">
        <v>2405</v>
      </c>
      <c r="H173" s="33" t="s">
        <v>572</v>
      </c>
      <c r="I173" s="33" t="s">
        <v>179</v>
      </c>
      <c r="J173" s="33" t="s">
        <v>2408</v>
      </c>
      <c r="K173" s="33" t="s">
        <v>2407</v>
      </c>
      <c r="L173" s="33" t="s">
        <v>2406</v>
      </c>
      <c r="M173" s="33" t="s">
        <v>2405</v>
      </c>
      <c r="O173" s="47"/>
      <c r="AT173" s="30"/>
    </row>
    <row r="174" spans="1:46" s="33" customFormat="1">
      <c r="A174" s="27">
        <v>179</v>
      </c>
      <c r="B174" s="31" t="s">
        <v>4886</v>
      </c>
      <c r="C174" s="27" t="s">
        <v>4</v>
      </c>
      <c r="D174" s="27" t="s">
        <v>2404</v>
      </c>
      <c r="E174" s="37" t="s">
        <v>2403</v>
      </c>
      <c r="F174" s="37" t="s">
        <v>2402</v>
      </c>
      <c r="G174" s="33" t="s">
        <v>2401</v>
      </c>
      <c r="H174" s="33" t="s">
        <v>572</v>
      </c>
      <c r="O174" s="47"/>
      <c r="AT174" s="30"/>
    </row>
    <row r="175" spans="1:46" s="33" customFormat="1">
      <c r="A175" s="27">
        <v>180</v>
      </c>
      <c r="B175" s="31" t="s">
        <v>5628</v>
      </c>
      <c r="C175" s="27" t="s">
        <v>4</v>
      </c>
      <c r="D175" s="27" t="s">
        <v>2400</v>
      </c>
      <c r="E175" s="33" t="s">
        <v>2398</v>
      </c>
      <c r="F175" s="33" t="s">
        <v>2397</v>
      </c>
      <c r="G175" s="33" t="s">
        <v>2396</v>
      </c>
      <c r="H175" s="33" t="s">
        <v>572</v>
      </c>
      <c r="I175" s="33" t="s">
        <v>179</v>
      </c>
      <c r="J175" s="33" t="s">
        <v>2399</v>
      </c>
      <c r="K175" s="33" t="s">
        <v>2398</v>
      </c>
      <c r="L175" s="33" t="s">
        <v>2397</v>
      </c>
      <c r="M175" s="33" t="s">
        <v>2396</v>
      </c>
      <c r="N175" s="33" t="s">
        <v>572</v>
      </c>
      <c r="O175" s="47"/>
      <c r="AT175" s="30"/>
    </row>
    <row r="176" spans="1:46" s="33" customFormat="1">
      <c r="A176" s="27">
        <v>181</v>
      </c>
      <c r="B176" s="31" t="s">
        <v>4887</v>
      </c>
      <c r="C176" s="27" t="s">
        <v>4</v>
      </c>
      <c r="D176" s="27" t="s">
        <v>2395</v>
      </c>
      <c r="E176" s="33" t="s">
        <v>2393</v>
      </c>
      <c r="F176" s="33" t="s">
        <v>2392</v>
      </c>
      <c r="G176" s="33" t="s">
        <v>2391</v>
      </c>
      <c r="H176" s="33" t="s">
        <v>572</v>
      </c>
      <c r="I176" s="33" t="s">
        <v>179</v>
      </c>
      <c r="J176" s="33" t="s">
        <v>2394</v>
      </c>
      <c r="K176" s="33" t="s">
        <v>2393</v>
      </c>
      <c r="L176" s="33" t="s">
        <v>2392</v>
      </c>
      <c r="M176" s="33" t="s">
        <v>2391</v>
      </c>
      <c r="O176" s="47"/>
      <c r="AT176" s="30"/>
    </row>
    <row r="177" spans="1:46" s="33" customFormat="1">
      <c r="A177" s="27">
        <v>182</v>
      </c>
      <c r="B177" s="31" t="s">
        <v>2389</v>
      </c>
      <c r="C177" s="27" t="s">
        <v>4</v>
      </c>
      <c r="D177" s="27" t="s">
        <v>2390</v>
      </c>
      <c r="E177" s="57" t="s">
        <v>2389</v>
      </c>
      <c r="F177" s="33" t="s">
        <v>2388</v>
      </c>
      <c r="G177" s="33" t="s">
        <v>2387</v>
      </c>
      <c r="H177" s="33" t="s">
        <v>688</v>
      </c>
      <c r="O177" s="47"/>
      <c r="AT177" s="30"/>
    </row>
    <row r="178" spans="1:46" s="33" customFormat="1">
      <c r="A178" s="27">
        <v>183</v>
      </c>
      <c r="B178" s="31" t="s">
        <v>4888</v>
      </c>
      <c r="C178" s="27" t="s">
        <v>4</v>
      </c>
      <c r="D178" s="27" t="s">
        <v>2386</v>
      </c>
      <c r="E178" s="33" t="s">
        <v>2384</v>
      </c>
      <c r="F178" s="33" t="s">
        <v>2383</v>
      </c>
      <c r="G178" s="33" t="s">
        <v>473</v>
      </c>
      <c r="H178" s="33" t="s">
        <v>540</v>
      </c>
      <c r="I178" s="33" t="s">
        <v>179</v>
      </c>
      <c r="J178" s="33" t="s">
        <v>2385</v>
      </c>
      <c r="K178" s="33" t="s">
        <v>2384</v>
      </c>
      <c r="L178" s="33" t="s">
        <v>2383</v>
      </c>
      <c r="M178" s="33" t="s">
        <v>473</v>
      </c>
      <c r="N178" s="33" t="s">
        <v>540</v>
      </c>
      <c r="AT178" s="30"/>
    </row>
    <row r="179" spans="1:46" s="33" customFormat="1">
      <c r="A179" s="27">
        <v>184</v>
      </c>
      <c r="B179" s="31" t="s">
        <v>6509</v>
      </c>
      <c r="C179" s="27" t="s">
        <v>4</v>
      </c>
      <c r="D179" s="27" t="s">
        <v>2382</v>
      </c>
      <c r="E179" s="33" t="s">
        <v>2380</v>
      </c>
      <c r="F179" s="33" t="s">
        <v>2379</v>
      </c>
      <c r="G179" s="33" t="s">
        <v>2378</v>
      </c>
      <c r="H179" s="33" t="s">
        <v>572</v>
      </c>
      <c r="I179" s="33" t="s">
        <v>179</v>
      </c>
      <c r="J179" s="33" t="s">
        <v>2381</v>
      </c>
      <c r="K179" s="33" t="s">
        <v>2380</v>
      </c>
      <c r="L179" s="33" t="s">
        <v>2379</v>
      </c>
      <c r="M179" s="33" t="s">
        <v>2378</v>
      </c>
      <c r="AT179" s="30"/>
    </row>
    <row r="180" spans="1:46" s="33" customFormat="1">
      <c r="A180" s="27">
        <v>186</v>
      </c>
      <c r="B180" s="31" t="s">
        <v>6204</v>
      </c>
      <c r="C180" s="27" t="s">
        <v>4</v>
      </c>
      <c r="D180" s="27" t="s">
        <v>2373</v>
      </c>
      <c r="E180" s="33" t="s">
        <v>2371</v>
      </c>
      <c r="F180" s="33" t="s">
        <v>2370</v>
      </c>
      <c r="G180" s="33" t="s">
        <v>2369</v>
      </c>
      <c r="H180" s="33" t="s">
        <v>572</v>
      </c>
      <c r="I180" s="33" t="s">
        <v>179</v>
      </c>
      <c r="J180" s="33" t="s">
        <v>2372</v>
      </c>
      <c r="K180" s="33" t="s">
        <v>2371</v>
      </c>
      <c r="L180" s="33" t="s">
        <v>2370</v>
      </c>
      <c r="M180" s="33" t="s">
        <v>2369</v>
      </c>
      <c r="O180" s="47"/>
      <c r="AT180" s="30"/>
    </row>
    <row r="181" spans="1:46" s="33" customFormat="1">
      <c r="A181" s="27">
        <v>187</v>
      </c>
      <c r="B181" s="31" t="s">
        <v>2368</v>
      </c>
      <c r="C181" s="27" t="s">
        <v>4</v>
      </c>
      <c r="D181" s="27" t="s">
        <v>2367</v>
      </c>
      <c r="E181" s="46" t="s">
        <v>2366</v>
      </c>
      <c r="F181" s="37" t="s">
        <v>2365</v>
      </c>
      <c r="G181" s="52" t="s">
        <v>2364</v>
      </c>
      <c r="H181" s="33" t="s">
        <v>572</v>
      </c>
      <c r="AT181" s="30"/>
    </row>
    <row r="182" spans="1:46" s="33" customFormat="1">
      <c r="A182" s="27">
        <v>188</v>
      </c>
      <c r="B182" s="31" t="s">
        <v>3572</v>
      </c>
      <c r="C182" s="27" t="s">
        <v>4</v>
      </c>
      <c r="D182" s="27" t="s">
        <v>2363</v>
      </c>
      <c r="E182" s="27" t="s">
        <v>2362</v>
      </c>
      <c r="F182" s="27" t="s">
        <v>2361</v>
      </c>
      <c r="G182" s="33" t="s">
        <v>1420</v>
      </c>
      <c r="H182" s="33" t="s">
        <v>572</v>
      </c>
      <c r="AT182" s="30"/>
    </row>
    <row r="183" spans="1:46" s="33" customFormat="1">
      <c r="A183" s="27">
        <v>189</v>
      </c>
      <c r="B183" s="31" t="s">
        <v>2359</v>
      </c>
      <c r="C183" s="27" t="s">
        <v>4</v>
      </c>
      <c r="D183" s="27" t="s">
        <v>2360</v>
      </c>
      <c r="E183" s="58" t="s">
        <v>2359</v>
      </c>
      <c r="F183" s="47" t="s">
        <v>2358</v>
      </c>
      <c r="G183" s="33" t="s">
        <v>2357</v>
      </c>
      <c r="H183" s="33" t="s">
        <v>688</v>
      </c>
      <c r="O183" s="47"/>
      <c r="AT183" s="30"/>
    </row>
    <row r="184" spans="1:46" s="33" customFormat="1">
      <c r="A184" s="27">
        <v>190</v>
      </c>
      <c r="B184" s="31" t="s">
        <v>4889</v>
      </c>
      <c r="C184" s="27" t="s">
        <v>4</v>
      </c>
      <c r="D184" s="27" t="s">
        <v>2356</v>
      </c>
      <c r="E184" s="27" t="s">
        <v>2355</v>
      </c>
      <c r="F184" s="33" t="s">
        <v>2354</v>
      </c>
      <c r="G184" s="33" t="s">
        <v>2353</v>
      </c>
      <c r="H184" s="33" t="s">
        <v>572</v>
      </c>
      <c r="O184" s="47"/>
      <c r="AT184" s="30"/>
    </row>
    <row r="185" spans="1:46" s="33" customFormat="1">
      <c r="A185" s="27">
        <v>191</v>
      </c>
      <c r="B185" s="31" t="s">
        <v>4890</v>
      </c>
      <c r="C185" s="27" t="s">
        <v>4</v>
      </c>
      <c r="D185" s="27" t="s">
        <v>2352</v>
      </c>
      <c r="E185" s="37" t="s">
        <v>2350</v>
      </c>
      <c r="F185" s="33" t="s">
        <v>2349</v>
      </c>
      <c r="G185" s="37" t="s">
        <v>2348</v>
      </c>
      <c r="H185" s="33" t="s">
        <v>572</v>
      </c>
      <c r="I185" s="37" t="s">
        <v>179</v>
      </c>
      <c r="J185" s="37" t="s">
        <v>2351</v>
      </c>
      <c r="K185" s="37" t="s">
        <v>2350</v>
      </c>
      <c r="L185" s="33" t="s">
        <v>2349</v>
      </c>
      <c r="M185" s="37" t="s">
        <v>2348</v>
      </c>
      <c r="N185" s="33" t="s">
        <v>572</v>
      </c>
      <c r="AT185" s="30"/>
    </row>
    <row r="186" spans="1:46" s="33" customFormat="1">
      <c r="A186" s="27">
        <v>192</v>
      </c>
      <c r="B186" s="31" t="s">
        <v>5761</v>
      </c>
      <c r="C186" s="27" t="s">
        <v>4</v>
      </c>
      <c r="D186" s="27" t="s">
        <v>2347</v>
      </c>
      <c r="E186" s="55" t="s">
        <v>2345</v>
      </c>
      <c r="F186" s="37" t="s">
        <v>2344</v>
      </c>
      <c r="G186" s="37" t="s">
        <v>2343</v>
      </c>
      <c r="H186" s="33" t="s">
        <v>512</v>
      </c>
      <c r="I186" s="37" t="s">
        <v>179</v>
      </c>
      <c r="J186" s="33" t="s">
        <v>2346</v>
      </c>
      <c r="K186" s="37" t="s">
        <v>2345</v>
      </c>
      <c r="L186" s="37" t="s">
        <v>2344</v>
      </c>
      <c r="M186" s="37" t="s">
        <v>2343</v>
      </c>
      <c r="N186" s="33" t="s">
        <v>512</v>
      </c>
      <c r="O186" s="47"/>
      <c r="AT186" s="30"/>
    </row>
    <row r="187" spans="1:46" s="33" customFormat="1">
      <c r="A187" s="27">
        <v>193</v>
      </c>
      <c r="B187" s="31" t="s">
        <v>3573</v>
      </c>
      <c r="C187" s="27" t="s">
        <v>4</v>
      </c>
      <c r="D187" s="27" t="s">
        <v>2342</v>
      </c>
      <c r="E187" s="47" t="s">
        <v>2341</v>
      </c>
      <c r="F187" s="33" t="s">
        <v>2340</v>
      </c>
      <c r="G187" s="33" t="s">
        <v>1420</v>
      </c>
      <c r="H187" s="33" t="s">
        <v>572</v>
      </c>
      <c r="O187" s="47"/>
      <c r="AT187" s="30"/>
    </row>
    <row r="188" spans="1:46" s="33" customFormat="1">
      <c r="A188" s="27">
        <v>194</v>
      </c>
      <c r="B188" s="31" t="s">
        <v>2339</v>
      </c>
      <c r="C188" s="27" t="s">
        <v>4</v>
      </c>
      <c r="D188" s="27" t="s">
        <v>2338</v>
      </c>
      <c r="E188" s="55" t="s">
        <v>2336</v>
      </c>
      <c r="F188" s="37" t="s">
        <v>2335</v>
      </c>
      <c r="G188" s="37" t="s">
        <v>2334</v>
      </c>
      <c r="H188" s="33" t="s">
        <v>512</v>
      </c>
      <c r="I188" s="33" t="s">
        <v>179</v>
      </c>
      <c r="J188" s="37" t="s">
        <v>2337</v>
      </c>
      <c r="K188" s="37" t="s">
        <v>2336</v>
      </c>
      <c r="L188" s="37" t="s">
        <v>2335</v>
      </c>
      <c r="M188" s="37" t="s">
        <v>2334</v>
      </c>
      <c r="O188" s="47"/>
      <c r="AT188" s="30"/>
    </row>
    <row r="189" spans="1:46" s="33" customFormat="1">
      <c r="A189" s="27">
        <v>195</v>
      </c>
      <c r="B189" s="31" t="s">
        <v>5630</v>
      </c>
      <c r="C189" s="27" t="s">
        <v>4</v>
      </c>
      <c r="D189" s="27" t="s">
        <v>2333</v>
      </c>
      <c r="E189" s="32" t="s">
        <v>2331</v>
      </c>
      <c r="F189" s="37" t="s">
        <v>2330</v>
      </c>
      <c r="G189" s="37" t="s">
        <v>2329</v>
      </c>
      <c r="H189" s="33" t="s">
        <v>512</v>
      </c>
      <c r="I189" s="37" t="s">
        <v>179</v>
      </c>
      <c r="J189" s="37" t="s">
        <v>2332</v>
      </c>
      <c r="K189" s="32" t="s">
        <v>2331</v>
      </c>
      <c r="L189" s="37" t="s">
        <v>2330</v>
      </c>
      <c r="M189" s="37" t="s">
        <v>2329</v>
      </c>
      <c r="N189" s="33" t="s">
        <v>512</v>
      </c>
      <c r="O189" s="47"/>
      <c r="AT189" s="30"/>
    </row>
    <row r="190" spans="1:46" s="33" customFormat="1">
      <c r="A190" s="27">
        <v>196</v>
      </c>
      <c r="B190" s="31" t="s">
        <v>2328</v>
      </c>
      <c r="C190" s="27" t="s">
        <v>4</v>
      </c>
      <c r="D190" s="27" t="s">
        <v>2327</v>
      </c>
      <c r="E190" s="27" t="s">
        <v>2326</v>
      </c>
      <c r="F190" s="33" t="s">
        <v>2325</v>
      </c>
      <c r="G190" s="33" t="s">
        <v>2324</v>
      </c>
      <c r="H190" s="33" t="s">
        <v>572</v>
      </c>
      <c r="AT190" s="30"/>
    </row>
    <row r="191" spans="1:46" s="33" customFormat="1">
      <c r="A191" s="27">
        <v>197</v>
      </c>
      <c r="B191" s="31" t="s">
        <v>2323</v>
      </c>
      <c r="C191" s="27" t="s">
        <v>4</v>
      </c>
      <c r="D191" s="27" t="s">
        <v>2322</v>
      </c>
      <c r="E191" s="47" t="s">
        <v>2320</v>
      </c>
      <c r="F191" s="33" t="s">
        <v>2319</v>
      </c>
      <c r="G191" s="33" t="s">
        <v>2318</v>
      </c>
      <c r="H191" s="33" t="s">
        <v>206</v>
      </c>
      <c r="I191" s="33" t="s">
        <v>179</v>
      </c>
      <c r="J191" s="33" t="s">
        <v>2321</v>
      </c>
      <c r="K191" s="47" t="s">
        <v>2320</v>
      </c>
      <c r="L191" s="33" t="s">
        <v>2319</v>
      </c>
      <c r="M191" s="33" t="s">
        <v>2318</v>
      </c>
      <c r="O191" s="47"/>
      <c r="AT191" s="30"/>
    </row>
    <row r="192" spans="1:46" s="33" customFormat="1">
      <c r="A192" s="27">
        <v>198</v>
      </c>
      <c r="B192" s="31" t="s">
        <v>5631</v>
      </c>
      <c r="C192" s="27" t="s">
        <v>4</v>
      </c>
      <c r="D192" s="27" t="s">
        <v>2317</v>
      </c>
      <c r="E192" s="53" t="s">
        <v>2315</v>
      </c>
      <c r="F192" s="33" t="s">
        <v>2314</v>
      </c>
      <c r="G192" s="33" t="s">
        <v>2313</v>
      </c>
      <c r="H192" s="33" t="s">
        <v>206</v>
      </c>
      <c r="I192" s="33" t="s">
        <v>179</v>
      </c>
      <c r="J192" s="33" t="s">
        <v>2316</v>
      </c>
      <c r="K192" s="33" t="s">
        <v>2315</v>
      </c>
      <c r="L192" s="33" t="s">
        <v>2314</v>
      </c>
      <c r="M192" s="33" t="s">
        <v>2313</v>
      </c>
      <c r="N192" s="33" t="s">
        <v>206</v>
      </c>
      <c r="O192" s="47" t="s">
        <v>2187</v>
      </c>
      <c r="P192" s="39" t="s">
        <v>2312</v>
      </c>
      <c r="Q192" s="39" t="s">
        <v>2311</v>
      </c>
      <c r="R192" s="39" t="s">
        <v>2310</v>
      </c>
      <c r="T192" s="33" t="s">
        <v>2199</v>
      </c>
      <c r="AT192" s="30"/>
    </row>
    <row r="193" spans="1:52" s="33" customFormat="1">
      <c r="A193" s="27">
        <v>199</v>
      </c>
      <c r="B193" s="31" t="s">
        <v>2309</v>
      </c>
      <c r="C193" s="27" t="s">
        <v>4</v>
      </c>
      <c r="D193" s="27" t="s">
        <v>2308</v>
      </c>
      <c r="E193" s="27" t="s">
        <v>2307</v>
      </c>
      <c r="F193" s="33" t="s">
        <v>2306</v>
      </c>
      <c r="G193" s="33" t="s">
        <v>2305</v>
      </c>
      <c r="H193" s="33" t="s">
        <v>572</v>
      </c>
      <c r="O193" s="47"/>
      <c r="AT193" s="30"/>
    </row>
    <row r="194" spans="1:52" s="33" customFormat="1">
      <c r="A194" s="27">
        <v>200</v>
      </c>
      <c r="B194" s="31" t="s">
        <v>2304</v>
      </c>
      <c r="C194" s="27" t="s">
        <v>4</v>
      </c>
      <c r="D194" s="27" t="s">
        <v>2303</v>
      </c>
      <c r="E194" s="47" t="s">
        <v>2301</v>
      </c>
      <c r="F194" s="33" t="s">
        <v>2300</v>
      </c>
      <c r="G194" s="33" t="s">
        <v>2299</v>
      </c>
      <c r="H194" s="33" t="s">
        <v>572</v>
      </c>
      <c r="I194" s="33" t="s">
        <v>179</v>
      </c>
      <c r="J194" s="33" t="s">
        <v>2302</v>
      </c>
      <c r="K194" s="33" t="s">
        <v>2301</v>
      </c>
      <c r="L194" s="33" t="s">
        <v>2300</v>
      </c>
      <c r="M194" s="33" t="s">
        <v>2299</v>
      </c>
      <c r="O194" s="47"/>
      <c r="AT194" s="30"/>
    </row>
    <row r="195" spans="1:52" s="33" customFormat="1">
      <c r="A195" s="27">
        <v>201</v>
      </c>
      <c r="B195" s="31" t="s">
        <v>2298</v>
      </c>
      <c r="C195" s="27" t="s">
        <v>4</v>
      </c>
      <c r="D195" s="27" t="s">
        <v>2297</v>
      </c>
      <c r="E195" s="33" t="s">
        <v>2295</v>
      </c>
      <c r="F195" s="33" t="s">
        <v>2294</v>
      </c>
      <c r="G195" s="33" t="s">
        <v>2293</v>
      </c>
      <c r="H195" s="33" t="s">
        <v>572</v>
      </c>
      <c r="I195" s="33" t="s">
        <v>179</v>
      </c>
      <c r="J195" s="33" t="s">
        <v>2296</v>
      </c>
      <c r="K195" s="33" t="s">
        <v>2295</v>
      </c>
      <c r="L195" s="33" t="s">
        <v>2294</v>
      </c>
      <c r="M195" s="33" t="s">
        <v>2293</v>
      </c>
      <c r="O195" s="47"/>
      <c r="AT195" s="12"/>
    </row>
    <row r="196" spans="1:52" s="33" customFormat="1">
      <c r="A196" s="27">
        <v>202</v>
      </c>
      <c r="B196" s="31" t="s">
        <v>2292</v>
      </c>
      <c r="C196" s="27" t="s">
        <v>4</v>
      </c>
      <c r="D196" s="27" t="s">
        <v>2291</v>
      </c>
      <c r="E196" s="27" t="s">
        <v>2290</v>
      </c>
      <c r="F196" s="37" t="s">
        <v>2289</v>
      </c>
      <c r="H196" s="33" t="s">
        <v>572</v>
      </c>
      <c r="AT196" s="12"/>
    </row>
    <row r="197" spans="1:52" s="33" customFormat="1">
      <c r="A197" s="27">
        <v>203</v>
      </c>
      <c r="B197" s="31" t="s">
        <v>2288</v>
      </c>
      <c r="C197" s="27" t="s">
        <v>4</v>
      </c>
      <c r="D197" s="27" t="s">
        <v>2287</v>
      </c>
      <c r="E197" s="33" t="s">
        <v>2285</v>
      </c>
      <c r="F197" s="33" t="s">
        <v>2284</v>
      </c>
      <c r="G197" s="33" t="s">
        <v>2283</v>
      </c>
      <c r="H197" s="33" t="s">
        <v>572</v>
      </c>
      <c r="I197" s="33" t="s">
        <v>179</v>
      </c>
      <c r="J197" s="33" t="s">
        <v>2286</v>
      </c>
      <c r="K197" s="33" t="s">
        <v>2285</v>
      </c>
      <c r="L197" s="33" t="s">
        <v>2284</v>
      </c>
      <c r="M197" s="33" t="s">
        <v>2283</v>
      </c>
      <c r="AT197" s="12"/>
    </row>
    <row r="198" spans="1:52" s="33" customFormat="1">
      <c r="A198" s="27">
        <v>204</v>
      </c>
      <c r="B198" s="31" t="s">
        <v>4891</v>
      </c>
      <c r="C198" s="27" t="s">
        <v>4</v>
      </c>
      <c r="D198" s="27" t="s">
        <v>2282</v>
      </c>
      <c r="E198" s="48" t="s">
        <v>3423</v>
      </c>
      <c r="F198" s="33" t="s">
        <v>2279</v>
      </c>
      <c r="G198" s="33" t="s">
        <v>2278</v>
      </c>
      <c r="H198" s="33" t="s">
        <v>512</v>
      </c>
      <c r="I198" s="47" t="s">
        <v>179</v>
      </c>
      <c r="J198" s="33" t="s">
        <v>2281</v>
      </c>
      <c r="K198" s="33" t="s">
        <v>2280</v>
      </c>
      <c r="L198" s="33" t="s">
        <v>2279</v>
      </c>
      <c r="M198" s="33" t="s">
        <v>2278</v>
      </c>
      <c r="AT198" s="27"/>
    </row>
    <row r="199" spans="1:52" s="33" customFormat="1">
      <c r="A199" s="27">
        <v>205</v>
      </c>
      <c r="B199" s="31" t="s">
        <v>4892</v>
      </c>
      <c r="C199" s="27" t="s">
        <v>4</v>
      </c>
      <c r="D199" s="27" t="s">
        <v>2277</v>
      </c>
      <c r="E199" s="48" t="s">
        <v>3424</v>
      </c>
      <c r="F199" s="33" t="s">
        <v>2274</v>
      </c>
      <c r="G199" s="33" t="s">
        <v>473</v>
      </c>
      <c r="H199" s="33" t="s">
        <v>512</v>
      </c>
      <c r="I199" s="33" t="s">
        <v>179</v>
      </c>
      <c r="J199" s="33" t="s">
        <v>2276</v>
      </c>
      <c r="K199" s="33" t="s">
        <v>2275</v>
      </c>
      <c r="L199" s="33" t="s">
        <v>2274</v>
      </c>
      <c r="M199" s="33" t="s">
        <v>473</v>
      </c>
      <c r="AT199" s="27"/>
    </row>
    <row r="200" spans="1:52" s="33" customFormat="1">
      <c r="A200" s="27">
        <v>206</v>
      </c>
      <c r="B200" s="31" t="s">
        <v>5632</v>
      </c>
      <c r="C200" s="27" t="s">
        <v>4</v>
      </c>
      <c r="D200" s="27" t="s">
        <v>2273</v>
      </c>
      <c r="E200" s="33" t="s">
        <v>2271</v>
      </c>
      <c r="F200" s="33" t="s">
        <v>2270</v>
      </c>
      <c r="G200" s="33" t="s">
        <v>2269</v>
      </c>
      <c r="H200" s="33" t="s">
        <v>688</v>
      </c>
      <c r="I200" s="33" t="s">
        <v>179</v>
      </c>
      <c r="J200" s="33" t="s">
        <v>2272</v>
      </c>
      <c r="K200" s="33" t="s">
        <v>2271</v>
      </c>
      <c r="L200" s="33" t="s">
        <v>2270</v>
      </c>
      <c r="M200" s="33" t="s">
        <v>2269</v>
      </c>
      <c r="N200" s="33" t="s">
        <v>688</v>
      </c>
      <c r="AT200" s="27"/>
    </row>
    <row r="201" spans="1:52" s="33" customFormat="1">
      <c r="A201" s="27">
        <v>207</v>
      </c>
      <c r="B201" s="31" t="s">
        <v>4893</v>
      </c>
      <c r="C201" s="27" t="s">
        <v>4</v>
      </c>
      <c r="D201" s="27" t="s">
        <v>2268</v>
      </c>
      <c r="E201" s="33" t="s">
        <v>2266</v>
      </c>
      <c r="F201" s="33" t="s">
        <v>2265</v>
      </c>
      <c r="G201" s="33" t="s">
        <v>2264</v>
      </c>
      <c r="H201" s="33" t="s">
        <v>572</v>
      </c>
      <c r="I201" s="33" t="s">
        <v>179</v>
      </c>
      <c r="J201" s="33" t="s">
        <v>2267</v>
      </c>
      <c r="K201" s="33" t="s">
        <v>2266</v>
      </c>
      <c r="L201" s="33" t="s">
        <v>2265</v>
      </c>
      <c r="M201" s="33" t="s">
        <v>2264</v>
      </c>
    </row>
    <row r="202" spans="1:52" s="33" customFormat="1">
      <c r="A202" s="27">
        <v>208</v>
      </c>
      <c r="B202" s="31" t="s">
        <v>4894</v>
      </c>
      <c r="C202" s="27" t="s">
        <v>4</v>
      </c>
      <c r="D202" s="27" t="s">
        <v>2263</v>
      </c>
      <c r="E202" s="37" t="s">
        <v>2261</v>
      </c>
      <c r="F202" s="37" t="s">
        <v>2260</v>
      </c>
      <c r="G202" s="37" t="s">
        <v>2259</v>
      </c>
      <c r="H202" s="33" t="s">
        <v>572</v>
      </c>
      <c r="I202" s="37" t="s">
        <v>179</v>
      </c>
      <c r="J202" s="37" t="s">
        <v>2262</v>
      </c>
      <c r="K202" s="37" t="s">
        <v>2261</v>
      </c>
      <c r="L202" s="37" t="s">
        <v>2260</v>
      </c>
      <c r="M202" s="37" t="s">
        <v>2259</v>
      </c>
      <c r="AT202" s="30"/>
    </row>
    <row r="203" spans="1:52" s="30" customFormat="1">
      <c r="A203" s="27">
        <v>209</v>
      </c>
      <c r="B203" s="31" t="s">
        <v>3574</v>
      </c>
      <c r="C203" s="27" t="s">
        <v>4</v>
      </c>
      <c r="D203" s="27" t="s">
        <v>2258</v>
      </c>
      <c r="E203" s="27" t="s">
        <v>2257</v>
      </c>
      <c r="F203" s="27" t="s">
        <v>2256</v>
      </c>
      <c r="G203" s="33" t="s">
        <v>2255</v>
      </c>
      <c r="H203" s="33" t="s">
        <v>572</v>
      </c>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12"/>
      <c r="AU203" s="33"/>
      <c r="AV203" s="33"/>
      <c r="AW203" s="33"/>
      <c r="AX203" s="33"/>
      <c r="AY203" s="33"/>
      <c r="AZ203" s="33"/>
    </row>
    <row r="204" spans="1:52" s="30" customFormat="1">
      <c r="A204" s="27">
        <v>210</v>
      </c>
      <c r="B204" s="31" t="s">
        <v>2254</v>
      </c>
      <c r="C204" s="27" t="s">
        <v>4</v>
      </c>
      <c r="D204" s="27" t="s">
        <v>2253</v>
      </c>
      <c r="E204" s="27" t="s">
        <v>2252</v>
      </c>
      <c r="F204" s="27" t="s">
        <v>2252</v>
      </c>
      <c r="G204" s="33" t="s">
        <v>2251</v>
      </c>
      <c r="H204" s="33" t="s">
        <v>572</v>
      </c>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12"/>
      <c r="AU204" s="33"/>
      <c r="AV204" s="33"/>
      <c r="AW204" s="33"/>
      <c r="AX204" s="33"/>
      <c r="AY204" s="33"/>
      <c r="AZ204" s="33"/>
    </row>
    <row r="205" spans="1:52" s="30" customFormat="1">
      <c r="A205" s="27">
        <v>211</v>
      </c>
      <c r="B205" s="31" t="s">
        <v>5633</v>
      </c>
      <c r="C205" s="27" t="s">
        <v>4</v>
      </c>
      <c r="D205" s="27" t="s">
        <v>2250</v>
      </c>
      <c r="E205" s="47" t="s">
        <v>2248</v>
      </c>
      <c r="F205" s="33" t="s">
        <v>2247</v>
      </c>
      <c r="G205" s="33" t="s">
        <v>2246</v>
      </c>
      <c r="H205" s="33" t="s">
        <v>512</v>
      </c>
      <c r="I205" s="33" t="s">
        <v>179</v>
      </c>
      <c r="J205" s="33" t="s">
        <v>2249</v>
      </c>
      <c r="K205" s="33" t="s">
        <v>2248</v>
      </c>
      <c r="L205" s="33" t="s">
        <v>2247</v>
      </c>
      <c r="M205" s="33" t="s">
        <v>2246</v>
      </c>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27"/>
      <c r="AU205" s="33"/>
      <c r="AV205" s="33"/>
      <c r="AW205" s="33"/>
      <c r="AX205" s="33"/>
      <c r="AY205" s="33"/>
      <c r="AZ205" s="33"/>
    </row>
    <row r="206" spans="1:52" s="30" customFormat="1">
      <c r="A206" s="27">
        <v>212</v>
      </c>
      <c r="B206" s="31" t="s">
        <v>3575</v>
      </c>
      <c r="C206" s="27" t="s">
        <v>4</v>
      </c>
      <c r="D206" s="27" t="s">
        <v>2245</v>
      </c>
      <c r="E206" s="37" t="s">
        <v>2243</v>
      </c>
      <c r="F206" s="37" t="s">
        <v>2243</v>
      </c>
      <c r="G206" s="37" t="s">
        <v>2242</v>
      </c>
      <c r="H206" s="37" t="s">
        <v>589</v>
      </c>
      <c r="I206" s="37" t="s">
        <v>179</v>
      </c>
      <c r="J206" s="37" t="s">
        <v>2244</v>
      </c>
      <c r="K206" s="37" t="s">
        <v>2243</v>
      </c>
      <c r="L206" s="37" t="s">
        <v>2243</v>
      </c>
      <c r="M206" s="37" t="s">
        <v>2242</v>
      </c>
      <c r="N206" s="37" t="s">
        <v>589</v>
      </c>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U206" s="33"/>
      <c r="AV206" s="33"/>
      <c r="AW206" s="33"/>
      <c r="AX206" s="33"/>
      <c r="AY206" s="33"/>
      <c r="AZ206" s="33"/>
    </row>
    <row r="207" spans="1:52" s="30" customFormat="1" ht="13.5" thickBot="1">
      <c r="A207" s="27">
        <v>213</v>
      </c>
      <c r="B207" s="31" t="s">
        <v>2241</v>
      </c>
      <c r="C207" s="27" t="s">
        <v>4</v>
      </c>
      <c r="D207" s="27" t="s">
        <v>2240</v>
      </c>
      <c r="E207" s="27" t="s">
        <v>2239</v>
      </c>
      <c r="F207" s="56" t="s">
        <v>2238</v>
      </c>
      <c r="G207" s="33" t="s">
        <v>2237</v>
      </c>
      <c r="H207" s="33" t="s">
        <v>512</v>
      </c>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12"/>
    </row>
    <row r="208" spans="1:52" s="30" customFormat="1">
      <c r="A208" s="27">
        <v>214</v>
      </c>
      <c r="B208" s="31" t="s">
        <v>4895</v>
      </c>
      <c r="C208" s="27" t="s">
        <v>4</v>
      </c>
      <c r="D208" s="27" t="s">
        <v>2236</v>
      </c>
      <c r="E208" s="27" t="s">
        <v>2235</v>
      </c>
      <c r="F208" s="27" t="s">
        <v>2235</v>
      </c>
      <c r="G208" s="33" t="s">
        <v>2234</v>
      </c>
      <c r="H208" s="33" t="s">
        <v>572</v>
      </c>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12"/>
    </row>
    <row r="209" spans="1:46" s="30" customFormat="1">
      <c r="A209" s="27">
        <v>215</v>
      </c>
      <c r="B209" s="31" t="s">
        <v>4896</v>
      </c>
      <c r="C209" s="27" t="s">
        <v>4</v>
      </c>
      <c r="D209" s="27" t="s">
        <v>2233</v>
      </c>
      <c r="E209" s="27" t="s">
        <v>2232</v>
      </c>
      <c r="F209" s="27" t="s">
        <v>2232</v>
      </c>
      <c r="G209" s="33" t="s">
        <v>2231</v>
      </c>
      <c r="H209" s="33" t="s">
        <v>572</v>
      </c>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12"/>
    </row>
    <row r="210" spans="1:46" s="30" customFormat="1" ht="13.5" thickBot="1">
      <c r="A210" s="27">
        <v>216</v>
      </c>
      <c r="B210" s="31" t="s">
        <v>3576</v>
      </c>
      <c r="C210" s="27" t="s">
        <v>4</v>
      </c>
      <c r="D210" s="27" t="s">
        <v>2230</v>
      </c>
      <c r="E210" s="27" t="s">
        <v>2229</v>
      </c>
      <c r="F210" s="40" t="s">
        <v>2229</v>
      </c>
      <c r="G210" s="33" t="s">
        <v>2228</v>
      </c>
      <c r="H210" s="33" t="s">
        <v>572</v>
      </c>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12"/>
    </row>
    <row r="211" spans="1:46" s="30" customFormat="1">
      <c r="A211" s="27">
        <v>217</v>
      </c>
      <c r="B211" s="31" t="s">
        <v>2227</v>
      </c>
      <c r="C211" s="27" t="s">
        <v>4</v>
      </c>
      <c r="D211" s="27" t="s">
        <v>2226</v>
      </c>
      <c r="E211" s="27" t="s">
        <v>2225</v>
      </c>
      <c r="F211" s="27" t="s">
        <v>2225</v>
      </c>
      <c r="G211" s="33" t="s">
        <v>2224</v>
      </c>
      <c r="H211" s="33" t="s">
        <v>572</v>
      </c>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c r="AT211" s="12"/>
    </row>
    <row r="212" spans="1:46" s="30" customFormat="1">
      <c r="A212" s="27">
        <v>218</v>
      </c>
      <c r="B212" s="31" t="s">
        <v>6510</v>
      </c>
      <c r="C212" s="27" t="s">
        <v>4</v>
      </c>
      <c r="D212" s="27" t="s">
        <v>2223</v>
      </c>
      <c r="E212" s="48" t="s">
        <v>7285</v>
      </c>
      <c r="F212" s="33" t="s">
        <v>2220</v>
      </c>
      <c r="G212" s="33" t="s">
        <v>2219</v>
      </c>
      <c r="H212" s="33" t="s">
        <v>572</v>
      </c>
      <c r="I212" s="33" t="s">
        <v>179</v>
      </c>
      <c r="J212" s="33" t="s">
        <v>2222</v>
      </c>
      <c r="K212" s="33" t="s">
        <v>2221</v>
      </c>
      <c r="L212" s="33" t="s">
        <v>2220</v>
      </c>
      <c r="M212" s="33" t="s">
        <v>2219</v>
      </c>
      <c r="N212" s="33"/>
      <c r="O212" s="33" t="s">
        <v>179</v>
      </c>
      <c r="P212" s="33" t="s">
        <v>2218</v>
      </c>
      <c r="Q212" s="33" t="s">
        <v>2217</v>
      </c>
      <c r="R212" s="33" t="s">
        <v>2216</v>
      </c>
      <c r="S212" s="33" t="s">
        <v>2215</v>
      </c>
      <c r="T212" s="33"/>
      <c r="U212" s="33" t="s">
        <v>179</v>
      </c>
      <c r="V212" s="33" t="s">
        <v>2214</v>
      </c>
      <c r="W212" s="33" t="s">
        <v>2213</v>
      </c>
      <c r="X212" s="33" t="s">
        <v>2212</v>
      </c>
      <c r="Y212" s="33" t="s">
        <v>2211</v>
      </c>
      <c r="Z212" s="33"/>
      <c r="AA212" s="12" t="s">
        <v>1351</v>
      </c>
      <c r="AB212" s="12" t="s">
        <v>2210</v>
      </c>
      <c r="AC212" s="12" t="s">
        <v>2209</v>
      </c>
      <c r="AD212" s="12" t="s">
        <v>2208</v>
      </c>
      <c r="AE212" s="12"/>
      <c r="AF212" s="12"/>
      <c r="AG212" s="33"/>
      <c r="AH212" s="33"/>
      <c r="AI212" s="33"/>
      <c r="AJ212" s="33"/>
      <c r="AK212" s="33"/>
      <c r="AL212" s="33"/>
      <c r="AM212" s="33"/>
      <c r="AN212" s="33"/>
      <c r="AO212" s="33"/>
      <c r="AP212" s="33"/>
      <c r="AQ212" s="33"/>
      <c r="AR212" s="33"/>
      <c r="AS212" s="33"/>
      <c r="AT212" s="33"/>
    </row>
    <row r="213" spans="1:46" s="30" customFormat="1">
      <c r="A213" s="27">
        <v>219</v>
      </c>
      <c r="B213" s="31" t="s">
        <v>5634</v>
      </c>
      <c r="C213" s="27" t="s">
        <v>4</v>
      </c>
      <c r="D213" s="27" t="s">
        <v>2207</v>
      </c>
      <c r="E213" s="33" t="s">
        <v>7097</v>
      </c>
      <c r="F213" s="33" t="s">
        <v>2204</v>
      </c>
      <c r="G213" s="33" t="s">
        <v>2203</v>
      </c>
      <c r="H213" s="33" t="s">
        <v>206</v>
      </c>
      <c r="I213" s="33" t="s">
        <v>179</v>
      </c>
      <c r="J213" s="33" t="s">
        <v>2206</v>
      </c>
      <c r="K213" s="33" t="s">
        <v>2205</v>
      </c>
      <c r="L213" s="33" t="s">
        <v>2204</v>
      </c>
      <c r="M213" s="33" t="s">
        <v>2203</v>
      </c>
      <c r="N213" s="33" t="s">
        <v>206</v>
      </c>
      <c r="O213" s="33" t="s">
        <v>2187</v>
      </c>
      <c r="P213" s="39" t="s">
        <v>2202</v>
      </c>
      <c r="Q213" s="39" t="s">
        <v>2201</v>
      </c>
      <c r="R213" s="39" t="s">
        <v>2200</v>
      </c>
      <c r="S213" s="39"/>
      <c r="T213" s="33" t="s">
        <v>2199</v>
      </c>
      <c r="U213" s="12" t="s">
        <v>1351</v>
      </c>
      <c r="V213" s="12" t="s">
        <v>2198</v>
      </c>
      <c r="W213" s="12" t="s">
        <v>2197</v>
      </c>
      <c r="X213" s="12" t="s">
        <v>2196</v>
      </c>
      <c r="Y213" s="12" t="s">
        <v>2195</v>
      </c>
      <c r="Z213" s="12"/>
      <c r="AG213" s="33"/>
      <c r="AH213" s="33"/>
      <c r="AI213" s="33"/>
      <c r="AJ213" s="33"/>
      <c r="AK213" s="33"/>
      <c r="AL213" s="33"/>
      <c r="AM213" s="33"/>
      <c r="AN213" s="33"/>
      <c r="AO213" s="33"/>
      <c r="AP213" s="33"/>
      <c r="AQ213" s="33"/>
      <c r="AR213" s="33"/>
      <c r="AS213" s="33"/>
      <c r="AT213" s="12"/>
    </row>
    <row r="214" spans="1:46" s="30" customFormat="1">
      <c r="A214" s="27">
        <v>220</v>
      </c>
      <c r="B214" s="31" t="s">
        <v>2194</v>
      </c>
      <c r="C214" s="27" t="s">
        <v>4</v>
      </c>
      <c r="D214" s="27" t="s">
        <v>2193</v>
      </c>
      <c r="E214" s="27" t="s">
        <v>2192</v>
      </c>
      <c r="F214" s="37" t="s">
        <v>2189</v>
      </c>
      <c r="G214" s="33" t="s">
        <v>2188</v>
      </c>
      <c r="H214" s="33" t="s">
        <v>572</v>
      </c>
      <c r="I214" s="33" t="s">
        <v>179</v>
      </c>
      <c r="J214" s="37" t="s">
        <v>2191</v>
      </c>
      <c r="K214" s="27" t="s">
        <v>2190</v>
      </c>
      <c r="L214" s="37" t="s">
        <v>2189</v>
      </c>
      <c r="M214" s="33" t="s">
        <v>2188</v>
      </c>
      <c r="N214" s="33" t="s">
        <v>572</v>
      </c>
      <c r="O214" s="33" t="s">
        <v>2187</v>
      </c>
      <c r="P214" s="39" t="s">
        <v>2186</v>
      </c>
      <c r="Q214" s="39" t="s">
        <v>2185</v>
      </c>
      <c r="R214" s="39" t="s">
        <v>2184</v>
      </c>
      <c r="S214" s="33"/>
      <c r="T214" s="39" t="s">
        <v>2183</v>
      </c>
      <c r="U214" s="33"/>
      <c r="V214" s="33"/>
      <c r="W214" s="33"/>
      <c r="X214" s="33"/>
      <c r="Y214" s="33"/>
      <c r="Z214" s="33"/>
      <c r="AG214" s="33"/>
      <c r="AH214" s="33"/>
      <c r="AI214" s="33"/>
      <c r="AJ214" s="33"/>
      <c r="AK214" s="33"/>
      <c r="AL214" s="33"/>
      <c r="AM214" s="33"/>
      <c r="AN214" s="33"/>
      <c r="AO214" s="33"/>
      <c r="AP214" s="33"/>
      <c r="AQ214" s="33"/>
      <c r="AR214" s="33"/>
      <c r="AS214" s="33"/>
      <c r="AT214" s="12"/>
    </row>
    <row r="215" spans="1:46" s="30" customFormat="1">
      <c r="A215" s="27">
        <v>221</v>
      </c>
      <c r="B215" s="31" t="s">
        <v>2182</v>
      </c>
      <c r="C215" s="27" t="s">
        <v>4</v>
      </c>
      <c r="D215" s="27" t="s">
        <v>2181</v>
      </c>
      <c r="E215" s="46" t="s">
        <v>2180</v>
      </c>
      <c r="F215" s="33" t="s">
        <v>2179</v>
      </c>
      <c r="G215" s="51" t="s">
        <v>2178</v>
      </c>
      <c r="H215" s="33" t="s">
        <v>572</v>
      </c>
      <c r="I215" s="33"/>
      <c r="J215" s="33"/>
      <c r="K215" s="33"/>
      <c r="L215" s="33"/>
      <c r="M215" s="33"/>
      <c r="N215" s="33"/>
      <c r="O215" s="33"/>
      <c r="P215" s="33"/>
      <c r="Q215" s="33"/>
      <c r="R215" s="33"/>
      <c r="S215" s="33"/>
      <c r="T215" s="33"/>
      <c r="U215" s="33"/>
      <c r="V215" s="33"/>
      <c r="W215" s="33"/>
      <c r="X215" s="33"/>
      <c r="Y215" s="33"/>
      <c r="Z215" s="33"/>
      <c r="AG215" s="33"/>
      <c r="AH215" s="33"/>
      <c r="AI215" s="33"/>
      <c r="AJ215" s="33"/>
      <c r="AK215" s="33"/>
      <c r="AL215" s="33"/>
      <c r="AM215" s="33"/>
      <c r="AN215" s="33"/>
      <c r="AO215" s="33"/>
      <c r="AP215" s="33"/>
      <c r="AQ215" s="33"/>
      <c r="AR215" s="33"/>
      <c r="AS215" s="33"/>
      <c r="AT215" s="12"/>
    </row>
    <row r="216" spans="1:46" s="30" customFormat="1">
      <c r="A216" s="27">
        <v>222</v>
      </c>
      <c r="B216" s="31" t="s">
        <v>2177</v>
      </c>
      <c r="C216" s="27" t="s">
        <v>4</v>
      </c>
      <c r="D216" s="27" t="s">
        <v>2176</v>
      </c>
      <c r="E216" s="33" t="s">
        <v>2175</v>
      </c>
      <c r="F216" s="37" t="s">
        <v>2174</v>
      </c>
      <c r="G216" s="52" t="s">
        <v>2173</v>
      </c>
      <c r="H216" s="33" t="s">
        <v>721</v>
      </c>
      <c r="I216" s="33"/>
      <c r="J216" s="33"/>
      <c r="K216" s="33"/>
      <c r="L216" s="33"/>
      <c r="M216" s="33"/>
      <c r="N216" s="33"/>
      <c r="O216" s="33"/>
      <c r="P216" s="33"/>
      <c r="Q216" s="33"/>
      <c r="R216" s="33"/>
      <c r="S216" s="33"/>
      <c r="T216" s="33"/>
      <c r="U216" s="33"/>
      <c r="V216" s="33"/>
      <c r="W216" s="33"/>
      <c r="X216" s="33"/>
      <c r="Y216" s="33"/>
      <c r="Z216" s="33"/>
      <c r="AT216" s="12"/>
    </row>
    <row r="217" spans="1:46" s="30" customFormat="1">
      <c r="A217" s="27">
        <v>223</v>
      </c>
      <c r="B217" s="31" t="s">
        <v>2170</v>
      </c>
      <c r="C217" s="27" t="s">
        <v>4</v>
      </c>
      <c r="D217" s="27" t="s">
        <v>2172</v>
      </c>
      <c r="E217" s="33" t="s">
        <v>2170</v>
      </c>
      <c r="F217" s="33" t="s">
        <v>2169</v>
      </c>
      <c r="G217" s="33" t="s">
        <v>473</v>
      </c>
      <c r="H217" s="27" t="s">
        <v>206</v>
      </c>
      <c r="I217" s="33" t="s">
        <v>179</v>
      </c>
      <c r="J217" s="33" t="s">
        <v>2171</v>
      </c>
      <c r="K217" s="33" t="s">
        <v>2170</v>
      </c>
      <c r="L217" s="33" t="s">
        <v>2169</v>
      </c>
      <c r="M217" s="33" t="s">
        <v>473</v>
      </c>
      <c r="N217" s="27" t="s">
        <v>206</v>
      </c>
      <c r="O217" s="33"/>
      <c r="P217" s="33"/>
      <c r="Q217" s="33"/>
      <c r="R217" s="33"/>
      <c r="S217" s="33"/>
      <c r="T217" s="33"/>
      <c r="U217" s="33"/>
      <c r="V217" s="33"/>
      <c r="W217" s="33"/>
      <c r="X217" s="33"/>
      <c r="Y217" s="33"/>
      <c r="Z217" s="33"/>
    </row>
    <row r="218" spans="1:46" s="30" customFormat="1">
      <c r="A218" s="27">
        <v>224</v>
      </c>
      <c r="B218" s="31" t="s">
        <v>2166</v>
      </c>
      <c r="C218" s="27" t="s">
        <v>4</v>
      </c>
      <c r="D218" s="27" t="s">
        <v>2168</v>
      </c>
      <c r="E218" s="33" t="s">
        <v>2166</v>
      </c>
      <c r="F218" s="33" t="s">
        <v>2165</v>
      </c>
      <c r="G218" s="33" t="s">
        <v>2164</v>
      </c>
      <c r="H218" s="27" t="s">
        <v>206</v>
      </c>
      <c r="I218" s="33" t="s">
        <v>179</v>
      </c>
      <c r="J218" s="33" t="s">
        <v>2167</v>
      </c>
      <c r="K218" s="33" t="s">
        <v>2166</v>
      </c>
      <c r="L218" s="33" t="s">
        <v>2165</v>
      </c>
      <c r="M218" s="33" t="s">
        <v>2164</v>
      </c>
      <c r="N218" s="27" t="s">
        <v>206</v>
      </c>
      <c r="O218" s="33"/>
      <c r="P218" s="33"/>
      <c r="Q218" s="33"/>
      <c r="R218" s="33"/>
      <c r="S218" s="33"/>
      <c r="T218" s="33"/>
      <c r="U218" s="33"/>
      <c r="V218" s="33"/>
      <c r="W218" s="33"/>
      <c r="X218" s="33"/>
      <c r="Y218" s="33"/>
      <c r="Z218" s="33"/>
    </row>
    <row r="219" spans="1:46" s="30" customFormat="1">
      <c r="A219" s="27">
        <v>225</v>
      </c>
      <c r="B219" s="31" t="s">
        <v>2163</v>
      </c>
      <c r="C219" s="27" t="s">
        <v>4</v>
      </c>
      <c r="D219" s="27" t="s">
        <v>2162</v>
      </c>
      <c r="E219" s="59" t="s">
        <v>2161</v>
      </c>
      <c r="F219" s="59" t="s">
        <v>2160</v>
      </c>
      <c r="G219" s="27"/>
      <c r="H219" s="27" t="s">
        <v>206</v>
      </c>
      <c r="I219" s="33"/>
      <c r="J219" s="33"/>
      <c r="K219" s="33"/>
      <c r="L219" s="33"/>
      <c r="M219" s="33"/>
      <c r="N219" s="33"/>
      <c r="O219" s="33"/>
      <c r="P219" s="33"/>
      <c r="Q219" s="33"/>
      <c r="R219" s="33"/>
      <c r="S219" s="33"/>
      <c r="T219" s="33"/>
      <c r="U219" s="33"/>
      <c r="V219" s="33"/>
      <c r="W219" s="33"/>
      <c r="X219" s="33"/>
      <c r="Y219" s="33"/>
      <c r="Z219" s="33"/>
      <c r="AT219" s="27"/>
    </row>
    <row r="220" spans="1:46" s="30" customFormat="1">
      <c r="A220" s="27">
        <v>226</v>
      </c>
      <c r="B220" s="31" t="s">
        <v>2158</v>
      </c>
      <c r="C220" s="27" t="s">
        <v>4</v>
      </c>
      <c r="D220" s="27" t="s">
        <v>2159</v>
      </c>
      <c r="E220" s="27" t="s">
        <v>2158</v>
      </c>
      <c r="F220" s="27" t="s">
        <v>2157</v>
      </c>
      <c r="G220" s="33"/>
      <c r="H220" s="27" t="s">
        <v>1917</v>
      </c>
      <c r="I220" s="33"/>
      <c r="J220" s="33"/>
      <c r="K220" s="33"/>
      <c r="L220" s="33"/>
      <c r="M220" s="33"/>
      <c r="N220" s="33"/>
      <c r="O220" s="33"/>
      <c r="P220" s="33"/>
      <c r="Q220" s="33"/>
      <c r="R220" s="33"/>
      <c r="S220" s="33"/>
      <c r="T220" s="33"/>
      <c r="U220" s="33"/>
      <c r="V220" s="33"/>
      <c r="W220" s="33"/>
      <c r="X220" s="33"/>
      <c r="Y220" s="33"/>
      <c r="Z220" s="33"/>
      <c r="AT220" s="27"/>
    </row>
    <row r="221" spans="1:46" s="30" customFormat="1">
      <c r="A221" s="27">
        <v>227</v>
      </c>
      <c r="B221" s="31" t="s">
        <v>2155</v>
      </c>
      <c r="C221" s="27" t="s">
        <v>4</v>
      </c>
      <c r="D221" s="27" t="s">
        <v>2156</v>
      </c>
      <c r="E221" s="27" t="s">
        <v>2155</v>
      </c>
      <c r="F221" s="27" t="s">
        <v>2154</v>
      </c>
      <c r="G221" s="27"/>
      <c r="H221" s="27" t="s">
        <v>1917</v>
      </c>
      <c r="I221" s="33"/>
      <c r="J221" s="33"/>
      <c r="K221" s="33"/>
      <c r="L221" s="33"/>
      <c r="M221" s="33"/>
      <c r="N221" s="33"/>
      <c r="O221" s="33"/>
      <c r="P221" s="33"/>
      <c r="Q221" s="33"/>
      <c r="R221" s="33"/>
      <c r="S221" s="33"/>
      <c r="T221" s="33"/>
      <c r="U221" s="33"/>
      <c r="V221" s="33"/>
      <c r="W221" s="33"/>
      <c r="X221" s="33"/>
      <c r="Y221" s="33"/>
      <c r="Z221" s="33"/>
      <c r="AT221" s="12"/>
    </row>
    <row r="222" spans="1:46" s="30" customFormat="1">
      <c r="A222" s="27">
        <v>228</v>
      </c>
      <c r="B222" s="31" t="s">
        <v>2152</v>
      </c>
      <c r="C222" s="27" t="s">
        <v>4</v>
      </c>
      <c r="D222" s="27" t="s">
        <v>2153</v>
      </c>
      <c r="E222" s="27" t="s">
        <v>2152</v>
      </c>
      <c r="F222" s="27" t="s">
        <v>2151</v>
      </c>
      <c r="G222" s="27"/>
      <c r="H222" s="27" t="s">
        <v>1917</v>
      </c>
      <c r="I222" s="33"/>
      <c r="J222" s="33"/>
      <c r="K222" s="33"/>
      <c r="L222" s="33"/>
      <c r="M222" s="33"/>
      <c r="N222" s="33"/>
      <c r="O222" s="33"/>
      <c r="P222" s="33"/>
      <c r="Q222" s="33"/>
      <c r="R222" s="33"/>
      <c r="S222" s="33"/>
      <c r="T222" s="33"/>
      <c r="U222" s="33"/>
      <c r="V222" s="33"/>
      <c r="W222" s="33"/>
      <c r="X222" s="33"/>
      <c r="Y222" s="33"/>
      <c r="Z222" s="33"/>
    </row>
    <row r="223" spans="1:46" s="30" customFormat="1">
      <c r="A223" s="27">
        <v>229</v>
      </c>
      <c r="B223" s="31" t="s">
        <v>2148</v>
      </c>
      <c r="C223" s="27" t="s">
        <v>4</v>
      </c>
      <c r="D223" s="27" t="s">
        <v>2150</v>
      </c>
      <c r="E223" s="33" t="s">
        <v>2148</v>
      </c>
      <c r="F223" s="33" t="s">
        <v>2147</v>
      </c>
      <c r="G223" s="33" t="s">
        <v>473</v>
      </c>
      <c r="H223" s="27" t="s">
        <v>206</v>
      </c>
      <c r="I223" s="33" t="s">
        <v>179</v>
      </c>
      <c r="J223" s="33" t="s">
        <v>2149</v>
      </c>
      <c r="K223" s="33" t="s">
        <v>2148</v>
      </c>
      <c r="L223" s="33" t="s">
        <v>2147</v>
      </c>
      <c r="M223" s="33" t="s">
        <v>473</v>
      </c>
      <c r="N223" s="27" t="s">
        <v>206</v>
      </c>
      <c r="O223" s="33"/>
      <c r="P223" s="33"/>
      <c r="Q223" s="33"/>
      <c r="R223" s="33"/>
      <c r="S223" s="33"/>
      <c r="T223" s="33"/>
      <c r="U223" s="33"/>
      <c r="V223" s="33"/>
      <c r="W223" s="33"/>
      <c r="X223" s="33"/>
      <c r="Y223" s="33"/>
      <c r="Z223" s="33"/>
    </row>
    <row r="224" spans="1:46" s="30" customFormat="1">
      <c r="A224" s="27">
        <v>230</v>
      </c>
      <c r="B224" s="31" t="s">
        <v>2145</v>
      </c>
      <c r="C224" s="27" t="s">
        <v>4</v>
      </c>
      <c r="D224" s="27" t="s">
        <v>2146</v>
      </c>
      <c r="E224" s="27" t="s">
        <v>2145</v>
      </c>
      <c r="F224" s="27" t="s">
        <v>2144</v>
      </c>
      <c r="G224" s="27"/>
      <c r="H224" s="27" t="s">
        <v>1917</v>
      </c>
      <c r="I224" s="33"/>
      <c r="J224" s="33"/>
      <c r="K224" s="33"/>
      <c r="L224" s="33"/>
      <c r="M224" s="33"/>
      <c r="N224" s="33"/>
      <c r="O224" s="33"/>
      <c r="P224" s="33"/>
      <c r="Q224" s="33"/>
      <c r="R224" s="33"/>
      <c r="S224" s="33"/>
      <c r="T224" s="33"/>
      <c r="U224" s="33"/>
      <c r="V224" s="33"/>
      <c r="W224" s="33"/>
      <c r="X224" s="33"/>
      <c r="Y224" s="33"/>
      <c r="Z224" s="33"/>
    </row>
    <row r="225" spans="1:46" s="30" customFormat="1">
      <c r="A225" s="27">
        <v>231</v>
      </c>
      <c r="B225" s="31" t="s">
        <v>2142</v>
      </c>
      <c r="C225" s="27" t="s">
        <v>4</v>
      </c>
      <c r="D225" s="27" t="s">
        <v>2143</v>
      </c>
      <c r="E225" s="27" t="s">
        <v>2142</v>
      </c>
      <c r="F225" s="27" t="s">
        <v>2141</v>
      </c>
      <c r="G225" s="27"/>
      <c r="H225" s="27" t="s">
        <v>1917</v>
      </c>
      <c r="I225" s="33"/>
      <c r="J225" s="33"/>
      <c r="K225" s="33"/>
      <c r="L225" s="33"/>
      <c r="M225" s="33"/>
      <c r="N225" s="33"/>
      <c r="O225" s="33"/>
      <c r="P225" s="33"/>
      <c r="Q225" s="33"/>
      <c r="R225" s="33"/>
      <c r="S225" s="33"/>
      <c r="T225" s="33"/>
      <c r="U225" s="33"/>
      <c r="V225" s="33"/>
      <c r="W225" s="33"/>
      <c r="X225" s="33"/>
      <c r="Y225" s="33"/>
      <c r="Z225" s="33"/>
      <c r="AT225" s="27"/>
    </row>
    <row r="226" spans="1:46" s="30" customFormat="1">
      <c r="A226" s="27">
        <v>232</v>
      </c>
      <c r="B226" s="31" t="s">
        <v>2139</v>
      </c>
      <c r="C226" s="27" t="s">
        <v>4</v>
      </c>
      <c r="D226" s="27" t="s">
        <v>2140</v>
      </c>
      <c r="E226" s="12" t="s">
        <v>2139</v>
      </c>
      <c r="F226" s="12" t="s">
        <v>2138</v>
      </c>
      <c r="G226" s="12" t="s">
        <v>2137</v>
      </c>
      <c r="H226" s="12" t="s">
        <v>206</v>
      </c>
      <c r="I226" s="12"/>
      <c r="J226" s="12"/>
      <c r="K226" s="12"/>
      <c r="L226" s="12"/>
      <c r="M226" s="12"/>
      <c r="N226" s="12"/>
      <c r="AT226" s="27"/>
    </row>
    <row r="227" spans="1:46" s="30" customFormat="1">
      <c r="A227" s="27">
        <v>233</v>
      </c>
      <c r="B227" s="31" t="s">
        <v>2136</v>
      </c>
      <c r="C227" s="27" t="s">
        <v>4</v>
      </c>
      <c r="D227" s="27" t="s">
        <v>2135</v>
      </c>
      <c r="E227" s="12" t="s">
        <v>6492</v>
      </c>
      <c r="F227" s="12" t="s">
        <v>2134</v>
      </c>
      <c r="G227" s="12"/>
      <c r="H227" s="12" t="s">
        <v>0</v>
      </c>
      <c r="I227" s="12"/>
      <c r="J227" s="12"/>
      <c r="K227" s="12"/>
      <c r="L227" s="12"/>
      <c r="M227" s="12"/>
      <c r="N227" s="12"/>
      <c r="AT227" s="27"/>
    </row>
    <row r="228" spans="1:46" s="30" customFormat="1">
      <c r="A228" s="27">
        <v>234</v>
      </c>
      <c r="B228" s="31" t="s">
        <v>2133</v>
      </c>
      <c r="C228" s="27" t="s">
        <v>4</v>
      </c>
      <c r="D228" s="27" t="s">
        <v>2132</v>
      </c>
      <c r="E228" s="12" t="s">
        <v>2131</v>
      </c>
      <c r="F228" s="12" t="s">
        <v>2130</v>
      </c>
      <c r="G228" s="12"/>
      <c r="H228" s="12" t="s">
        <v>0</v>
      </c>
      <c r="I228" s="12"/>
      <c r="J228" s="12"/>
      <c r="K228" s="12"/>
      <c r="L228" s="12"/>
      <c r="M228" s="12"/>
      <c r="N228" s="12"/>
      <c r="AT228" s="27"/>
    </row>
    <row r="229" spans="1:46" s="30" customFormat="1">
      <c r="A229" s="27">
        <v>235</v>
      </c>
      <c r="B229" s="31" t="s">
        <v>2128</v>
      </c>
      <c r="C229" s="27" t="s">
        <v>4</v>
      </c>
      <c r="D229" s="27" t="s">
        <v>2129</v>
      </c>
      <c r="E229" s="12" t="s">
        <v>2128</v>
      </c>
      <c r="F229" s="12" t="s">
        <v>2127</v>
      </c>
      <c r="G229" s="12"/>
      <c r="H229" s="12" t="s">
        <v>226</v>
      </c>
      <c r="I229" s="12"/>
      <c r="J229" s="12"/>
      <c r="K229" s="12"/>
      <c r="L229" s="12"/>
      <c r="M229" s="12"/>
      <c r="N229" s="12"/>
      <c r="AT229" s="27"/>
    </row>
    <row r="230" spans="1:46" s="30" customFormat="1">
      <c r="A230" s="27">
        <v>236</v>
      </c>
      <c r="B230" s="31" t="s">
        <v>3997</v>
      </c>
      <c r="C230" s="27" t="s">
        <v>4</v>
      </c>
      <c r="D230" s="27" t="s">
        <v>2126</v>
      </c>
      <c r="E230" s="12" t="s">
        <v>2125</v>
      </c>
      <c r="F230" s="12" t="s">
        <v>2124</v>
      </c>
      <c r="G230" s="12"/>
      <c r="H230" s="12" t="s">
        <v>512</v>
      </c>
      <c r="I230" s="12"/>
      <c r="J230" s="12"/>
      <c r="K230" s="12"/>
      <c r="L230" s="12"/>
      <c r="M230" s="12"/>
      <c r="N230" s="12"/>
      <c r="AT230" s="27"/>
    </row>
    <row r="231" spans="1:46" s="30" customFormat="1">
      <c r="A231" s="27">
        <v>237</v>
      </c>
      <c r="B231" s="31" t="s">
        <v>4897</v>
      </c>
      <c r="C231" s="27" t="s">
        <v>4</v>
      </c>
      <c r="D231" s="27" t="s">
        <v>2123</v>
      </c>
      <c r="E231" s="12" t="s">
        <v>2122</v>
      </c>
      <c r="F231" s="12" t="s">
        <v>2121</v>
      </c>
      <c r="G231" s="12"/>
      <c r="H231" s="12" t="s">
        <v>206</v>
      </c>
      <c r="I231" s="12"/>
      <c r="J231" s="12"/>
      <c r="K231" s="12"/>
      <c r="L231" s="12"/>
      <c r="M231" s="12"/>
      <c r="N231" s="12"/>
      <c r="AT231" s="27"/>
    </row>
    <row r="232" spans="1:46" s="30" customFormat="1">
      <c r="A232" s="27">
        <v>238</v>
      </c>
      <c r="B232" s="31" t="s">
        <v>5762</v>
      </c>
      <c r="C232" s="27" t="s">
        <v>4</v>
      </c>
      <c r="D232" s="27" t="s">
        <v>2120</v>
      </c>
      <c r="E232" s="12" t="s">
        <v>7230</v>
      </c>
      <c r="F232" s="12" t="s">
        <v>2117</v>
      </c>
      <c r="G232" s="12" t="s">
        <v>2116</v>
      </c>
      <c r="H232" s="12" t="s">
        <v>0</v>
      </c>
      <c r="I232" s="12" t="s">
        <v>179</v>
      </c>
      <c r="J232" s="12" t="s">
        <v>2119</v>
      </c>
      <c r="K232" s="12" t="s">
        <v>2118</v>
      </c>
      <c r="L232" s="12" t="s">
        <v>2117</v>
      </c>
      <c r="M232" s="12" t="s">
        <v>2116</v>
      </c>
      <c r="N232" s="12" t="s">
        <v>0</v>
      </c>
      <c r="O232" s="12"/>
      <c r="P232" s="12"/>
      <c r="Q232" s="12"/>
      <c r="R232" s="12"/>
      <c r="S232" s="12"/>
      <c r="T232" s="12"/>
      <c r="AT232" s="27"/>
    </row>
    <row r="233" spans="1:46" s="30" customFormat="1">
      <c r="A233" s="27">
        <v>239</v>
      </c>
      <c r="B233" s="31" t="s">
        <v>2115</v>
      </c>
      <c r="C233" s="27" t="s">
        <v>4</v>
      </c>
      <c r="D233" s="27" t="s">
        <v>2114</v>
      </c>
      <c r="E233" s="12" t="s">
        <v>2113</v>
      </c>
      <c r="F233" s="12" t="s">
        <v>2112</v>
      </c>
      <c r="G233" s="12"/>
      <c r="H233" s="12" t="s">
        <v>0</v>
      </c>
      <c r="I233" s="12"/>
      <c r="J233" s="12"/>
      <c r="K233" s="12"/>
      <c r="L233" s="12"/>
      <c r="M233" s="12"/>
      <c r="N233" s="12"/>
      <c r="AT233" s="27"/>
    </row>
    <row r="234" spans="1:46" s="30" customFormat="1">
      <c r="A234" s="27">
        <v>240</v>
      </c>
      <c r="B234" s="31" t="s">
        <v>2111</v>
      </c>
      <c r="C234" s="27" t="s">
        <v>4</v>
      </c>
      <c r="D234" s="27" t="s">
        <v>2110</v>
      </c>
      <c r="E234" s="12" t="s">
        <v>2109</v>
      </c>
      <c r="F234" s="12" t="s">
        <v>2108</v>
      </c>
      <c r="G234" s="12"/>
      <c r="H234" s="12" t="s">
        <v>0</v>
      </c>
      <c r="I234" s="12"/>
      <c r="J234" s="12"/>
      <c r="K234" s="12"/>
      <c r="L234" s="12"/>
      <c r="M234" s="12"/>
      <c r="N234" s="12"/>
    </row>
    <row r="235" spans="1:46" s="30" customFormat="1">
      <c r="A235" s="27">
        <v>241</v>
      </c>
      <c r="B235" s="31" t="s">
        <v>2107</v>
      </c>
      <c r="C235" s="27" t="s">
        <v>4</v>
      </c>
      <c r="D235" s="27" t="s">
        <v>2106</v>
      </c>
      <c r="E235" s="12" t="s">
        <v>2105</v>
      </c>
      <c r="F235" s="12" t="s">
        <v>2104</v>
      </c>
      <c r="G235" s="12"/>
      <c r="H235" s="12" t="s">
        <v>0</v>
      </c>
      <c r="I235" s="12"/>
      <c r="J235" s="12"/>
      <c r="K235" s="12"/>
      <c r="L235" s="12"/>
      <c r="M235" s="12"/>
      <c r="N235" s="12"/>
      <c r="AT235" s="27"/>
    </row>
    <row r="236" spans="1:46" s="30" customFormat="1">
      <c r="A236" s="27">
        <v>242</v>
      </c>
      <c r="B236" s="31" t="s">
        <v>2101</v>
      </c>
      <c r="C236" s="27" t="s">
        <v>4</v>
      </c>
      <c r="D236" s="27" t="s">
        <v>2103</v>
      </c>
      <c r="E236" s="12" t="s">
        <v>2101</v>
      </c>
      <c r="F236" s="12" t="s">
        <v>2100</v>
      </c>
      <c r="G236" s="12"/>
      <c r="H236" s="12" t="s">
        <v>0</v>
      </c>
      <c r="I236" s="12" t="s">
        <v>179</v>
      </c>
      <c r="J236" s="12" t="s">
        <v>2102</v>
      </c>
      <c r="K236" s="12" t="s">
        <v>2101</v>
      </c>
      <c r="L236" s="12" t="s">
        <v>2100</v>
      </c>
      <c r="M236" s="12"/>
      <c r="N236" s="12" t="s">
        <v>0</v>
      </c>
      <c r="O236" s="12"/>
      <c r="P236" s="12"/>
      <c r="Q236" s="12"/>
      <c r="R236" s="12"/>
      <c r="S236" s="12"/>
      <c r="T236" s="12"/>
      <c r="AT236" s="27"/>
    </row>
    <row r="237" spans="1:46" s="30" customFormat="1">
      <c r="A237" s="27">
        <v>243</v>
      </c>
      <c r="B237" s="31" t="s">
        <v>2099</v>
      </c>
      <c r="C237" s="27" t="s">
        <v>4</v>
      </c>
      <c r="D237" s="27" t="s">
        <v>2098</v>
      </c>
      <c r="E237" s="12" t="s">
        <v>2097</v>
      </c>
      <c r="F237" s="12" t="s">
        <v>2096</v>
      </c>
      <c r="G237" s="12" t="s">
        <v>2095</v>
      </c>
      <c r="H237" s="12" t="s">
        <v>688</v>
      </c>
      <c r="I237" s="12"/>
      <c r="J237" s="12"/>
      <c r="K237" s="12"/>
      <c r="L237" s="12"/>
      <c r="M237" s="12"/>
      <c r="N237" s="12"/>
      <c r="AT237" s="27"/>
    </row>
    <row r="238" spans="1:46" s="30" customFormat="1">
      <c r="A238" s="27">
        <v>244</v>
      </c>
      <c r="B238" s="31" t="s">
        <v>3577</v>
      </c>
      <c r="C238" s="27" t="s">
        <v>4</v>
      </c>
      <c r="D238" s="27" t="s">
        <v>2094</v>
      </c>
      <c r="E238" s="12" t="s">
        <v>2093</v>
      </c>
      <c r="F238" s="12" t="s">
        <v>2092</v>
      </c>
      <c r="G238" s="12" t="s">
        <v>1214</v>
      </c>
      <c r="H238" s="12" t="s">
        <v>0</v>
      </c>
      <c r="I238" s="12" t="s">
        <v>1055</v>
      </c>
      <c r="J238" s="30" t="s">
        <v>3419</v>
      </c>
      <c r="K238" s="30" t="s">
        <v>2091</v>
      </c>
      <c r="L238" s="30" t="s">
        <v>2090</v>
      </c>
      <c r="M238" s="12"/>
      <c r="N238" s="30" t="s">
        <v>2089</v>
      </c>
      <c r="AT238" s="27"/>
    </row>
    <row r="239" spans="1:46" s="30" customFormat="1">
      <c r="A239" s="27">
        <v>245</v>
      </c>
      <c r="B239" s="31" t="s">
        <v>5635</v>
      </c>
      <c r="C239" s="27" t="s">
        <v>4</v>
      </c>
      <c r="D239" s="27" t="s">
        <v>2088</v>
      </c>
      <c r="E239" s="60" t="s">
        <v>7233</v>
      </c>
      <c r="F239" s="12" t="s">
        <v>2085</v>
      </c>
      <c r="G239" s="12" t="s">
        <v>2084</v>
      </c>
      <c r="H239" s="12" t="s">
        <v>0</v>
      </c>
      <c r="I239" s="12" t="s">
        <v>179</v>
      </c>
      <c r="J239" s="12" t="s">
        <v>2087</v>
      </c>
      <c r="K239" s="60" t="s">
        <v>2086</v>
      </c>
      <c r="L239" s="12" t="s">
        <v>2085</v>
      </c>
      <c r="M239" s="12" t="s">
        <v>2084</v>
      </c>
      <c r="N239" s="12" t="s">
        <v>0</v>
      </c>
      <c r="O239" s="12"/>
      <c r="P239" s="12"/>
      <c r="Q239" s="12"/>
      <c r="R239" s="12"/>
      <c r="S239" s="12"/>
      <c r="T239" s="12"/>
      <c r="AT239" s="27"/>
    </row>
    <row r="240" spans="1:46" s="30" customFormat="1">
      <c r="A240" s="27">
        <v>246</v>
      </c>
      <c r="B240" s="31" t="s">
        <v>2083</v>
      </c>
      <c r="C240" s="27" t="s">
        <v>4</v>
      </c>
      <c r="D240" s="27" t="s">
        <v>2082</v>
      </c>
      <c r="E240" s="12" t="s">
        <v>2080</v>
      </c>
      <c r="F240" s="12" t="s">
        <v>2079</v>
      </c>
      <c r="G240" s="12" t="s">
        <v>2078</v>
      </c>
      <c r="H240" s="12" t="s">
        <v>572</v>
      </c>
      <c r="I240" s="12" t="s">
        <v>179</v>
      </c>
      <c r="J240" s="12" t="s">
        <v>2081</v>
      </c>
      <c r="K240" s="12" t="s">
        <v>2080</v>
      </c>
      <c r="L240" s="12" t="s">
        <v>2079</v>
      </c>
      <c r="M240" s="12" t="s">
        <v>2078</v>
      </c>
      <c r="N240" s="12" t="s">
        <v>572</v>
      </c>
      <c r="O240" s="12" t="s">
        <v>1055</v>
      </c>
      <c r="P240" s="12" t="s">
        <v>2077</v>
      </c>
      <c r="Q240" s="12" t="s">
        <v>2076</v>
      </c>
      <c r="R240" s="12" t="s">
        <v>2075</v>
      </c>
      <c r="S240" s="12" t="s">
        <v>2074</v>
      </c>
      <c r="T240" s="12"/>
      <c r="AT240" s="27"/>
    </row>
    <row r="241" spans="1:46" s="30" customFormat="1">
      <c r="A241" s="27">
        <v>247</v>
      </c>
      <c r="B241" s="31" t="s">
        <v>2073</v>
      </c>
      <c r="C241" s="27" t="s">
        <v>4</v>
      </c>
      <c r="D241" s="27" t="s">
        <v>2072</v>
      </c>
      <c r="E241" s="12" t="s">
        <v>2070</v>
      </c>
      <c r="F241" s="12" t="s">
        <v>2069</v>
      </c>
      <c r="G241" s="12" t="s">
        <v>2068</v>
      </c>
      <c r="H241" s="12" t="s">
        <v>206</v>
      </c>
      <c r="I241" s="12" t="s">
        <v>179</v>
      </c>
      <c r="J241" s="12" t="s">
        <v>2071</v>
      </c>
      <c r="K241" s="12" t="s">
        <v>2070</v>
      </c>
      <c r="L241" s="12" t="s">
        <v>2069</v>
      </c>
      <c r="M241" s="12" t="s">
        <v>2068</v>
      </c>
      <c r="N241" s="12" t="s">
        <v>206</v>
      </c>
      <c r="O241" s="12"/>
      <c r="P241" s="12"/>
      <c r="Q241" s="12"/>
      <c r="R241" s="12"/>
      <c r="S241" s="12"/>
      <c r="T241" s="12"/>
      <c r="AT241" s="27"/>
    </row>
    <row r="242" spans="1:46" s="30" customFormat="1">
      <c r="A242" s="27">
        <v>248</v>
      </c>
      <c r="B242" s="31" t="s">
        <v>2065</v>
      </c>
      <c r="C242" s="27" t="s">
        <v>4</v>
      </c>
      <c r="D242" s="27" t="s">
        <v>2067</v>
      </c>
      <c r="E242" s="12" t="s">
        <v>2065</v>
      </c>
      <c r="F242" s="12" t="s">
        <v>2064</v>
      </c>
      <c r="G242" s="12"/>
      <c r="H242" s="12" t="s">
        <v>572</v>
      </c>
      <c r="I242" s="12" t="s">
        <v>179</v>
      </c>
      <c r="J242" s="12" t="s">
        <v>2066</v>
      </c>
      <c r="K242" s="12" t="s">
        <v>2065</v>
      </c>
      <c r="L242" s="12" t="s">
        <v>2064</v>
      </c>
      <c r="M242" s="12"/>
      <c r="N242" s="12" t="s">
        <v>572</v>
      </c>
      <c r="O242" s="12"/>
      <c r="P242" s="12"/>
      <c r="Q242" s="12"/>
      <c r="R242" s="12"/>
      <c r="S242" s="12"/>
      <c r="T242" s="12"/>
      <c r="AT242" s="27"/>
    </row>
    <row r="243" spans="1:46" s="30" customFormat="1">
      <c r="A243" s="27">
        <v>249</v>
      </c>
      <c r="B243" s="31" t="s">
        <v>2063</v>
      </c>
      <c r="C243" s="27" t="s">
        <v>4</v>
      </c>
      <c r="D243" s="27" t="s">
        <v>2062</v>
      </c>
      <c r="E243" s="12" t="s">
        <v>2060</v>
      </c>
      <c r="F243" s="12" t="s">
        <v>2059</v>
      </c>
      <c r="G243" s="12" t="s">
        <v>473</v>
      </c>
      <c r="H243" s="12" t="s">
        <v>206</v>
      </c>
      <c r="I243" s="12" t="s">
        <v>179</v>
      </c>
      <c r="J243" s="12" t="s">
        <v>2061</v>
      </c>
      <c r="K243" s="12" t="s">
        <v>2060</v>
      </c>
      <c r="L243" s="12" t="s">
        <v>2059</v>
      </c>
      <c r="M243" s="12" t="s">
        <v>473</v>
      </c>
      <c r="N243" s="12" t="s">
        <v>206</v>
      </c>
      <c r="O243" s="12" t="s">
        <v>1055</v>
      </c>
      <c r="P243" s="12" t="s">
        <v>2058</v>
      </c>
      <c r="Q243" s="12" t="s">
        <v>2057</v>
      </c>
      <c r="R243" s="12" t="s">
        <v>2056</v>
      </c>
      <c r="S243" s="12" t="s">
        <v>2055</v>
      </c>
      <c r="T243" s="12"/>
      <c r="AT243" s="27"/>
    </row>
    <row r="244" spans="1:46" s="30" customFormat="1">
      <c r="A244" s="27">
        <v>250</v>
      </c>
      <c r="B244" s="31" t="s">
        <v>2053</v>
      </c>
      <c r="C244" s="27" t="s">
        <v>4</v>
      </c>
      <c r="D244" s="27" t="s">
        <v>2054</v>
      </c>
      <c r="E244" s="12" t="s">
        <v>2053</v>
      </c>
      <c r="F244" s="12" t="s">
        <v>2052</v>
      </c>
      <c r="G244" s="12" t="s">
        <v>2051</v>
      </c>
      <c r="H244" s="12" t="s">
        <v>557</v>
      </c>
      <c r="I244" s="12" t="s">
        <v>1055</v>
      </c>
      <c r="J244" s="30" t="s">
        <v>3420</v>
      </c>
      <c r="K244" s="30" t="s">
        <v>2050</v>
      </c>
      <c r="L244" s="30" t="s">
        <v>2049</v>
      </c>
      <c r="M244" s="12"/>
      <c r="N244" s="30" t="s">
        <v>2048</v>
      </c>
      <c r="AT244" s="27"/>
    </row>
    <row r="245" spans="1:46" s="30" customFormat="1">
      <c r="A245" s="27">
        <v>251</v>
      </c>
      <c r="B245" s="31" t="s">
        <v>2046</v>
      </c>
      <c r="C245" s="27" t="s">
        <v>4</v>
      </c>
      <c r="D245" s="27" t="s">
        <v>2047</v>
      </c>
      <c r="E245" s="12" t="s">
        <v>2046</v>
      </c>
      <c r="F245" s="30" t="s">
        <v>2045</v>
      </c>
      <c r="G245" s="12"/>
      <c r="H245" s="12" t="s">
        <v>572</v>
      </c>
      <c r="I245" s="12"/>
      <c r="J245" s="12"/>
      <c r="K245" s="12"/>
      <c r="L245" s="12"/>
      <c r="M245" s="12"/>
      <c r="N245" s="12"/>
      <c r="AT245" s="27"/>
    </row>
    <row r="246" spans="1:46" s="30" customFormat="1">
      <c r="A246" s="27">
        <v>252</v>
      </c>
      <c r="B246" s="31" t="s">
        <v>2044</v>
      </c>
      <c r="C246" s="27" t="s">
        <v>4</v>
      </c>
      <c r="D246" s="27" t="s">
        <v>2043</v>
      </c>
      <c r="E246" s="12" t="s">
        <v>2041</v>
      </c>
      <c r="F246" s="12" t="s">
        <v>2040</v>
      </c>
      <c r="G246" s="12" t="s">
        <v>473</v>
      </c>
      <c r="H246" s="12" t="s">
        <v>572</v>
      </c>
      <c r="I246" s="12" t="s">
        <v>179</v>
      </c>
      <c r="J246" s="12" t="s">
        <v>2042</v>
      </c>
      <c r="K246" s="12" t="s">
        <v>2041</v>
      </c>
      <c r="L246" s="12" t="s">
        <v>2040</v>
      </c>
      <c r="M246" s="12" t="s">
        <v>473</v>
      </c>
      <c r="N246" s="12" t="s">
        <v>572</v>
      </c>
      <c r="O246" s="12"/>
      <c r="P246" s="12"/>
      <c r="Q246" s="12"/>
      <c r="R246" s="12"/>
      <c r="S246" s="12"/>
      <c r="T246" s="12"/>
      <c r="AT246" s="27"/>
    </row>
    <row r="247" spans="1:46" s="30" customFormat="1">
      <c r="A247" s="27">
        <v>253</v>
      </c>
      <c r="B247" s="31" t="s">
        <v>6205</v>
      </c>
      <c r="C247" s="27" t="s">
        <v>4</v>
      </c>
      <c r="D247" s="27" t="s">
        <v>2039</v>
      </c>
      <c r="E247" s="12" t="s">
        <v>7253</v>
      </c>
      <c r="F247" s="12" t="s">
        <v>2036</v>
      </c>
      <c r="G247" s="12" t="s">
        <v>2035</v>
      </c>
      <c r="H247" s="12" t="s">
        <v>589</v>
      </c>
      <c r="I247" s="12" t="s">
        <v>179</v>
      </c>
      <c r="J247" s="12" t="s">
        <v>2038</v>
      </c>
      <c r="K247" s="12" t="s">
        <v>2037</v>
      </c>
      <c r="L247" s="12" t="s">
        <v>2036</v>
      </c>
      <c r="M247" s="12" t="s">
        <v>2035</v>
      </c>
      <c r="N247" s="12" t="s">
        <v>589</v>
      </c>
      <c r="O247" s="12"/>
      <c r="P247" s="12"/>
      <c r="Q247" s="12"/>
      <c r="R247" s="12"/>
      <c r="S247" s="12"/>
      <c r="T247" s="12"/>
      <c r="AT247" s="27"/>
    </row>
    <row r="248" spans="1:46" s="30" customFormat="1">
      <c r="A248" s="27">
        <v>254</v>
      </c>
      <c r="B248" s="31" t="s">
        <v>2034</v>
      </c>
      <c r="C248" s="27" t="s">
        <v>4</v>
      </c>
      <c r="D248" s="27" t="s">
        <v>2033</v>
      </c>
      <c r="E248" s="12" t="s">
        <v>2032</v>
      </c>
      <c r="F248" s="12" t="s">
        <v>2031</v>
      </c>
      <c r="G248" s="12" t="s">
        <v>2030</v>
      </c>
      <c r="H248" s="12" t="s">
        <v>589</v>
      </c>
      <c r="I248" s="12"/>
      <c r="J248" s="12"/>
      <c r="K248" s="12"/>
      <c r="L248" s="12"/>
      <c r="M248" s="12"/>
      <c r="N248" s="12"/>
      <c r="AT248" s="27"/>
    </row>
    <row r="249" spans="1:46" s="30" customFormat="1">
      <c r="A249" s="27">
        <v>255</v>
      </c>
      <c r="B249" s="31" t="s">
        <v>2027</v>
      </c>
      <c r="C249" s="27" t="s">
        <v>4</v>
      </c>
      <c r="D249" s="27" t="s">
        <v>2029</v>
      </c>
      <c r="E249" s="12" t="s">
        <v>2027</v>
      </c>
      <c r="F249" s="12" t="s">
        <v>2026</v>
      </c>
      <c r="G249" s="12" t="s">
        <v>473</v>
      </c>
      <c r="H249" s="12" t="s">
        <v>306</v>
      </c>
      <c r="I249" s="12" t="s">
        <v>179</v>
      </c>
      <c r="J249" s="30" t="s">
        <v>2028</v>
      </c>
      <c r="K249" s="12" t="s">
        <v>2027</v>
      </c>
      <c r="L249" s="12" t="s">
        <v>2026</v>
      </c>
      <c r="M249" s="12" t="s">
        <v>473</v>
      </c>
      <c r="N249" s="12" t="s">
        <v>306</v>
      </c>
      <c r="O249" s="12"/>
      <c r="P249" s="12"/>
      <c r="Q249" s="12"/>
      <c r="R249" s="12"/>
      <c r="S249" s="12"/>
      <c r="T249" s="12"/>
      <c r="AT249" s="27"/>
    </row>
    <row r="250" spans="1:46" s="30" customFormat="1" ht="13.5" thickBot="1">
      <c r="A250" s="27">
        <v>256</v>
      </c>
      <c r="B250" s="31" t="s">
        <v>2024</v>
      </c>
      <c r="C250" s="27" t="s">
        <v>4</v>
      </c>
      <c r="D250" s="27" t="s">
        <v>2025</v>
      </c>
      <c r="E250" s="61" t="s">
        <v>2024</v>
      </c>
      <c r="F250" s="12" t="s">
        <v>2023</v>
      </c>
      <c r="G250" s="12" t="s">
        <v>2022</v>
      </c>
      <c r="H250" s="12" t="s">
        <v>306</v>
      </c>
      <c r="I250" s="12"/>
      <c r="J250" s="12"/>
      <c r="K250" s="12"/>
      <c r="L250" s="12"/>
      <c r="M250" s="12"/>
      <c r="N250" s="12"/>
      <c r="O250" s="12"/>
      <c r="P250" s="12"/>
      <c r="Q250" s="12"/>
      <c r="R250" s="12"/>
      <c r="S250" s="12"/>
      <c r="T250" s="12"/>
      <c r="AT250" s="27"/>
    </row>
    <row r="251" spans="1:46" s="30" customFormat="1">
      <c r="A251" s="27">
        <v>257</v>
      </c>
      <c r="B251" s="31" t="s">
        <v>2021</v>
      </c>
      <c r="C251" s="27" t="s">
        <v>4</v>
      </c>
      <c r="D251" s="27" t="s">
        <v>2020</v>
      </c>
      <c r="E251" s="12" t="s">
        <v>2018</v>
      </c>
      <c r="F251" s="12" t="s">
        <v>2017</v>
      </c>
      <c r="G251" s="12" t="s">
        <v>2016</v>
      </c>
      <c r="H251" s="12" t="s">
        <v>284</v>
      </c>
      <c r="I251" s="12" t="s">
        <v>179</v>
      </c>
      <c r="J251" s="12" t="s">
        <v>2019</v>
      </c>
      <c r="K251" s="12" t="s">
        <v>2018</v>
      </c>
      <c r="L251" s="12" t="s">
        <v>2017</v>
      </c>
      <c r="M251" s="12" t="s">
        <v>2016</v>
      </c>
      <c r="N251" s="12" t="s">
        <v>284</v>
      </c>
      <c r="O251" s="12"/>
      <c r="P251" s="12"/>
      <c r="Q251" s="12"/>
      <c r="R251" s="12"/>
      <c r="S251" s="12"/>
      <c r="T251" s="12"/>
      <c r="AT251" s="27"/>
    </row>
    <row r="252" spans="1:46" s="30" customFormat="1">
      <c r="A252" s="27">
        <v>258</v>
      </c>
      <c r="B252" s="31" t="s">
        <v>2015</v>
      </c>
      <c r="C252" s="27" t="s">
        <v>4</v>
      </c>
      <c r="D252" s="27" t="s">
        <v>2014</v>
      </c>
      <c r="E252" s="12" t="s">
        <v>2012</v>
      </c>
      <c r="F252" s="12" t="s">
        <v>2011</v>
      </c>
      <c r="G252" s="12" t="s">
        <v>2010</v>
      </c>
      <c r="H252" s="12" t="s">
        <v>206</v>
      </c>
      <c r="I252" s="12" t="s">
        <v>179</v>
      </c>
      <c r="J252" s="12" t="s">
        <v>2013</v>
      </c>
      <c r="K252" s="12" t="s">
        <v>2012</v>
      </c>
      <c r="L252" s="12" t="s">
        <v>2011</v>
      </c>
      <c r="M252" s="12" t="s">
        <v>2010</v>
      </c>
      <c r="N252" s="12" t="s">
        <v>206</v>
      </c>
      <c r="O252" s="12" t="s">
        <v>1055</v>
      </c>
      <c r="P252" s="12" t="s">
        <v>2009</v>
      </c>
      <c r="Q252" s="12" t="s">
        <v>2008</v>
      </c>
      <c r="R252" s="12" t="s">
        <v>2007</v>
      </c>
      <c r="S252" s="12" t="s">
        <v>2006</v>
      </c>
      <c r="T252" s="12"/>
      <c r="AT252" s="27"/>
    </row>
    <row r="253" spans="1:46" s="30" customFormat="1">
      <c r="A253" s="27">
        <v>259</v>
      </c>
      <c r="B253" s="31" t="s">
        <v>2005</v>
      </c>
      <c r="C253" s="27" t="s">
        <v>4</v>
      </c>
      <c r="D253" s="27" t="s">
        <v>2004</v>
      </c>
      <c r="E253" s="12" t="s">
        <v>2002</v>
      </c>
      <c r="F253" s="12" t="s">
        <v>2001</v>
      </c>
      <c r="G253" s="12" t="s">
        <v>2000</v>
      </c>
      <c r="H253" s="12" t="s">
        <v>206</v>
      </c>
      <c r="I253" s="12" t="s">
        <v>179</v>
      </c>
      <c r="J253" s="12" t="s">
        <v>2003</v>
      </c>
      <c r="K253" s="12" t="s">
        <v>2002</v>
      </c>
      <c r="L253" s="12" t="s">
        <v>2001</v>
      </c>
      <c r="M253" s="12" t="s">
        <v>2000</v>
      </c>
      <c r="N253" s="12" t="s">
        <v>206</v>
      </c>
      <c r="O253" s="12" t="s">
        <v>1055</v>
      </c>
      <c r="P253" s="12" t="s">
        <v>1999</v>
      </c>
      <c r="Q253" s="12" t="s">
        <v>1998</v>
      </c>
      <c r="R253" s="12" t="s">
        <v>1997</v>
      </c>
      <c r="S253" s="12" t="s">
        <v>1996</v>
      </c>
      <c r="T253" s="12"/>
      <c r="AT253" s="27"/>
    </row>
    <row r="254" spans="1:46" s="30" customFormat="1">
      <c r="A254" s="27">
        <v>260</v>
      </c>
      <c r="B254" s="31" t="s">
        <v>1994</v>
      </c>
      <c r="C254" s="27" t="s">
        <v>4</v>
      </c>
      <c r="D254" s="27" t="s">
        <v>1995</v>
      </c>
      <c r="E254" s="12" t="s">
        <v>1994</v>
      </c>
      <c r="F254" s="12" t="s">
        <v>1993</v>
      </c>
      <c r="G254" s="12"/>
      <c r="H254" s="12" t="s">
        <v>259</v>
      </c>
      <c r="I254" s="12"/>
      <c r="J254" s="12"/>
      <c r="K254" s="12"/>
      <c r="L254" s="12"/>
      <c r="M254" s="12"/>
      <c r="N254" s="12"/>
      <c r="AT254" s="27"/>
    </row>
    <row r="255" spans="1:46" s="30" customFormat="1" ht="13.5" thickBot="1">
      <c r="A255" s="27">
        <v>261</v>
      </c>
      <c r="B255" s="31" t="s">
        <v>1991</v>
      </c>
      <c r="C255" s="27" t="s">
        <v>4</v>
      </c>
      <c r="D255" s="27" t="s">
        <v>1992</v>
      </c>
      <c r="E255" s="61" t="s">
        <v>1991</v>
      </c>
      <c r="F255" s="12" t="s">
        <v>1990</v>
      </c>
      <c r="G255" s="12" t="s">
        <v>1989</v>
      </c>
      <c r="H255" s="12" t="s">
        <v>660</v>
      </c>
      <c r="I255" s="12"/>
      <c r="J255" s="12"/>
      <c r="K255" s="12"/>
      <c r="L255" s="12"/>
      <c r="M255" s="12"/>
      <c r="N255" s="12"/>
      <c r="AT255" s="33"/>
    </row>
    <row r="256" spans="1:46" s="30" customFormat="1">
      <c r="A256" s="27">
        <v>262</v>
      </c>
      <c r="B256" s="31" t="s">
        <v>1988</v>
      </c>
      <c r="C256" s="27" t="s">
        <v>4</v>
      </c>
      <c r="D256" s="27" t="s">
        <v>1987</v>
      </c>
      <c r="E256" s="12" t="s">
        <v>1986</v>
      </c>
      <c r="F256" s="12" t="s">
        <v>1985</v>
      </c>
      <c r="G256" s="12" t="s">
        <v>1984</v>
      </c>
      <c r="H256" s="12" t="s">
        <v>557</v>
      </c>
      <c r="I256" s="12"/>
      <c r="J256" s="12"/>
      <c r="K256" s="12"/>
      <c r="L256" s="12"/>
      <c r="M256" s="12"/>
      <c r="N256" s="12"/>
      <c r="AT256" s="33"/>
    </row>
    <row r="257" spans="1:46" s="30" customFormat="1">
      <c r="A257" s="27">
        <v>263</v>
      </c>
      <c r="B257" s="31" t="s">
        <v>3998</v>
      </c>
      <c r="C257" s="27" t="s">
        <v>4</v>
      </c>
      <c r="D257" s="27" t="s">
        <v>1983</v>
      </c>
      <c r="E257" s="12" t="s">
        <v>1982</v>
      </c>
      <c r="F257" s="12" t="s">
        <v>1981</v>
      </c>
      <c r="G257" s="12"/>
      <c r="H257" s="12" t="s">
        <v>0</v>
      </c>
      <c r="I257" s="12"/>
      <c r="J257" s="12"/>
      <c r="K257" s="12"/>
      <c r="L257" s="12"/>
      <c r="M257" s="12"/>
      <c r="N257" s="12"/>
      <c r="AT257" s="33"/>
    </row>
    <row r="258" spans="1:46" s="30" customFormat="1">
      <c r="A258" s="27">
        <v>264</v>
      </c>
      <c r="B258" s="31" t="s">
        <v>1979</v>
      </c>
      <c r="C258" s="27" t="s">
        <v>4</v>
      </c>
      <c r="D258" s="27" t="s">
        <v>1980</v>
      </c>
      <c r="E258" s="12" t="s">
        <v>1979</v>
      </c>
      <c r="F258" s="12" t="s">
        <v>1978</v>
      </c>
      <c r="G258" s="12" t="s">
        <v>1977</v>
      </c>
      <c r="H258" s="12" t="s">
        <v>688</v>
      </c>
      <c r="I258" s="12"/>
      <c r="J258" s="12"/>
      <c r="K258" s="12"/>
      <c r="L258" s="12"/>
      <c r="M258" s="12"/>
      <c r="N258" s="12"/>
      <c r="AT258" s="33"/>
    </row>
    <row r="259" spans="1:46" s="30" customFormat="1">
      <c r="A259" s="27">
        <v>265</v>
      </c>
      <c r="B259" s="31" t="s">
        <v>6511</v>
      </c>
      <c r="C259" s="27" t="s">
        <v>4</v>
      </c>
      <c r="D259" s="27" t="s">
        <v>1976</v>
      </c>
      <c r="E259" s="12" t="s">
        <v>7240</v>
      </c>
      <c r="F259" s="12" t="s">
        <v>1973</v>
      </c>
      <c r="G259" s="12" t="s">
        <v>1972</v>
      </c>
      <c r="H259" s="12" t="s">
        <v>206</v>
      </c>
      <c r="I259" s="12" t="s">
        <v>179</v>
      </c>
      <c r="J259" s="12" t="s">
        <v>1975</v>
      </c>
      <c r="K259" s="12" t="s">
        <v>1974</v>
      </c>
      <c r="L259" s="12" t="s">
        <v>1973</v>
      </c>
      <c r="M259" s="12" t="s">
        <v>1972</v>
      </c>
      <c r="N259" s="12" t="s">
        <v>206</v>
      </c>
      <c r="O259" s="12" t="s">
        <v>1055</v>
      </c>
      <c r="P259" s="12" t="s">
        <v>1971</v>
      </c>
      <c r="Q259" s="12" t="s">
        <v>1970</v>
      </c>
      <c r="R259" s="12" t="s">
        <v>1969</v>
      </c>
      <c r="S259" s="12" t="s">
        <v>1968</v>
      </c>
      <c r="T259" s="12"/>
      <c r="AT259" s="33"/>
    </row>
    <row r="260" spans="1:46" s="30" customFormat="1">
      <c r="A260" s="27">
        <v>266</v>
      </c>
      <c r="B260" s="31" t="s">
        <v>5636</v>
      </c>
      <c r="C260" s="27" t="s">
        <v>4</v>
      </c>
      <c r="D260" s="27" t="s">
        <v>1967</v>
      </c>
      <c r="E260" s="30" t="s">
        <v>1966</v>
      </c>
      <c r="F260" s="30" t="s">
        <v>1964</v>
      </c>
      <c r="G260" s="12"/>
      <c r="H260" s="30" t="s">
        <v>292</v>
      </c>
      <c r="I260" s="12" t="s">
        <v>1055</v>
      </c>
      <c r="J260" s="30" t="s">
        <v>3421</v>
      </c>
      <c r="K260" s="30" t="s">
        <v>1965</v>
      </c>
      <c r="L260" s="30" t="s">
        <v>1964</v>
      </c>
      <c r="M260" s="12"/>
      <c r="N260" s="30" t="s">
        <v>292</v>
      </c>
      <c r="AT260" s="33"/>
    </row>
    <row r="261" spans="1:46" s="30" customFormat="1">
      <c r="A261" s="27">
        <v>267</v>
      </c>
      <c r="B261" s="31" t="s">
        <v>5637</v>
      </c>
      <c r="C261" s="27" t="s">
        <v>4</v>
      </c>
      <c r="D261" s="27" t="s">
        <v>1963</v>
      </c>
      <c r="E261" s="12" t="s">
        <v>1961</v>
      </c>
      <c r="F261" s="12" t="s">
        <v>1960</v>
      </c>
      <c r="G261" s="12" t="s">
        <v>1959</v>
      </c>
      <c r="H261" s="12" t="s">
        <v>572</v>
      </c>
      <c r="I261" s="12" t="s">
        <v>179</v>
      </c>
      <c r="J261" s="12" t="s">
        <v>1962</v>
      </c>
      <c r="K261" s="12" t="s">
        <v>1961</v>
      </c>
      <c r="L261" s="12" t="s">
        <v>1960</v>
      </c>
      <c r="M261" s="12" t="s">
        <v>1959</v>
      </c>
      <c r="N261" s="12" t="s">
        <v>572</v>
      </c>
      <c r="O261" s="12"/>
      <c r="P261" s="12"/>
      <c r="Q261" s="12"/>
      <c r="R261" s="12"/>
      <c r="S261" s="12"/>
      <c r="T261" s="12"/>
      <c r="AT261" s="33"/>
    </row>
    <row r="262" spans="1:46" s="30" customFormat="1">
      <c r="A262" s="27">
        <v>268</v>
      </c>
      <c r="B262" s="31" t="s">
        <v>4898</v>
      </c>
      <c r="C262" s="27" t="s">
        <v>4</v>
      </c>
      <c r="D262" s="27" t="s">
        <v>1958</v>
      </c>
      <c r="E262" s="12" t="s">
        <v>7187</v>
      </c>
      <c r="F262" s="12" t="s">
        <v>1955</v>
      </c>
      <c r="G262" s="12" t="s">
        <v>1954</v>
      </c>
      <c r="H262" s="12" t="s">
        <v>381</v>
      </c>
      <c r="I262" s="12" t="s">
        <v>179</v>
      </c>
      <c r="J262" s="12" t="s">
        <v>1957</v>
      </c>
      <c r="K262" s="12" t="s">
        <v>1956</v>
      </c>
      <c r="L262" s="12" t="s">
        <v>1955</v>
      </c>
      <c r="M262" s="12" t="s">
        <v>1954</v>
      </c>
      <c r="N262" s="12" t="s">
        <v>381</v>
      </c>
      <c r="O262" s="12" t="s">
        <v>1055</v>
      </c>
      <c r="P262" s="12" t="s">
        <v>1953</v>
      </c>
      <c r="Q262" s="12" t="s">
        <v>1952</v>
      </c>
      <c r="R262" s="12" t="s">
        <v>1951</v>
      </c>
      <c r="S262" s="12" t="s">
        <v>1950</v>
      </c>
      <c r="T262" s="30" t="s">
        <v>1949</v>
      </c>
      <c r="AT262" s="33"/>
    </row>
    <row r="263" spans="1:46" s="30" customFormat="1">
      <c r="A263" s="27">
        <v>269</v>
      </c>
      <c r="B263" s="31" t="s">
        <v>5638</v>
      </c>
      <c r="C263" s="27" t="s">
        <v>4</v>
      </c>
      <c r="D263" s="27" t="s">
        <v>1948</v>
      </c>
      <c r="E263" s="12" t="s">
        <v>1947</v>
      </c>
      <c r="F263" s="12" t="s">
        <v>1946</v>
      </c>
      <c r="G263" s="12" t="s">
        <v>1945</v>
      </c>
      <c r="H263" s="12" t="s">
        <v>226</v>
      </c>
      <c r="I263" s="12"/>
      <c r="J263" s="12"/>
      <c r="K263" s="12"/>
      <c r="L263" s="12"/>
      <c r="M263" s="12"/>
      <c r="N263" s="12"/>
      <c r="AT263" s="33"/>
    </row>
    <row r="264" spans="1:46" s="30" customFormat="1">
      <c r="A264" s="27">
        <v>270</v>
      </c>
      <c r="B264" s="31" t="s">
        <v>1944</v>
      </c>
      <c r="C264" s="27" t="s">
        <v>4</v>
      </c>
      <c r="D264" s="27" t="s">
        <v>1943</v>
      </c>
      <c r="E264" s="12" t="s">
        <v>1942</v>
      </c>
      <c r="F264" s="12" t="s">
        <v>1941</v>
      </c>
      <c r="G264" s="12" t="s">
        <v>1940</v>
      </c>
      <c r="H264" s="12" t="s">
        <v>572</v>
      </c>
      <c r="I264" s="12"/>
      <c r="J264" s="12"/>
      <c r="K264" s="12"/>
      <c r="L264" s="12"/>
      <c r="M264" s="12"/>
      <c r="N264" s="12"/>
      <c r="AT264" s="33"/>
    </row>
    <row r="265" spans="1:46" s="30" customFormat="1">
      <c r="A265" s="27">
        <v>271</v>
      </c>
      <c r="B265" s="31" t="s">
        <v>6206</v>
      </c>
      <c r="C265" s="27" t="s">
        <v>4</v>
      </c>
      <c r="D265" s="27" t="s">
        <v>1939</v>
      </c>
      <c r="E265" s="60" t="s">
        <v>1937</v>
      </c>
      <c r="F265" s="12" t="s">
        <v>1936</v>
      </c>
      <c r="G265" s="12"/>
      <c r="H265" s="12" t="s">
        <v>0</v>
      </c>
      <c r="I265" s="12" t="s">
        <v>179</v>
      </c>
      <c r="J265" s="12" t="s">
        <v>1938</v>
      </c>
      <c r="K265" s="60" t="s">
        <v>1937</v>
      </c>
      <c r="L265" s="12" t="s">
        <v>1936</v>
      </c>
      <c r="M265" s="12"/>
      <c r="N265" s="12" t="s">
        <v>0</v>
      </c>
      <c r="O265" s="12"/>
      <c r="P265" s="12"/>
      <c r="Q265" s="12"/>
      <c r="R265" s="12"/>
      <c r="S265" s="12"/>
      <c r="T265" s="12"/>
      <c r="AT265" s="33"/>
    </row>
    <row r="266" spans="1:46" s="30" customFormat="1">
      <c r="A266" s="27">
        <v>272</v>
      </c>
      <c r="B266" s="31" t="s">
        <v>1934</v>
      </c>
      <c r="C266" s="27" t="s">
        <v>4</v>
      </c>
      <c r="D266" s="27" t="s">
        <v>1935</v>
      </c>
      <c r="E266" s="12" t="s">
        <v>1934</v>
      </c>
      <c r="F266" s="12" t="s">
        <v>1933</v>
      </c>
      <c r="G266" s="12" t="s">
        <v>1932</v>
      </c>
      <c r="H266" s="12" t="s">
        <v>557</v>
      </c>
      <c r="I266" s="12"/>
      <c r="J266" s="12"/>
      <c r="K266" s="12"/>
      <c r="L266" s="12"/>
      <c r="M266" s="12"/>
      <c r="N266" s="12"/>
      <c r="AT266" s="33"/>
    </row>
    <row r="267" spans="1:46" s="30" customFormat="1">
      <c r="A267" s="27">
        <v>273</v>
      </c>
      <c r="B267" s="31" t="s">
        <v>1931</v>
      </c>
      <c r="C267" s="27" t="s">
        <v>4</v>
      </c>
      <c r="D267" s="27" t="s">
        <v>1930</v>
      </c>
      <c r="E267" s="12" t="s">
        <v>7241</v>
      </c>
      <c r="F267" s="12" t="s">
        <v>1927</v>
      </c>
      <c r="G267" s="12" t="s">
        <v>1926</v>
      </c>
      <c r="H267" s="12" t="s">
        <v>381</v>
      </c>
      <c r="I267" s="12" t="s">
        <v>179</v>
      </c>
      <c r="J267" s="12" t="s">
        <v>1929</v>
      </c>
      <c r="K267" s="12" t="s">
        <v>1928</v>
      </c>
      <c r="L267" s="12" t="s">
        <v>1927</v>
      </c>
      <c r="M267" s="12" t="s">
        <v>1926</v>
      </c>
      <c r="N267" s="12" t="s">
        <v>381</v>
      </c>
      <c r="O267" s="12" t="s">
        <v>1055</v>
      </c>
      <c r="P267" s="12" t="s">
        <v>1925</v>
      </c>
      <c r="Q267" s="12" t="s">
        <v>1924</v>
      </c>
      <c r="R267" s="12" t="s">
        <v>1923</v>
      </c>
      <c r="S267" s="12" t="s">
        <v>1922</v>
      </c>
      <c r="T267" s="12"/>
      <c r="AT267" s="33"/>
    </row>
    <row r="268" spans="1:46" s="30" customFormat="1">
      <c r="A268" s="27">
        <v>274</v>
      </c>
      <c r="B268" s="31" t="s">
        <v>3578</v>
      </c>
      <c r="C268" s="27" t="s">
        <v>4</v>
      </c>
      <c r="D268" s="27" t="s">
        <v>1921</v>
      </c>
      <c r="E268" s="12" t="s">
        <v>1919</v>
      </c>
      <c r="F268" s="12" t="s">
        <v>473</v>
      </c>
      <c r="G268" s="12" t="s">
        <v>473</v>
      </c>
      <c r="H268" s="12" t="s">
        <v>1917</v>
      </c>
      <c r="I268" s="12" t="s">
        <v>179</v>
      </c>
      <c r="J268" s="12" t="s">
        <v>1920</v>
      </c>
      <c r="K268" s="12" t="s">
        <v>1919</v>
      </c>
      <c r="L268" s="12" t="s">
        <v>473</v>
      </c>
      <c r="M268" s="12" t="s">
        <v>473</v>
      </c>
      <c r="N268" s="12" t="s">
        <v>1917</v>
      </c>
      <c r="O268" s="12"/>
      <c r="P268" s="12"/>
      <c r="Q268" s="12"/>
      <c r="R268" s="12"/>
      <c r="S268" s="12"/>
      <c r="T268" s="12"/>
      <c r="AT268" s="33"/>
    </row>
    <row r="269" spans="1:46" s="30" customFormat="1">
      <c r="A269" s="27">
        <v>275</v>
      </c>
      <c r="B269" s="31" t="s">
        <v>4899</v>
      </c>
      <c r="C269" s="27" t="s">
        <v>4</v>
      </c>
      <c r="D269" s="27" t="s">
        <v>1918</v>
      </c>
      <c r="E269" s="12" t="s">
        <v>1915</v>
      </c>
      <c r="F269" s="12" t="s">
        <v>1914</v>
      </c>
      <c r="G269" s="12" t="s">
        <v>473</v>
      </c>
      <c r="H269" s="12" t="s">
        <v>1917</v>
      </c>
      <c r="I269" s="12" t="s">
        <v>179</v>
      </c>
      <c r="J269" s="12" t="s">
        <v>1916</v>
      </c>
      <c r="K269" s="12" t="s">
        <v>1915</v>
      </c>
      <c r="L269" s="12" t="s">
        <v>1914</v>
      </c>
      <c r="M269" s="12" t="s">
        <v>473</v>
      </c>
      <c r="N269" s="12"/>
      <c r="O269" s="12"/>
      <c r="P269" s="12"/>
      <c r="Q269" s="12"/>
      <c r="R269" s="12"/>
      <c r="S269" s="12"/>
      <c r="T269" s="12"/>
      <c r="AT269" s="33"/>
    </row>
    <row r="270" spans="1:46" s="30" customFormat="1">
      <c r="A270" s="27">
        <v>276</v>
      </c>
      <c r="B270" s="31" t="s">
        <v>1911</v>
      </c>
      <c r="C270" s="27" t="s">
        <v>4</v>
      </c>
      <c r="D270" s="27" t="s">
        <v>1913</v>
      </c>
      <c r="E270" s="12" t="s">
        <v>1911</v>
      </c>
      <c r="F270" s="12" t="s">
        <v>1910</v>
      </c>
      <c r="G270" s="12" t="s">
        <v>1909</v>
      </c>
      <c r="H270" s="12" t="s">
        <v>0</v>
      </c>
      <c r="I270" s="12" t="s">
        <v>179</v>
      </c>
      <c r="J270" s="60" t="s">
        <v>1912</v>
      </c>
      <c r="K270" s="12" t="s">
        <v>1911</v>
      </c>
      <c r="L270" s="12" t="s">
        <v>1910</v>
      </c>
      <c r="M270" s="12" t="s">
        <v>1909</v>
      </c>
      <c r="N270" s="12" t="s">
        <v>0</v>
      </c>
      <c r="O270" s="12"/>
      <c r="P270" s="12"/>
      <c r="Q270" s="12"/>
      <c r="R270" s="12"/>
      <c r="S270" s="12"/>
      <c r="T270" s="12"/>
      <c r="AT270" s="33"/>
    </row>
    <row r="271" spans="1:46" s="30" customFormat="1">
      <c r="A271" s="27">
        <v>277</v>
      </c>
      <c r="B271" s="31" t="s">
        <v>5763</v>
      </c>
      <c r="C271" s="27" t="s">
        <v>4</v>
      </c>
      <c r="D271" s="27" t="s">
        <v>1908</v>
      </c>
      <c r="E271" s="12" t="s">
        <v>1907</v>
      </c>
      <c r="F271" s="12" t="s">
        <v>1906</v>
      </c>
      <c r="G271" s="12" t="s">
        <v>1905</v>
      </c>
      <c r="H271" s="12" t="s">
        <v>284</v>
      </c>
      <c r="I271" s="12"/>
      <c r="J271" s="12"/>
      <c r="K271" s="12"/>
      <c r="L271" s="12"/>
      <c r="M271" s="12"/>
      <c r="N271" s="12"/>
      <c r="AT271" s="33"/>
    </row>
    <row r="272" spans="1:46" s="30" customFormat="1">
      <c r="A272" s="27">
        <v>278</v>
      </c>
      <c r="B272" s="31" t="s">
        <v>6512</v>
      </c>
      <c r="C272" s="27" t="s">
        <v>4</v>
      </c>
      <c r="D272" s="27" t="s">
        <v>1904</v>
      </c>
      <c r="E272" s="12" t="s">
        <v>7269</v>
      </c>
      <c r="F272" s="12" t="s">
        <v>1901</v>
      </c>
      <c r="G272" s="12" t="s">
        <v>1900</v>
      </c>
      <c r="H272" s="12" t="s">
        <v>206</v>
      </c>
      <c r="I272" s="12" t="s">
        <v>179</v>
      </c>
      <c r="J272" s="12" t="s">
        <v>1903</v>
      </c>
      <c r="K272" s="12" t="s">
        <v>1902</v>
      </c>
      <c r="L272" s="12" t="s">
        <v>1901</v>
      </c>
      <c r="M272" s="12" t="s">
        <v>1900</v>
      </c>
      <c r="N272" s="12" t="s">
        <v>206</v>
      </c>
      <c r="O272" s="12" t="s">
        <v>1055</v>
      </c>
      <c r="P272" s="30" t="s">
        <v>1899</v>
      </c>
      <c r="Q272" s="30" t="s">
        <v>1898</v>
      </c>
      <c r="R272" s="30" t="s">
        <v>1897</v>
      </c>
      <c r="S272" s="12"/>
      <c r="T272" s="30" t="s">
        <v>1871</v>
      </c>
      <c r="AT272" s="33"/>
    </row>
    <row r="273" spans="1:46" s="30" customFormat="1">
      <c r="A273" s="27">
        <v>279</v>
      </c>
      <c r="B273" s="31" t="s">
        <v>1894</v>
      </c>
      <c r="C273" s="27" t="s">
        <v>4</v>
      </c>
      <c r="D273" s="27" t="s">
        <v>1896</v>
      </c>
      <c r="E273" s="12" t="s">
        <v>1894</v>
      </c>
      <c r="F273" s="12" t="s">
        <v>1893</v>
      </c>
      <c r="G273" s="12" t="s">
        <v>1892</v>
      </c>
      <c r="H273" s="12" t="s">
        <v>572</v>
      </c>
      <c r="I273" s="12" t="s">
        <v>179</v>
      </c>
      <c r="J273" s="12" t="s">
        <v>1895</v>
      </c>
      <c r="K273" s="12" t="s">
        <v>1894</v>
      </c>
      <c r="L273" s="12" t="s">
        <v>1893</v>
      </c>
      <c r="M273" s="12" t="s">
        <v>1892</v>
      </c>
      <c r="N273" s="12" t="s">
        <v>572</v>
      </c>
      <c r="O273" s="12"/>
      <c r="P273" s="12"/>
      <c r="Q273" s="12"/>
      <c r="R273" s="12"/>
      <c r="S273" s="12"/>
      <c r="T273" s="12"/>
      <c r="AT273" s="33"/>
    </row>
    <row r="274" spans="1:46" s="30" customFormat="1">
      <c r="A274" s="27">
        <v>280</v>
      </c>
      <c r="B274" s="31" t="s">
        <v>4900</v>
      </c>
      <c r="C274" s="27" t="s">
        <v>4</v>
      </c>
      <c r="D274" s="27" t="s">
        <v>1891</v>
      </c>
      <c r="E274" s="12" t="s">
        <v>7276</v>
      </c>
      <c r="F274" s="30" t="s">
        <v>1888</v>
      </c>
      <c r="G274" s="12" t="s">
        <v>1887</v>
      </c>
      <c r="H274" s="12" t="s">
        <v>206</v>
      </c>
      <c r="I274" s="12" t="s">
        <v>179</v>
      </c>
      <c r="J274" s="12" t="s">
        <v>1890</v>
      </c>
      <c r="K274" s="12" t="s">
        <v>1889</v>
      </c>
      <c r="L274" s="30" t="s">
        <v>1888</v>
      </c>
      <c r="M274" s="12" t="s">
        <v>1887</v>
      </c>
      <c r="N274" s="12" t="s">
        <v>206</v>
      </c>
      <c r="O274" s="12"/>
      <c r="P274" s="12"/>
      <c r="Q274" s="12"/>
      <c r="R274" s="12"/>
      <c r="S274" s="12"/>
      <c r="T274" s="12"/>
      <c r="AT274" s="33"/>
    </row>
    <row r="275" spans="1:46" s="30" customFormat="1">
      <c r="A275" s="27">
        <v>281</v>
      </c>
      <c r="B275" s="31" t="s">
        <v>1885</v>
      </c>
      <c r="C275" s="27" t="s">
        <v>4</v>
      </c>
      <c r="D275" s="27" t="s">
        <v>1886</v>
      </c>
      <c r="E275" s="12" t="s">
        <v>7255</v>
      </c>
      <c r="F275" s="12" t="s">
        <v>1884</v>
      </c>
      <c r="G275" s="12" t="s">
        <v>1883</v>
      </c>
      <c r="H275" s="12" t="s">
        <v>206</v>
      </c>
      <c r="I275" s="12"/>
      <c r="J275" s="12"/>
      <c r="K275" s="12"/>
      <c r="L275" s="12"/>
      <c r="M275" s="12"/>
      <c r="N275" s="12"/>
      <c r="AT275" s="33"/>
    </row>
    <row r="276" spans="1:46" s="30" customFormat="1">
      <c r="A276" s="27">
        <v>282</v>
      </c>
      <c r="B276" s="31" t="s">
        <v>5639</v>
      </c>
      <c r="C276" s="27" t="s">
        <v>4</v>
      </c>
      <c r="D276" s="27" t="s">
        <v>1882</v>
      </c>
      <c r="E276" s="12" t="s">
        <v>1881</v>
      </c>
      <c r="F276" s="12" t="s">
        <v>1880</v>
      </c>
      <c r="G276" s="12" t="s">
        <v>1243</v>
      </c>
      <c r="H276" s="12" t="s">
        <v>572</v>
      </c>
      <c r="I276" s="12"/>
      <c r="J276" s="12"/>
      <c r="K276" s="12"/>
      <c r="L276" s="12"/>
      <c r="M276" s="12"/>
      <c r="N276" s="12"/>
      <c r="AT276" s="33"/>
    </row>
    <row r="277" spans="1:46" s="30" customFormat="1">
      <c r="A277" s="27">
        <v>283</v>
      </c>
      <c r="B277" s="31" t="s">
        <v>5640</v>
      </c>
      <c r="C277" s="27" t="s">
        <v>4</v>
      </c>
      <c r="D277" s="27" t="s">
        <v>1879</v>
      </c>
      <c r="E277" s="12" t="s">
        <v>1877</v>
      </c>
      <c r="F277" s="12" t="s">
        <v>1876</v>
      </c>
      <c r="G277" s="12" t="s">
        <v>1875</v>
      </c>
      <c r="H277" s="12" t="s">
        <v>206</v>
      </c>
      <c r="I277" s="12" t="s">
        <v>179</v>
      </c>
      <c r="J277" s="12" t="s">
        <v>1878</v>
      </c>
      <c r="K277" s="12" t="s">
        <v>1877</v>
      </c>
      <c r="L277" s="12" t="s">
        <v>1876</v>
      </c>
      <c r="M277" s="12" t="s">
        <v>1875</v>
      </c>
      <c r="N277" s="12" t="s">
        <v>206</v>
      </c>
      <c r="O277" s="12" t="s">
        <v>1055</v>
      </c>
      <c r="P277" s="30" t="s">
        <v>1874</v>
      </c>
      <c r="Q277" s="30" t="s">
        <v>1873</v>
      </c>
      <c r="R277" s="30" t="s">
        <v>1872</v>
      </c>
      <c r="S277" s="12"/>
      <c r="T277" s="30" t="s">
        <v>1871</v>
      </c>
      <c r="AT277" s="33"/>
    </row>
    <row r="278" spans="1:46" s="30" customFormat="1">
      <c r="A278" s="27">
        <v>284</v>
      </c>
      <c r="B278" s="31" t="s">
        <v>1869</v>
      </c>
      <c r="C278" s="27" t="s">
        <v>4</v>
      </c>
      <c r="D278" s="27" t="s">
        <v>1870</v>
      </c>
      <c r="E278" s="12" t="s">
        <v>1869</v>
      </c>
      <c r="F278" s="12" t="s">
        <v>1868</v>
      </c>
      <c r="G278" s="12"/>
      <c r="H278" s="12" t="s">
        <v>688</v>
      </c>
      <c r="I278" s="12"/>
      <c r="J278" s="12"/>
      <c r="K278" s="12"/>
      <c r="L278" s="12"/>
      <c r="M278" s="12"/>
      <c r="N278" s="12"/>
      <c r="AT278" s="33"/>
    </row>
    <row r="279" spans="1:46" s="30" customFormat="1">
      <c r="A279" s="27">
        <v>285</v>
      </c>
      <c r="B279" s="31" t="s">
        <v>5764</v>
      </c>
      <c r="C279" s="27" t="s">
        <v>4</v>
      </c>
      <c r="D279" s="27" t="s">
        <v>1867</v>
      </c>
      <c r="E279" s="12" t="s">
        <v>1865</v>
      </c>
      <c r="F279" s="12" t="s">
        <v>1864</v>
      </c>
      <c r="G279" s="12" t="s">
        <v>1863</v>
      </c>
      <c r="H279" s="12" t="s">
        <v>0</v>
      </c>
      <c r="I279" s="12" t="s">
        <v>179</v>
      </c>
      <c r="J279" s="12" t="s">
        <v>1866</v>
      </c>
      <c r="K279" s="12" t="s">
        <v>1865</v>
      </c>
      <c r="L279" s="12" t="s">
        <v>1864</v>
      </c>
      <c r="M279" s="12" t="s">
        <v>1863</v>
      </c>
      <c r="N279" s="12" t="s">
        <v>0</v>
      </c>
      <c r="O279" s="12"/>
      <c r="P279" s="12"/>
      <c r="Q279" s="12"/>
      <c r="R279" s="12"/>
      <c r="S279" s="12"/>
      <c r="T279" s="12"/>
      <c r="AT279" s="33"/>
    </row>
    <row r="280" spans="1:46" s="30" customFormat="1">
      <c r="A280" s="27">
        <v>286</v>
      </c>
      <c r="B280" s="31" t="s">
        <v>1862</v>
      </c>
      <c r="C280" s="27" t="s">
        <v>4</v>
      </c>
      <c r="D280" s="27" t="s">
        <v>1861</v>
      </c>
      <c r="E280" s="12" t="s">
        <v>1860</v>
      </c>
      <c r="F280" s="12" t="s">
        <v>1859</v>
      </c>
      <c r="G280" s="12"/>
      <c r="H280" s="12" t="s">
        <v>512</v>
      </c>
      <c r="I280" s="12"/>
      <c r="J280" s="12"/>
      <c r="K280" s="12"/>
      <c r="L280" s="12"/>
      <c r="M280" s="12"/>
      <c r="N280" s="12"/>
      <c r="AT280" s="33"/>
    </row>
    <row r="281" spans="1:46" s="62" customFormat="1">
      <c r="A281" s="29">
        <v>287</v>
      </c>
      <c r="B281" s="31" t="s">
        <v>1858</v>
      </c>
      <c r="C281" s="29" t="s">
        <v>4</v>
      </c>
      <c r="D281" s="29" t="s">
        <v>1857</v>
      </c>
      <c r="E281" s="53" t="s">
        <v>1856</v>
      </c>
      <c r="F281" s="53" t="s">
        <v>1853</v>
      </c>
      <c r="G281" s="53" t="s">
        <v>1852</v>
      </c>
      <c r="H281" s="53" t="s">
        <v>557</v>
      </c>
      <c r="I281" s="53" t="s">
        <v>1055</v>
      </c>
      <c r="J281" s="53" t="s">
        <v>1855</v>
      </c>
      <c r="K281" s="53" t="s">
        <v>1854</v>
      </c>
      <c r="L281" s="53" t="s">
        <v>1853</v>
      </c>
      <c r="M281" s="53" t="s">
        <v>1852</v>
      </c>
      <c r="N281" s="53" t="s">
        <v>557</v>
      </c>
      <c r="AT281" s="53"/>
    </row>
    <row r="282" spans="1:46" s="62" customFormat="1">
      <c r="A282" s="29">
        <v>289</v>
      </c>
      <c r="B282" s="31" t="s">
        <v>1851</v>
      </c>
      <c r="C282" s="29" t="s">
        <v>4</v>
      </c>
      <c r="D282" s="29" t="s">
        <v>1850</v>
      </c>
      <c r="E282" s="53" t="s">
        <v>1849</v>
      </c>
      <c r="F282" s="53" t="s">
        <v>1846</v>
      </c>
      <c r="G282" s="53" t="s">
        <v>1845</v>
      </c>
      <c r="H282" s="53" t="s">
        <v>572</v>
      </c>
      <c r="I282" s="53" t="s">
        <v>1055</v>
      </c>
      <c r="J282" s="53" t="s">
        <v>1848</v>
      </c>
      <c r="K282" s="53" t="s">
        <v>1847</v>
      </c>
      <c r="L282" s="53" t="s">
        <v>1846</v>
      </c>
      <c r="M282" s="53" t="s">
        <v>1845</v>
      </c>
      <c r="N282" s="53" t="s">
        <v>572</v>
      </c>
      <c r="AT282" s="53"/>
    </row>
    <row r="283" spans="1:46" s="62" customFormat="1">
      <c r="A283" s="29">
        <v>290</v>
      </c>
      <c r="B283" s="31" t="s">
        <v>5641</v>
      </c>
      <c r="C283" s="29" t="s">
        <v>4</v>
      </c>
      <c r="D283" s="29" t="s">
        <v>1844</v>
      </c>
      <c r="E283" s="53" t="s">
        <v>1843</v>
      </c>
      <c r="F283" s="53" t="s">
        <v>1840</v>
      </c>
      <c r="G283" s="53" t="s">
        <v>1839</v>
      </c>
      <c r="H283" s="53" t="s">
        <v>557</v>
      </c>
      <c r="I283" s="53" t="s">
        <v>1055</v>
      </c>
      <c r="J283" s="53" t="s">
        <v>1842</v>
      </c>
      <c r="K283" s="53" t="s">
        <v>1841</v>
      </c>
      <c r="L283" s="53" t="s">
        <v>1840</v>
      </c>
      <c r="M283" s="53" t="s">
        <v>1839</v>
      </c>
      <c r="N283" s="53" t="s">
        <v>557</v>
      </c>
      <c r="AT283" s="53"/>
    </row>
    <row r="284" spans="1:46" s="62" customFormat="1">
      <c r="A284" s="29">
        <v>291</v>
      </c>
      <c r="B284" s="31" t="s">
        <v>1838</v>
      </c>
      <c r="C284" s="29" t="s">
        <v>4</v>
      </c>
      <c r="D284" s="29" t="s">
        <v>1837</v>
      </c>
      <c r="E284" s="53" t="s">
        <v>1836</v>
      </c>
      <c r="F284" s="53" t="s">
        <v>1833</v>
      </c>
      <c r="G284" s="53" t="s">
        <v>1832</v>
      </c>
      <c r="H284" s="53" t="s">
        <v>557</v>
      </c>
      <c r="I284" s="53" t="s">
        <v>1055</v>
      </c>
      <c r="J284" s="53" t="s">
        <v>1835</v>
      </c>
      <c r="K284" s="53" t="s">
        <v>1834</v>
      </c>
      <c r="L284" s="53" t="s">
        <v>1833</v>
      </c>
      <c r="M284" s="53" t="s">
        <v>1832</v>
      </c>
      <c r="N284" s="53" t="s">
        <v>557</v>
      </c>
      <c r="AT284" s="53"/>
    </row>
    <row r="285" spans="1:46" s="62" customFormat="1">
      <c r="A285" s="29">
        <v>292</v>
      </c>
      <c r="B285" s="31" t="s">
        <v>4901</v>
      </c>
      <c r="C285" s="29" t="s">
        <v>4</v>
      </c>
      <c r="D285" s="29" t="s">
        <v>1831</v>
      </c>
      <c r="E285" s="53" t="s">
        <v>1830</v>
      </c>
      <c r="F285" s="53" t="s">
        <v>1827</v>
      </c>
      <c r="G285" s="53" t="s">
        <v>1826</v>
      </c>
      <c r="H285" s="53" t="s">
        <v>557</v>
      </c>
      <c r="I285" s="53" t="s">
        <v>1055</v>
      </c>
      <c r="J285" s="53" t="s">
        <v>1829</v>
      </c>
      <c r="K285" s="53" t="s">
        <v>1828</v>
      </c>
      <c r="L285" s="53" t="s">
        <v>1827</v>
      </c>
      <c r="M285" s="53" t="s">
        <v>1826</v>
      </c>
      <c r="N285" s="53" t="s">
        <v>557</v>
      </c>
      <c r="AT285" s="53"/>
    </row>
    <row r="286" spans="1:46" s="62" customFormat="1">
      <c r="A286" s="29">
        <v>293</v>
      </c>
      <c r="B286" s="31" t="s">
        <v>1825</v>
      </c>
      <c r="C286" s="29" t="s">
        <v>4</v>
      </c>
      <c r="D286" s="29" t="s">
        <v>1824</v>
      </c>
      <c r="E286" s="53" t="s">
        <v>1823</v>
      </c>
      <c r="F286" s="53" t="s">
        <v>1822</v>
      </c>
      <c r="G286" s="53"/>
      <c r="H286" s="53" t="s">
        <v>557</v>
      </c>
      <c r="I286" s="53"/>
      <c r="J286" s="53"/>
      <c r="K286" s="53"/>
      <c r="L286" s="53"/>
      <c r="M286" s="53"/>
      <c r="N286" s="53"/>
      <c r="AT286" s="53"/>
    </row>
    <row r="287" spans="1:46" s="62" customFormat="1">
      <c r="A287" s="29">
        <v>294</v>
      </c>
      <c r="B287" s="31" t="s">
        <v>1821</v>
      </c>
      <c r="C287" s="29" t="s">
        <v>4</v>
      </c>
      <c r="D287" s="29" t="s">
        <v>1820</v>
      </c>
      <c r="E287" s="53" t="s">
        <v>1819</v>
      </c>
      <c r="F287" s="53" t="s">
        <v>1816</v>
      </c>
      <c r="G287" s="53" t="s">
        <v>1815</v>
      </c>
      <c r="H287" s="53" t="s">
        <v>540</v>
      </c>
      <c r="I287" s="53" t="s">
        <v>1055</v>
      </c>
      <c r="J287" s="53" t="s">
        <v>1818</v>
      </c>
      <c r="K287" s="53" t="s">
        <v>1817</v>
      </c>
      <c r="L287" s="53" t="s">
        <v>1816</v>
      </c>
      <c r="M287" s="53" t="s">
        <v>1815</v>
      </c>
      <c r="N287" s="53" t="s">
        <v>540</v>
      </c>
      <c r="AT287" s="53"/>
    </row>
    <row r="288" spans="1:46" s="62" customFormat="1">
      <c r="A288" s="29">
        <v>295</v>
      </c>
      <c r="B288" s="31" t="s">
        <v>1814</v>
      </c>
      <c r="C288" s="29" t="s">
        <v>4</v>
      </c>
      <c r="D288" s="29" t="s">
        <v>1813</v>
      </c>
      <c r="E288" s="62" t="s">
        <v>1812</v>
      </c>
      <c r="F288" s="62" t="s">
        <v>1809</v>
      </c>
      <c r="H288" s="53" t="s">
        <v>557</v>
      </c>
      <c r="I288" s="53" t="s">
        <v>1055</v>
      </c>
      <c r="J288" s="62" t="s">
        <v>1811</v>
      </c>
      <c r="K288" s="62" t="s">
        <v>1810</v>
      </c>
      <c r="L288" s="62" t="s">
        <v>1809</v>
      </c>
      <c r="N288" s="53" t="s">
        <v>557</v>
      </c>
      <c r="AT288" s="53"/>
    </row>
    <row r="289" spans="1:46" s="62" customFormat="1">
      <c r="A289" s="29">
        <v>296</v>
      </c>
      <c r="B289" s="31" t="s">
        <v>4902</v>
      </c>
      <c r="C289" s="29" t="s">
        <v>4</v>
      </c>
      <c r="D289" s="29" t="s">
        <v>1808</v>
      </c>
      <c r="E289" s="53" t="s">
        <v>1807</v>
      </c>
      <c r="F289" s="53" t="s">
        <v>1803</v>
      </c>
      <c r="G289" s="53" t="s">
        <v>1806</v>
      </c>
      <c r="H289" s="53" t="s">
        <v>557</v>
      </c>
      <c r="I289" s="53" t="s">
        <v>1055</v>
      </c>
      <c r="J289" s="53" t="s">
        <v>1805</v>
      </c>
      <c r="K289" s="53" t="s">
        <v>1804</v>
      </c>
      <c r="L289" s="53" t="s">
        <v>1803</v>
      </c>
      <c r="M289" s="53" t="s">
        <v>1802</v>
      </c>
      <c r="N289" s="53" t="s">
        <v>557</v>
      </c>
      <c r="AT289" s="53"/>
    </row>
    <row r="290" spans="1:46" s="30" customFormat="1">
      <c r="A290" s="27">
        <v>297</v>
      </c>
      <c r="B290" s="31" t="s">
        <v>1801</v>
      </c>
      <c r="C290" s="27" t="s">
        <v>4</v>
      </c>
      <c r="D290" s="27" t="s">
        <v>1800</v>
      </c>
      <c r="E290" s="12" t="s">
        <v>1799</v>
      </c>
      <c r="F290" s="12" t="s">
        <v>1798</v>
      </c>
      <c r="G290" s="12"/>
      <c r="H290" s="12" t="s">
        <v>572</v>
      </c>
      <c r="I290" s="12"/>
      <c r="J290" s="12"/>
      <c r="K290" s="12"/>
      <c r="L290" s="12"/>
      <c r="M290" s="12"/>
      <c r="N290" s="12"/>
      <c r="AT290" s="33"/>
    </row>
    <row r="291" spans="1:46" s="30" customFormat="1">
      <c r="A291" s="27">
        <v>298</v>
      </c>
      <c r="B291" s="31" t="s">
        <v>1794</v>
      </c>
      <c r="C291" s="27" t="s">
        <v>4</v>
      </c>
      <c r="D291" s="27" t="s">
        <v>1797</v>
      </c>
      <c r="E291" s="12" t="s">
        <v>1796</v>
      </c>
      <c r="F291" s="12" t="s">
        <v>1795</v>
      </c>
      <c r="G291" s="12" t="s">
        <v>1794</v>
      </c>
      <c r="H291" s="12" t="s">
        <v>512</v>
      </c>
      <c r="I291" s="12"/>
      <c r="J291" s="12"/>
      <c r="K291" s="12"/>
      <c r="L291" s="12"/>
      <c r="M291" s="12"/>
      <c r="N291" s="12"/>
      <c r="AT291" s="33"/>
    </row>
    <row r="292" spans="1:46" s="30" customFormat="1">
      <c r="A292" s="27">
        <v>299</v>
      </c>
      <c r="B292" s="31" t="s">
        <v>1792</v>
      </c>
      <c r="C292" s="27" t="s">
        <v>4</v>
      </c>
      <c r="D292" s="27" t="s">
        <v>1793</v>
      </c>
      <c r="E292" s="12" t="s">
        <v>1792</v>
      </c>
      <c r="F292" s="12" t="s">
        <v>1791</v>
      </c>
      <c r="G292" s="12"/>
      <c r="H292" s="12" t="s">
        <v>206</v>
      </c>
      <c r="I292" s="12"/>
      <c r="J292" s="12"/>
      <c r="K292" s="12"/>
      <c r="L292" s="12"/>
      <c r="M292" s="12"/>
      <c r="N292" s="12"/>
      <c r="AT292" s="33"/>
    </row>
    <row r="293" spans="1:46" s="30" customFormat="1">
      <c r="A293" s="27">
        <v>300</v>
      </c>
      <c r="B293" s="31" t="s">
        <v>3579</v>
      </c>
      <c r="C293" s="27" t="s">
        <v>4</v>
      </c>
      <c r="D293" s="27" t="s">
        <v>1790</v>
      </c>
      <c r="E293" s="12" t="s">
        <v>1789</v>
      </c>
      <c r="F293" s="12" t="s">
        <v>1788</v>
      </c>
      <c r="G293" s="12"/>
      <c r="H293" s="12" t="s">
        <v>206</v>
      </c>
      <c r="I293" s="12"/>
      <c r="J293" s="12"/>
      <c r="K293" s="12"/>
      <c r="L293" s="12"/>
      <c r="M293" s="12"/>
      <c r="N293" s="12"/>
      <c r="AT293" s="33"/>
    </row>
    <row r="294" spans="1:46" s="30" customFormat="1">
      <c r="A294" s="27">
        <v>301</v>
      </c>
      <c r="B294" s="31" t="s">
        <v>1786</v>
      </c>
      <c r="C294" s="27" t="s">
        <v>4</v>
      </c>
      <c r="D294" s="27" t="s">
        <v>1787</v>
      </c>
      <c r="E294" s="12" t="s">
        <v>1786</v>
      </c>
      <c r="F294" s="12" t="s">
        <v>1785</v>
      </c>
      <c r="G294" s="12"/>
      <c r="H294" s="12" t="s">
        <v>572</v>
      </c>
      <c r="I294" s="12"/>
      <c r="J294" s="12"/>
      <c r="K294" s="12"/>
      <c r="L294" s="12"/>
      <c r="M294" s="12"/>
      <c r="N294" s="12"/>
      <c r="AT294" s="33"/>
    </row>
    <row r="295" spans="1:46" s="30" customFormat="1">
      <c r="A295" s="27">
        <v>302</v>
      </c>
      <c r="B295" s="31" t="s">
        <v>1784</v>
      </c>
      <c r="C295" s="27" t="s">
        <v>4</v>
      </c>
      <c r="D295" s="27" t="s">
        <v>1783</v>
      </c>
      <c r="E295" s="12" t="s">
        <v>1782</v>
      </c>
      <c r="F295" s="30" t="s">
        <v>1781</v>
      </c>
      <c r="G295" s="12"/>
      <c r="H295" s="12" t="s">
        <v>557</v>
      </c>
      <c r="I295" s="12"/>
      <c r="J295" s="12"/>
      <c r="K295" s="12"/>
      <c r="L295" s="12"/>
      <c r="M295" s="12"/>
      <c r="N295" s="12"/>
      <c r="AT295" s="33"/>
    </row>
    <row r="296" spans="1:46" s="30" customFormat="1">
      <c r="A296" s="27">
        <v>303</v>
      </c>
      <c r="B296" s="31" t="s">
        <v>1780</v>
      </c>
      <c r="C296" s="27" t="s">
        <v>4</v>
      </c>
      <c r="D296" s="27" t="s">
        <v>1779</v>
      </c>
      <c r="E296" s="12" t="s">
        <v>1778</v>
      </c>
      <c r="F296" s="12" t="s">
        <v>1777</v>
      </c>
      <c r="G296" s="12" t="s">
        <v>1776</v>
      </c>
      <c r="H296" s="12" t="s">
        <v>572</v>
      </c>
      <c r="I296" s="12"/>
      <c r="J296" s="12"/>
      <c r="K296" s="12"/>
      <c r="L296" s="12"/>
      <c r="M296" s="12"/>
      <c r="N296" s="12"/>
      <c r="AT296" s="33"/>
    </row>
    <row r="297" spans="1:46" s="30" customFormat="1">
      <c r="A297" s="27">
        <v>304</v>
      </c>
      <c r="B297" s="31" t="s">
        <v>4903</v>
      </c>
      <c r="C297" s="27" t="s">
        <v>4</v>
      </c>
      <c r="D297" s="27" t="s">
        <v>1775</v>
      </c>
      <c r="E297" s="12" t="s">
        <v>1774</v>
      </c>
      <c r="F297" s="12" t="s">
        <v>1773</v>
      </c>
      <c r="G297" s="12"/>
      <c r="H297" s="12" t="s">
        <v>572</v>
      </c>
      <c r="I297" s="12"/>
      <c r="J297" s="12"/>
      <c r="K297" s="12"/>
      <c r="L297" s="12"/>
      <c r="M297" s="12"/>
      <c r="N297" s="12"/>
      <c r="AT297" s="33"/>
    </row>
    <row r="298" spans="1:46" s="30" customFormat="1">
      <c r="A298" s="27">
        <v>305</v>
      </c>
      <c r="B298" s="31" t="s">
        <v>1772</v>
      </c>
      <c r="C298" s="27" t="s">
        <v>4</v>
      </c>
      <c r="D298" s="27" t="s">
        <v>1771</v>
      </c>
      <c r="E298" s="12" t="s">
        <v>7151</v>
      </c>
      <c r="F298" s="12" t="s">
        <v>1767</v>
      </c>
      <c r="G298" s="12" t="s">
        <v>1766</v>
      </c>
      <c r="H298" s="12" t="s">
        <v>306</v>
      </c>
      <c r="I298" s="12" t="s">
        <v>1770</v>
      </c>
      <c r="J298" s="60" t="s">
        <v>1769</v>
      </c>
      <c r="K298" s="12" t="s">
        <v>1768</v>
      </c>
      <c r="L298" s="12" t="s">
        <v>1767</v>
      </c>
      <c r="M298" s="12" t="s">
        <v>1766</v>
      </c>
      <c r="N298" s="12" t="s">
        <v>306</v>
      </c>
      <c r="O298" s="12"/>
      <c r="P298" s="12"/>
      <c r="Q298" s="12"/>
      <c r="R298" s="12"/>
      <c r="S298" s="12"/>
      <c r="T298" s="12"/>
    </row>
    <row r="299" spans="1:46" s="30" customFormat="1">
      <c r="A299" s="27">
        <v>306</v>
      </c>
      <c r="B299" s="31" t="s">
        <v>4904</v>
      </c>
      <c r="C299" s="27" t="s">
        <v>4</v>
      </c>
      <c r="D299" s="27" t="s">
        <v>1765</v>
      </c>
      <c r="E299" s="12" t="s">
        <v>1763</v>
      </c>
      <c r="F299" s="12" t="s">
        <v>1762</v>
      </c>
      <c r="G299" s="12" t="s">
        <v>1761</v>
      </c>
      <c r="H299" s="12" t="s">
        <v>572</v>
      </c>
      <c r="I299" s="12" t="s">
        <v>179</v>
      </c>
      <c r="J299" s="12" t="s">
        <v>1764</v>
      </c>
      <c r="K299" s="12" t="s">
        <v>1763</v>
      </c>
      <c r="L299" s="12" t="s">
        <v>1762</v>
      </c>
      <c r="M299" s="12" t="s">
        <v>1761</v>
      </c>
      <c r="N299" s="12" t="s">
        <v>572</v>
      </c>
      <c r="O299" s="12"/>
      <c r="P299" s="12"/>
      <c r="Q299" s="12"/>
      <c r="R299" s="12"/>
      <c r="S299" s="12"/>
      <c r="T299" s="12"/>
    </row>
    <row r="300" spans="1:46" s="30" customFormat="1">
      <c r="A300" s="27">
        <v>307</v>
      </c>
      <c r="B300" s="31" t="s">
        <v>1758</v>
      </c>
      <c r="C300" s="27" t="s">
        <v>4</v>
      </c>
      <c r="D300" s="27" t="s">
        <v>1760</v>
      </c>
      <c r="E300" s="12" t="s">
        <v>1758</v>
      </c>
      <c r="F300" s="12" t="s">
        <v>473</v>
      </c>
      <c r="G300" s="12" t="s">
        <v>1757</v>
      </c>
      <c r="H300" s="12" t="s">
        <v>226</v>
      </c>
      <c r="I300" s="12" t="s">
        <v>179</v>
      </c>
      <c r="J300" s="12" t="s">
        <v>1759</v>
      </c>
      <c r="K300" s="12" t="s">
        <v>1758</v>
      </c>
      <c r="L300" s="12" t="s">
        <v>473</v>
      </c>
      <c r="M300" s="12" t="s">
        <v>1757</v>
      </c>
      <c r="N300" s="12" t="s">
        <v>226</v>
      </c>
      <c r="O300" s="12"/>
      <c r="P300" s="12"/>
      <c r="Q300" s="12"/>
      <c r="R300" s="12"/>
      <c r="S300" s="12"/>
      <c r="T300" s="12"/>
    </row>
    <row r="301" spans="1:46" s="30" customFormat="1">
      <c r="A301" s="27">
        <v>308</v>
      </c>
      <c r="B301" s="31" t="s">
        <v>1755</v>
      </c>
      <c r="C301" s="27" t="s">
        <v>4</v>
      </c>
      <c r="D301" s="27" t="s">
        <v>1756</v>
      </c>
      <c r="E301" s="12" t="s">
        <v>1755</v>
      </c>
      <c r="F301" s="12" t="s">
        <v>1754</v>
      </c>
      <c r="G301" s="12" t="s">
        <v>1753</v>
      </c>
      <c r="H301" s="12" t="s">
        <v>226</v>
      </c>
      <c r="I301" s="12"/>
      <c r="J301" s="12"/>
      <c r="K301" s="12"/>
      <c r="L301" s="12"/>
      <c r="M301" s="12"/>
      <c r="N301" s="12"/>
    </row>
    <row r="302" spans="1:46" s="30" customFormat="1">
      <c r="A302" s="27">
        <v>309</v>
      </c>
      <c r="B302" s="31" t="s">
        <v>1751</v>
      </c>
      <c r="C302" s="27" t="s">
        <v>4</v>
      </c>
      <c r="D302" s="27" t="s">
        <v>1752</v>
      </c>
      <c r="E302" s="12" t="s">
        <v>1751</v>
      </c>
      <c r="F302" s="30" t="s">
        <v>1750</v>
      </c>
      <c r="G302" s="12"/>
      <c r="H302" s="12" t="s">
        <v>572</v>
      </c>
      <c r="I302" s="12"/>
      <c r="J302" s="12"/>
      <c r="K302" s="12"/>
      <c r="L302" s="12"/>
      <c r="M302" s="12"/>
      <c r="N302" s="12"/>
    </row>
    <row r="303" spans="1:46" s="30" customFormat="1">
      <c r="A303" s="27">
        <v>310</v>
      </c>
      <c r="B303" s="31" t="s">
        <v>1749</v>
      </c>
      <c r="C303" s="27" t="s">
        <v>4</v>
      </c>
      <c r="D303" s="27" t="s">
        <v>1748</v>
      </c>
      <c r="E303" s="12" t="s">
        <v>1747</v>
      </c>
      <c r="F303" s="12" t="s">
        <v>1746</v>
      </c>
      <c r="G303" s="12" t="s">
        <v>1745</v>
      </c>
      <c r="H303" s="12" t="s">
        <v>0</v>
      </c>
      <c r="I303" s="12"/>
      <c r="J303" s="12"/>
      <c r="K303" s="12"/>
      <c r="L303" s="12"/>
      <c r="M303" s="12"/>
      <c r="N303" s="12"/>
    </row>
    <row r="304" spans="1:46" s="30" customFormat="1">
      <c r="A304" s="27">
        <v>311</v>
      </c>
      <c r="B304" s="31" t="s">
        <v>5642</v>
      </c>
      <c r="C304" s="27" t="s">
        <v>4</v>
      </c>
      <c r="D304" s="27" t="s">
        <v>1744</v>
      </c>
      <c r="E304" s="12" t="s">
        <v>1743</v>
      </c>
      <c r="F304" s="12" t="s">
        <v>1742</v>
      </c>
      <c r="G304" s="12" t="s">
        <v>1741</v>
      </c>
      <c r="H304" s="12" t="s">
        <v>631</v>
      </c>
      <c r="I304" s="12"/>
      <c r="J304" s="12"/>
      <c r="K304" s="12"/>
      <c r="L304" s="12"/>
      <c r="M304" s="12"/>
      <c r="N304" s="12"/>
    </row>
    <row r="305" spans="1:20" s="30" customFormat="1">
      <c r="A305" s="27">
        <v>312</v>
      </c>
      <c r="B305" s="31" t="s">
        <v>1740</v>
      </c>
      <c r="C305" s="27" t="s">
        <v>4</v>
      </c>
      <c r="D305" s="27" t="s">
        <v>1739</v>
      </c>
      <c r="E305" s="12" t="s">
        <v>1737</v>
      </c>
      <c r="F305" s="12" t="s">
        <v>1736</v>
      </c>
      <c r="G305" s="12"/>
      <c r="H305" s="12" t="s">
        <v>381</v>
      </c>
      <c r="I305" s="12" t="s">
        <v>179</v>
      </c>
      <c r="J305" s="12" t="s">
        <v>1738</v>
      </c>
      <c r="K305" s="12" t="s">
        <v>1737</v>
      </c>
      <c r="L305" s="12" t="s">
        <v>1736</v>
      </c>
      <c r="M305" s="12"/>
      <c r="N305" s="12" t="s">
        <v>381</v>
      </c>
      <c r="O305" s="12"/>
      <c r="P305" s="12"/>
      <c r="Q305" s="12"/>
      <c r="R305" s="12"/>
      <c r="S305" s="12"/>
      <c r="T305" s="12"/>
    </row>
    <row r="306" spans="1:20" s="30" customFormat="1">
      <c r="A306" s="27">
        <v>313</v>
      </c>
      <c r="B306" s="31" t="s">
        <v>1734</v>
      </c>
      <c r="C306" s="27" t="s">
        <v>4</v>
      </c>
      <c r="D306" s="27" t="s">
        <v>1735</v>
      </c>
      <c r="E306" s="12" t="s">
        <v>1734</v>
      </c>
      <c r="F306" s="12" t="s">
        <v>1733</v>
      </c>
      <c r="G306" s="12"/>
      <c r="H306" s="12" t="s">
        <v>284</v>
      </c>
      <c r="I306" s="12"/>
      <c r="J306" s="12"/>
      <c r="K306" s="12"/>
      <c r="L306" s="12"/>
      <c r="M306" s="12"/>
      <c r="N306" s="12"/>
    </row>
    <row r="307" spans="1:20" s="30" customFormat="1">
      <c r="A307" s="27">
        <v>314</v>
      </c>
      <c r="B307" s="31" t="s">
        <v>1731</v>
      </c>
      <c r="C307" s="27" t="s">
        <v>4</v>
      </c>
      <c r="D307" s="27" t="s">
        <v>1732</v>
      </c>
      <c r="E307" s="12" t="s">
        <v>1731</v>
      </c>
      <c r="F307" s="12" t="s">
        <v>1730</v>
      </c>
      <c r="G307" s="12"/>
      <c r="H307" s="12" t="s">
        <v>540</v>
      </c>
      <c r="I307" s="12"/>
      <c r="J307" s="12"/>
      <c r="K307" s="12"/>
      <c r="L307" s="12"/>
      <c r="M307" s="12"/>
      <c r="N307" s="12"/>
    </row>
    <row r="308" spans="1:20" s="30" customFormat="1">
      <c r="A308" s="27">
        <v>315</v>
      </c>
      <c r="B308" s="31" t="s">
        <v>1729</v>
      </c>
      <c r="C308" s="27" t="s">
        <v>4</v>
      </c>
      <c r="D308" s="27" t="s">
        <v>1728</v>
      </c>
      <c r="E308" s="12" t="s">
        <v>1727</v>
      </c>
      <c r="F308" s="12" t="s">
        <v>1726</v>
      </c>
      <c r="G308" s="12"/>
      <c r="H308" s="12" t="s">
        <v>284</v>
      </c>
      <c r="I308" s="12"/>
      <c r="J308" s="12"/>
      <c r="K308" s="12"/>
      <c r="L308" s="12"/>
      <c r="M308" s="12"/>
      <c r="N308" s="12"/>
    </row>
    <row r="309" spans="1:20" s="30" customFormat="1">
      <c r="A309" s="27">
        <v>316</v>
      </c>
      <c r="B309" s="31" t="s">
        <v>1725</v>
      </c>
      <c r="C309" s="27" t="s">
        <v>4</v>
      </c>
      <c r="D309" s="27" t="s">
        <v>1724</v>
      </c>
      <c r="E309" s="12" t="s">
        <v>1723</v>
      </c>
      <c r="F309" s="12" t="s">
        <v>1722</v>
      </c>
      <c r="G309" s="12"/>
      <c r="H309" s="12" t="s">
        <v>284</v>
      </c>
      <c r="I309" s="12"/>
      <c r="J309" s="12"/>
      <c r="K309" s="12"/>
      <c r="L309" s="12"/>
      <c r="M309" s="12"/>
      <c r="N309" s="12"/>
    </row>
    <row r="310" spans="1:20" s="30" customFormat="1">
      <c r="A310" s="27">
        <v>317</v>
      </c>
      <c r="B310" s="31" t="s">
        <v>1721</v>
      </c>
      <c r="C310" s="27" t="s">
        <v>4</v>
      </c>
      <c r="D310" s="27" t="s">
        <v>1720</v>
      </c>
      <c r="E310" s="12" t="s">
        <v>1719</v>
      </c>
      <c r="F310" s="12" t="s">
        <v>1718</v>
      </c>
      <c r="G310" s="12"/>
      <c r="H310" s="12" t="s">
        <v>284</v>
      </c>
      <c r="I310" s="12"/>
      <c r="J310" s="12"/>
      <c r="K310" s="12"/>
      <c r="L310" s="12"/>
      <c r="M310" s="12"/>
      <c r="N310" s="12"/>
    </row>
    <row r="311" spans="1:20" s="30" customFormat="1">
      <c r="A311" s="27">
        <v>318</v>
      </c>
      <c r="B311" s="31" t="s">
        <v>6513</v>
      </c>
      <c r="C311" s="27" t="s">
        <v>4</v>
      </c>
      <c r="D311" s="27" t="s">
        <v>1717</v>
      </c>
      <c r="E311" s="12" t="s">
        <v>1716</v>
      </c>
      <c r="F311" s="12" t="s">
        <v>1715</v>
      </c>
      <c r="G311" s="12"/>
      <c r="H311" s="12" t="s">
        <v>540</v>
      </c>
      <c r="I311" s="12"/>
      <c r="J311" s="12"/>
      <c r="K311" s="12"/>
      <c r="L311" s="12"/>
      <c r="M311" s="12"/>
      <c r="N311" s="12"/>
    </row>
    <row r="312" spans="1:20" s="30" customFormat="1">
      <c r="A312" s="27">
        <v>319</v>
      </c>
      <c r="B312" s="31" t="s">
        <v>5765</v>
      </c>
      <c r="C312" s="27" t="s">
        <v>4</v>
      </c>
      <c r="D312" s="27" t="s">
        <v>1714</v>
      </c>
      <c r="E312" s="12" t="s">
        <v>1713</v>
      </c>
      <c r="F312" s="12" t="s">
        <v>1712</v>
      </c>
      <c r="G312" s="12"/>
      <c r="H312" s="12" t="s">
        <v>284</v>
      </c>
      <c r="I312" s="12"/>
      <c r="J312" s="12"/>
      <c r="K312" s="12"/>
      <c r="L312" s="12"/>
      <c r="M312" s="12"/>
      <c r="N312" s="12"/>
    </row>
    <row r="313" spans="1:20" s="30" customFormat="1">
      <c r="A313" s="27">
        <v>320</v>
      </c>
      <c r="B313" s="31" t="s">
        <v>1711</v>
      </c>
      <c r="C313" s="27" t="s">
        <v>4</v>
      </c>
      <c r="D313" s="27" t="s">
        <v>1710</v>
      </c>
      <c r="E313" s="12" t="s">
        <v>1709</v>
      </c>
      <c r="F313" s="12" t="s">
        <v>1708</v>
      </c>
      <c r="G313" s="12"/>
      <c r="H313" s="12" t="s">
        <v>284</v>
      </c>
      <c r="I313" s="12"/>
      <c r="J313" s="12"/>
      <c r="K313" s="12"/>
      <c r="L313" s="12"/>
      <c r="M313" s="12"/>
      <c r="N313" s="12"/>
    </row>
    <row r="314" spans="1:20" s="30" customFormat="1">
      <c r="A314" s="27">
        <v>321</v>
      </c>
      <c r="B314" s="31" t="s">
        <v>1707</v>
      </c>
      <c r="C314" s="27" t="s">
        <v>4</v>
      </c>
      <c r="D314" s="27" t="s">
        <v>1706</v>
      </c>
      <c r="E314" s="12" t="s">
        <v>1705</v>
      </c>
      <c r="F314" s="12" t="s">
        <v>1704</v>
      </c>
      <c r="G314" s="12"/>
      <c r="H314" s="12" t="s">
        <v>284</v>
      </c>
      <c r="I314" s="12"/>
      <c r="J314" s="12"/>
      <c r="K314" s="12"/>
      <c r="L314" s="12"/>
      <c r="M314" s="12"/>
      <c r="N314" s="12"/>
    </row>
    <row r="315" spans="1:20" s="30" customFormat="1">
      <c r="A315" s="27">
        <v>322</v>
      </c>
      <c r="B315" s="31" t="s">
        <v>5766</v>
      </c>
      <c r="C315" s="27" t="s">
        <v>4</v>
      </c>
      <c r="D315" s="27" t="s">
        <v>1703</v>
      </c>
      <c r="E315" s="12" t="s">
        <v>1702</v>
      </c>
      <c r="F315" s="12" t="s">
        <v>1701</v>
      </c>
      <c r="G315" s="12"/>
      <c r="H315" s="12" t="s">
        <v>284</v>
      </c>
      <c r="I315" s="12"/>
      <c r="J315" s="12"/>
      <c r="K315" s="12"/>
      <c r="L315" s="12"/>
      <c r="M315" s="12"/>
      <c r="N315" s="12"/>
    </row>
    <row r="316" spans="1:20" s="30" customFormat="1">
      <c r="A316" s="27">
        <v>323</v>
      </c>
      <c r="B316" s="31" t="s">
        <v>1700</v>
      </c>
      <c r="C316" s="27" t="s">
        <v>4</v>
      </c>
      <c r="D316" s="27" t="s">
        <v>1699</v>
      </c>
      <c r="E316" s="12" t="s">
        <v>1698</v>
      </c>
      <c r="F316" s="12" t="s">
        <v>1697</v>
      </c>
      <c r="G316" s="12"/>
      <c r="H316" s="12" t="s">
        <v>284</v>
      </c>
      <c r="I316" s="12"/>
      <c r="J316" s="12"/>
      <c r="K316" s="12"/>
      <c r="L316" s="12"/>
      <c r="M316" s="12"/>
      <c r="N316" s="12"/>
    </row>
    <row r="317" spans="1:20" s="30" customFormat="1">
      <c r="A317" s="27">
        <v>324</v>
      </c>
      <c r="B317" s="31" t="s">
        <v>1695</v>
      </c>
      <c r="C317" s="27" t="s">
        <v>4</v>
      </c>
      <c r="D317" s="27" t="s">
        <v>1696</v>
      </c>
      <c r="E317" s="12" t="s">
        <v>1695</v>
      </c>
      <c r="F317" s="12" t="s">
        <v>1694</v>
      </c>
      <c r="G317" s="12"/>
      <c r="H317" s="12" t="s">
        <v>284</v>
      </c>
      <c r="I317" s="12"/>
      <c r="J317" s="12"/>
      <c r="K317" s="12"/>
      <c r="L317" s="12"/>
      <c r="M317" s="12"/>
      <c r="N317" s="12"/>
    </row>
    <row r="318" spans="1:20" s="30" customFormat="1">
      <c r="A318" s="27">
        <v>325</v>
      </c>
      <c r="B318" s="31" t="s">
        <v>1692</v>
      </c>
      <c r="C318" s="27" t="s">
        <v>4</v>
      </c>
      <c r="D318" s="27" t="s">
        <v>1693</v>
      </c>
      <c r="E318" s="12" t="s">
        <v>1692</v>
      </c>
      <c r="F318" s="12" t="s">
        <v>1691</v>
      </c>
      <c r="G318" s="12"/>
      <c r="H318" s="12" t="s">
        <v>572</v>
      </c>
      <c r="I318" s="12"/>
      <c r="J318" s="12"/>
      <c r="K318" s="12"/>
      <c r="L318" s="12"/>
      <c r="M318" s="12"/>
      <c r="N318" s="12"/>
    </row>
    <row r="319" spans="1:20" s="30" customFormat="1">
      <c r="A319" s="27">
        <v>326</v>
      </c>
      <c r="B319" s="31" t="s">
        <v>5767</v>
      </c>
      <c r="C319" s="27" t="s">
        <v>4</v>
      </c>
      <c r="D319" s="27" t="s">
        <v>1690</v>
      </c>
      <c r="E319" s="12" t="s">
        <v>1688</v>
      </c>
      <c r="F319" s="12" t="s">
        <v>1687</v>
      </c>
      <c r="G319" s="12" t="s">
        <v>1686</v>
      </c>
      <c r="H319" s="12" t="s">
        <v>284</v>
      </c>
      <c r="I319" s="12" t="s">
        <v>179</v>
      </c>
      <c r="J319" s="12" t="s">
        <v>1689</v>
      </c>
      <c r="K319" s="12" t="s">
        <v>1688</v>
      </c>
      <c r="L319" s="12" t="s">
        <v>1687</v>
      </c>
      <c r="M319" s="12" t="s">
        <v>1686</v>
      </c>
      <c r="N319" s="12" t="s">
        <v>284</v>
      </c>
      <c r="O319" s="12"/>
      <c r="P319" s="12"/>
      <c r="Q319" s="12"/>
      <c r="R319" s="12"/>
      <c r="S319" s="12"/>
      <c r="T319" s="12"/>
    </row>
    <row r="320" spans="1:20" s="30" customFormat="1">
      <c r="A320" s="27">
        <v>327</v>
      </c>
      <c r="B320" s="31" t="s">
        <v>3999</v>
      </c>
      <c r="C320" s="27" t="s">
        <v>4</v>
      </c>
      <c r="D320" s="27" t="s">
        <v>1685</v>
      </c>
      <c r="E320" s="12" t="s">
        <v>1683</v>
      </c>
      <c r="F320" s="12" t="s">
        <v>1682</v>
      </c>
      <c r="G320" s="12" t="s">
        <v>1681</v>
      </c>
      <c r="H320" s="12" t="s">
        <v>284</v>
      </c>
      <c r="I320" s="12" t="s">
        <v>179</v>
      </c>
      <c r="J320" s="12" t="s">
        <v>1684</v>
      </c>
      <c r="K320" s="12" t="s">
        <v>1683</v>
      </c>
      <c r="L320" s="12" t="s">
        <v>1682</v>
      </c>
      <c r="M320" s="12" t="s">
        <v>1681</v>
      </c>
      <c r="N320" s="12" t="s">
        <v>284</v>
      </c>
      <c r="O320" s="12"/>
      <c r="P320" s="12"/>
      <c r="Q320" s="12"/>
      <c r="R320" s="12"/>
      <c r="S320" s="12"/>
      <c r="T320" s="12"/>
    </row>
    <row r="321" spans="1:20" s="30" customFormat="1">
      <c r="A321" s="27">
        <v>328</v>
      </c>
      <c r="B321" s="31" t="s">
        <v>1680</v>
      </c>
      <c r="C321" s="27" t="s">
        <v>4</v>
      </c>
      <c r="D321" s="27" t="s">
        <v>1679</v>
      </c>
      <c r="E321" s="12" t="s">
        <v>1678</v>
      </c>
      <c r="F321" s="12" t="s">
        <v>1677</v>
      </c>
      <c r="G321" s="12"/>
      <c r="H321" s="12" t="s">
        <v>284</v>
      </c>
      <c r="I321" s="12"/>
      <c r="J321" s="12"/>
      <c r="K321" s="12"/>
      <c r="L321" s="12"/>
      <c r="M321" s="12"/>
      <c r="N321" s="12"/>
    </row>
    <row r="322" spans="1:20" s="30" customFormat="1">
      <c r="A322" s="27">
        <v>329</v>
      </c>
      <c r="B322" s="31" t="s">
        <v>6207</v>
      </c>
      <c r="C322" s="27" t="s">
        <v>4</v>
      </c>
      <c r="D322" s="27" t="s">
        <v>1676</v>
      </c>
      <c r="E322" s="12" t="s">
        <v>1674</v>
      </c>
      <c r="F322" s="12" t="s">
        <v>1673</v>
      </c>
      <c r="G322" s="12" t="s">
        <v>1672</v>
      </c>
      <c r="H322" s="12" t="s">
        <v>572</v>
      </c>
      <c r="I322" s="12" t="s">
        <v>179</v>
      </c>
      <c r="J322" s="12" t="s">
        <v>1675</v>
      </c>
      <c r="K322" s="12" t="s">
        <v>1674</v>
      </c>
      <c r="L322" s="12" t="s">
        <v>1673</v>
      </c>
      <c r="M322" s="12" t="s">
        <v>1672</v>
      </c>
      <c r="N322" s="12" t="s">
        <v>572</v>
      </c>
      <c r="O322" s="12"/>
      <c r="P322" s="12"/>
      <c r="Q322" s="12"/>
      <c r="R322" s="12"/>
      <c r="S322" s="12"/>
      <c r="T322" s="12"/>
    </row>
    <row r="323" spans="1:20" s="30" customFormat="1">
      <c r="A323" s="27">
        <v>330</v>
      </c>
      <c r="B323" s="31" t="s">
        <v>1671</v>
      </c>
      <c r="C323" s="27" t="s">
        <v>4</v>
      </c>
      <c r="D323" s="27" t="s">
        <v>1670</v>
      </c>
      <c r="E323" s="12" t="s">
        <v>1669</v>
      </c>
      <c r="F323" s="12" t="s">
        <v>1668</v>
      </c>
      <c r="G323" s="12"/>
      <c r="H323" s="12" t="s">
        <v>572</v>
      </c>
      <c r="I323" s="12"/>
      <c r="J323" s="12"/>
      <c r="K323" s="12"/>
      <c r="L323" s="12"/>
      <c r="M323" s="12"/>
      <c r="N323" s="12"/>
    </row>
    <row r="324" spans="1:20" s="30" customFormat="1">
      <c r="A324" s="27">
        <v>331</v>
      </c>
      <c r="B324" s="31" t="s">
        <v>5643</v>
      </c>
      <c r="C324" s="27" t="s">
        <v>4</v>
      </c>
      <c r="D324" s="27" t="s">
        <v>1667</v>
      </c>
      <c r="E324" s="12" t="s">
        <v>1665</v>
      </c>
      <c r="F324" s="12" t="s">
        <v>473</v>
      </c>
      <c r="G324" s="12" t="s">
        <v>1664</v>
      </c>
      <c r="H324" s="12" t="s">
        <v>284</v>
      </c>
      <c r="I324" s="12" t="s">
        <v>179</v>
      </c>
      <c r="J324" s="12" t="s">
        <v>1666</v>
      </c>
      <c r="K324" s="12" t="s">
        <v>1665</v>
      </c>
      <c r="L324" s="12" t="s">
        <v>473</v>
      </c>
      <c r="M324" s="12" t="s">
        <v>1664</v>
      </c>
      <c r="N324" s="12" t="s">
        <v>284</v>
      </c>
      <c r="O324" s="12"/>
      <c r="P324" s="12"/>
      <c r="Q324" s="12"/>
      <c r="R324" s="12"/>
      <c r="S324" s="12"/>
      <c r="T324" s="12"/>
    </row>
    <row r="325" spans="1:20" s="30" customFormat="1">
      <c r="A325" s="27">
        <v>332</v>
      </c>
      <c r="B325" s="31" t="s">
        <v>1663</v>
      </c>
      <c r="C325" s="27" t="s">
        <v>4</v>
      </c>
      <c r="D325" s="27" t="s">
        <v>1662</v>
      </c>
      <c r="E325" s="12" t="s">
        <v>1660</v>
      </c>
      <c r="F325" s="12" t="s">
        <v>473</v>
      </c>
      <c r="G325" s="12" t="s">
        <v>1659</v>
      </c>
      <c r="H325" s="12" t="s">
        <v>284</v>
      </c>
      <c r="I325" s="12" t="s">
        <v>179</v>
      </c>
      <c r="J325" s="12" t="s">
        <v>1661</v>
      </c>
      <c r="K325" s="12" t="s">
        <v>1660</v>
      </c>
      <c r="L325" s="12" t="s">
        <v>473</v>
      </c>
      <c r="M325" s="12" t="s">
        <v>1659</v>
      </c>
      <c r="N325" s="12" t="s">
        <v>284</v>
      </c>
      <c r="O325" s="12"/>
      <c r="P325" s="12"/>
      <c r="Q325" s="12"/>
      <c r="R325" s="12"/>
      <c r="S325" s="12"/>
      <c r="T325" s="12"/>
    </row>
    <row r="326" spans="1:20" s="30" customFormat="1">
      <c r="A326" s="27">
        <v>333</v>
      </c>
      <c r="B326" s="31" t="s">
        <v>5644</v>
      </c>
      <c r="C326" s="27" t="s">
        <v>4</v>
      </c>
      <c r="D326" s="27" t="s">
        <v>1658</v>
      </c>
      <c r="E326" s="12" t="s">
        <v>1657</v>
      </c>
      <c r="F326" s="12" t="s">
        <v>1656</v>
      </c>
      <c r="G326" s="12"/>
      <c r="H326" s="12" t="s">
        <v>572</v>
      </c>
      <c r="I326" s="12"/>
      <c r="J326" s="12"/>
      <c r="K326" s="12"/>
      <c r="L326" s="12"/>
      <c r="M326" s="12"/>
      <c r="N326" s="12"/>
    </row>
    <row r="327" spans="1:20" s="30" customFormat="1">
      <c r="A327" s="27">
        <v>334</v>
      </c>
      <c r="B327" s="31" t="s">
        <v>1654</v>
      </c>
      <c r="C327" s="27" t="s">
        <v>4</v>
      </c>
      <c r="D327" s="27" t="s">
        <v>1655</v>
      </c>
      <c r="E327" s="12" t="s">
        <v>1654</v>
      </c>
      <c r="F327" s="12" t="s">
        <v>1653</v>
      </c>
      <c r="G327" s="12"/>
      <c r="H327" s="12" t="s">
        <v>572</v>
      </c>
      <c r="I327" s="12"/>
      <c r="J327" s="12"/>
      <c r="K327" s="12"/>
      <c r="L327" s="12"/>
      <c r="M327" s="12"/>
      <c r="N327" s="12"/>
    </row>
    <row r="328" spans="1:20" s="30" customFormat="1" ht="13.5" thickBot="1">
      <c r="A328" s="27">
        <v>335</v>
      </c>
      <c r="B328" s="31" t="s">
        <v>4905</v>
      </c>
      <c r="C328" s="27" t="s">
        <v>4</v>
      </c>
      <c r="D328" s="27" t="s">
        <v>1652</v>
      </c>
      <c r="E328" s="12" t="s">
        <v>1651</v>
      </c>
      <c r="F328" s="12" t="s">
        <v>1650</v>
      </c>
      <c r="G328" s="12"/>
      <c r="H328" s="12" t="s">
        <v>572</v>
      </c>
      <c r="I328" s="12"/>
      <c r="J328" s="61"/>
      <c r="K328" s="12"/>
      <c r="L328" s="12"/>
      <c r="M328" s="12"/>
      <c r="N328" s="12"/>
    </row>
    <row r="329" spans="1:20" s="30" customFormat="1">
      <c r="A329" s="27">
        <v>336</v>
      </c>
      <c r="B329" s="31" t="s">
        <v>5768</v>
      </c>
      <c r="C329" s="27" t="s">
        <v>4</v>
      </c>
      <c r="D329" s="27" t="s">
        <v>1649</v>
      </c>
      <c r="E329" s="12" t="s">
        <v>1647</v>
      </c>
      <c r="F329" s="12" t="s">
        <v>1646</v>
      </c>
      <c r="G329" s="12" t="s">
        <v>1645</v>
      </c>
      <c r="H329" s="12" t="s">
        <v>381</v>
      </c>
      <c r="I329" s="12" t="s">
        <v>179</v>
      </c>
      <c r="J329" s="12" t="s">
        <v>1648</v>
      </c>
      <c r="K329" s="12" t="s">
        <v>1647</v>
      </c>
      <c r="L329" s="12" t="s">
        <v>1646</v>
      </c>
      <c r="M329" s="12" t="s">
        <v>1645</v>
      </c>
      <c r="N329" s="12" t="s">
        <v>381</v>
      </c>
      <c r="O329" s="12"/>
      <c r="P329" s="12"/>
      <c r="Q329" s="12"/>
      <c r="R329" s="12"/>
      <c r="S329" s="12"/>
      <c r="T329" s="12"/>
    </row>
    <row r="330" spans="1:20" s="30" customFormat="1">
      <c r="A330" s="27">
        <v>337</v>
      </c>
      <c r="B330" s="31" t="s">
        <v>1644</v>
      </c>
      <c r="C330" s="27" t="s">
        <v>4</v>
      </c>
      <c r="D330" s="27" t="s">
        <v>1643</v>
      </c>
      <c r="E330" s="12" t="s">
        <v>1642</v>
      </c>
      <c r="F330" s="12" t="s">
        <v>1641</v>
      </c>
      <c r="G330" s="12"/>
      <c r="H330" s="12" t="s">
        <v>284</v>
      </c>
      <c r="I330" s="12"/>
      <c r="J330" s="12"/>
      <c r="K330" s="12"/>
      <c r="L330" s="12"/>
      <c r="M330" s="12"/>
      <c r="N330" s="12"/>
    </row>
    <row r="331" spans="1:20" s="30" customFormat="1">
      <c r="A331" s="27">
        <v>338</v>
      </c>
      <c r="B331" s="31" t="s">
        <v>5645</v>
      </c>
      <c r="C331" s="27" t="s">
        <v>4</v>
      </c>
      <c r="D331" s="27" t="s">
        <v>1640</v>
      </c>
      <c r="E331" s="12" t="s">
        <v>1639</v>
      </c>
      <c r="F331" s="12" t="s">
        <v>1638</v>
      </c>
      <c r="G331" s="12"/>
      <c r="H331" s="12" t="s">
        <v>284</v>
      </c>
      <c r="I331" s="12"/>
      <c r="J331" s="12"/>
      <c r="K331" s="12"/>
      <c r="L331" s="12"/>
      <c r="M331" s="12"/>
      <c r="N331" s="12"/>
    </row>
    <row r="332" spans="1:20" s="30" customFormat="1">
      <c r="A332" s="27">
        <v>339</v>
      </c>
      <c r="B332" s="31" t="s">
        <v>1636</v>
      </c>
      <c r="C332" s="27" t="s">
        <v>4</v>
      </c>
      <c r="D332" s="27" t="s">
        <v>1637</v>
      </c>
      <c r="E332" s="12" t="s">
        <v>1636</v>
      </c>
      <c r="F332" s="12" t="s">
        <v>1635</v>
      </c>
      <c r="G332" s="12"/>
      <c r="H332" s="12" t="s">
        <v>313</v>
      </c>
      <c r="I332" s="12"/>
      <c r="J332" s="12"/>
      <c r="K332" s="12"/>
      <c r="L332" s="12"/>
      <c r="M332" s="12"/>
      <c r="N332" s="12"/>
    </row>
    <row r="333" spans="1:20" s="30" customFormat="1">
      <c r="A333" s="27">
        <v>340</v>
      </c>
      <c r="B333" s="31" t="s">
        <v>1634</v>
      </c>
      <c r="C333" s="27" t="s">
        <v>4</v>
      </c>
      <c r="D333" s="27" t="s">
        <v>1633</v>
      </c>
      <c r="E333" s="12" t="s">
        <v>1632</v>
      </c>
      <c r="F333" s="12" t="s">
        <v>1631</v>
      </c>
      <c r="G333" s="12"/>
      <c r="H333" s="12" t="s">
        <v>572</v>
      </c>
      <c r="I333" s="12"/>
      <c r="J333" s="12"/>
      <c r="K333" s="12"/>
      <c r="L333" s="12"/>
      <c r="M333" s="12"/>
      <c r="N333" s="12"/>
    </row>
    <row r="334" spans="1:20" s="30" customFormat="1">
      <c r="A334" s="27">
        <v>341</v>
      </c>
      <c r="B334" s="31" t="s">
        <v>1630</v>
      </c>
      <c r="C334" s="27" t="s">
        <v>4</v>
      </c>
      <c r="D334" s="27" t="s">
        <v>1629</v>
      </c>
      <c r="E334" s="12" t="s">
        <v>1628</v>
      </c>
      <c r="F334" s="12" t="s">
        <v>1627</v>
      </c>
      <c r="G334" s="12"/>
      <c r="H334" s="12" t="s">
        <v>572</v>
      </c>
      <c r="I334" s="12"/>
      <c r="J334" s="12"/>
      <c r="K334" s="12"/>
      <c r="L334" s="12"/>
      <c r="M334" s="12"/>
      <c r="N334" s="12"/>
    </row>
    <row r="335" spans="1:20" s="30" customFormat="1">
      <c r="A335" s="27">
        <v>342</v>
      </c>
      <c r="B335" s="31" t="s">
        <v>4906</v>
      </c>
      <c r="C335" s="27" t="s">
        <v>4</v>
      </c>
      <c r="D335" s="27" t="s">
        <v>1626</v>
      </c>
      <c r="E335" s="12" t="s">
        <v>1624</v>
      </c>
      <c r="F335" s="12" t="s">
        <v>1623</v>
      </c>
      <c r="G335" s="12" t="s">
        <v>1622</v>
      </c>
      <c r="H335" s="12" t="s">
        <v>572</v>
      </c>
      <c r="I335" s="12" t="s">
        <v>179</v>
      </c>
      <c r="J335" s="12" t="s">
        <v>1625</v>
      </c>
      <c r="K335" s="12" t="s">
        <v>1624</v>
      </c>
      <c r="L335" s="12" t="s">
        <v>1623</v>
      </c>
      <c r="M335" s="12" t="s">
        <v>1622</v>
      </c>
      <c r="N335" s="12" t="s">
        <v>572</v>
      </c>
      <c r="O335" s="12"/>
      <c r="P335" s="12"/>
      <c r="Q335" s="12"/>
      <c r="R335" s="12"/>
      <c r="S335" s="12"/>
      <c r="T335" s="12"/>
    </row>
    <row r="336" spans="1:20" s="30" customFormat="1">
      <c r="A336" s="27">
        <v>343</v>
      </c>
      <c r="B336" s="31" t="s">
        <v>1618</v>
      </c>
      <c r="C336" s="27" t="s">
        <v>4</v>
      </c>
      <c r="D336" s="27" t="s">
        <v>1621</v>
      </c>
      <c r="E336" s="12" t="s">
        <v>1620</v>
      </c>
      <c r="F336" s="12" t="s">
        <v>1619</v>
      </c>
      <c r="G336" s="12" t="s">
        <v>1618</v>
      </c>
      <c r="H336" s="12" t="s">
        <v>206</v>
      </c>
      <c r="I336" s="12"/>
      <c r="J336" s="12"/>
      <c r="K336" s="12"/>
      <c r="L336" s="12"/>
      <c r="M336" s="12"/>
      <c r="N336" s="12"/>
    </row>
    <row r="337" spans="1:52" s="30" customFormat="1">
      <c r="A337" s="27">
        <v>344</v>
      </c>
      <c r="B337" s="31" t="s">
        <v>1617</v>
      </c>
      <c r="C337" s="27" t="s">
        <v>4</v>
      </c>
      <c r="D337" s="27" t="s">
        <v>1616</v>
      </c>
      <c r="E337" s="12" t="s">
        <v>1615</v>
      </c>
      <c r="F337" s="12" t="s">
        <v>1614</v>
      </c>
      <c r="G337" s="12"/>
      <c r="H337" s="12" t="s">
        <v>572</v>
      </c>
      <c r="I337" s="12"/>
      <c r="J337" s="12"/>
      <c r="K337" s="12"/>
      <c r="L337" s="12"/>
      <c r="M337" s="12"/>
      <c r="N337" s="12"/>
    </row>
    <row r="338" spans="1:52" s="30" customFormat="1">
      <c r="A338" s="27">
        <v>345</v>
      </c>
      <c r="B338" s="31" t="s">
        <v>4907</v>
      </c>
      <c r="C338" s="27" t="s">
        <v>4</v>
      </c>
      <c r="D338" s="27" t="s">
        <v>1613</v>
      </c>
      <c r="E338" s="12" t="s">
        <v>1611</v>
      </c>
      <c r="F338" s="12" t="s">
        <v>1610</v>
      </c>
      <c r="G338" s="12" t="s">
        <v>1609</v>
      </c>
      <c r="H338" s="12" t="s">
        <v>572</v>
      </c>
      <c r="I338" s="12" t="s">
        <v>179</v>
      </c>
      <c r="J338" s="12" t="s">
        <v>1612</v>
      </c>
      <c r="K338" s="12" t="s">
        <v>1611</v>
      </c>
      <c r="L338" s="12" t="s">
        <v>1610</v>
      </c>
      <c r="M338" s="12" t="s">
        <v>1609</v>
      </c>
      <c r="N338" s="12" t="s">
        <v>572</v>
      </c>
      <c r="O338" s="12"/>
      <c r="P338" s="12"/>
      <c r="Q338" s="12"/>
      <c r="R338" s="12"/>
      <c r="S338" s="12"/>
      <c r="T338" s="12"/>
    </row>
    <row r="339" spans="1:52" s="30" customFormat="1">
      <c r="A339" s="27">
        <v>346</v>
      </c>
      <c r="B339" s="31" t="s">
        <v>1607</v>
      </c>
      <c r="C339" s="27" t="s">
        <v>4</v>
      </c>
      <c r="D339" s="27" t="s">
        <v>1608</v>
      </c>
      <c r="E339" s="12" t="s">
        <v>1607</v>
      </c>
      <c r="F339" s="30" t="s">
        <v>1606</v>
      </c>
      <c r="G339" s="12"/>
      <c r="H339" s="12" t="s">
        <v>572</v>
      </c>
      <c r="I339" s="12"/>
      <c r="J339" s="12"/>
      <c r="K339" s="12"/>
      <c r="L339" s="12"/>
      <c r="M339" s="12"/>
      <c r="N339" s="12"/>
    </row>
    <row r="340" spans="1:52" s="12" customFormat="1">
      <c r="A340" s="27">
        <v>347</v>
      </c>
      <c r="B340" s="31" t="s">
        <v>1604</v>
      </c>
      <c r="C340" s="27" t="s">
        <v>4</v>
      </c>
      <c r="D340" s="27" t="s">
        <v>1605</v>
      </c>
      <c r="E340" s="12" t="s">
        <v>1604</v>
      </c>
      <c r="F340" s="12" t="s">
        <v>1603</v>
      </c>
      <c r="H340" s="12" t="s">
        <v>572</v>
      </c>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c r="AO340" s="30"/>
      <c r="AP340" s="30"/>
      <c r="AQ340" s="30"/>
      <c r="AR340" s="30"/>
      <c r="AS340" s="30"/>
      <c r="AT340" s="30"/>
      <c r="AU340" s="30"/>
      <c r="AV340" s="30"/>
      <c r="AW340" s="30"/>
      <c r="AX340" s="30"/>
      <c r="AY340" s="30"/>
      <c r="AZ340" s="30"/>
    </row>
    <row r="341" spans="1:52" s="12" customFormat="1">
      <c r="A341" s="27">
        <v>348</v>
      </c>
      <c r="B341" s="31" t="s">
        <v>1601</v>
      </c>
      <c r="C341" s="27" t="s">
        <v>4</v>
      </c>
      <c r="D341" s="27" t="s">
        <v>1602</v>
      </c>
      <c r="E341" s="12" t="s">
        <v>1601</v>
      </c>
      <c r="F341" s="12" t="s">
        <v>1600</v>
      </c>
      <c r="G341" s="12" t="s">
        <v>1599</v>
      </c>
      <c r="H341" s="12" t="s">
        <v>306</v>
      </c>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c r="AO341" s="30"/>
      <c r="AP341" s="30"/>
      <c r="AQ341" s="30"/>
      <c r="AR341" s="30"/>
      <c r="AS341" s="30"/>
      <c r="AT341" s="30"/>
      <c r="AU341" s="30"/>
      <c r="AV341" s="30"/>
      <c r="AW341" s="30"/>
      <c r="AX341" s="30"/>
      <c r="AY341" s="30"/>
      <c r="AZ341" s="30"/>
    </row>
    <row r="342" spans="1:52" s="12" customFormat="1">
      <c r="A342" s="27">
        <v>349</v>
      </c>
      <c r="B342" s="31" t="s">
        <v>4908</v>
      </c>
      <c r="C342" s="27" t="s">
        <v>4</v>
      </c>
      <c r="D342" s="27" t="s">
        <v>1598</v>
      </c>
      <c r="E342" s="12" t="s">
        <v>1596</v>
      </c>
      <c r="F342" s="12" t="s">
        <v>1595</v>
      </c>
      <c r="G342" s="12" t="s">
        <v>1594</v>
      </c>
      <c r="H342" s="12" t="s">
        <v>572</v>
      </c>
      <c r="I342" s="12" t="s">
        <v>179</v>
      </c>
      <c r="J342" s="12" t="s">
        <v>1597</v>
      </c>
      <c r="K342" s="12" t="s">
        <v>1596</v>
      </c>
      <c r="L342" s="12" t="s">
        <v>1595</v>
      </c>
      <c r="M342" s="12" t="s">
        <v>1594</v>
      </c>
      <c r="N342" s="12" t="s">
        <v>572</v>
      </c>
      <c r="U342" s="30"/>
      <c r="V342" s="30"/>
      <c r="W342" s="30"/>
      <c r="X342" s="30"/>
      <c r="Y342" s="30"/>
      <c r="Z342" s="30"/>
      <c r="AA342" s="30"/>
      <c r="AB342" s="30"/>
      <c r="AC342" s="30"/>
      <c r="AD342" s="30"/>
      <c r="AE342" s="30"/>
      <c r="AF342" s="30"/>
      <c r="AG342" s="30"/>
      <c r="AH342" s="30"/>
      <c r="AI342" s="30"/>
      <c r="AJ342" s="30"/>
      <c r="AK342" s="30"/>
      <c r="AL342" s="30"/>
      <c r="AM342" s="30"/>
      <c r="AN342" s="30"/>
      <c r="AO342" s="30"/>
      <c r="AP342" s="30"/>
      <c r="AQ342" s="30"/>
      <c r="AR342" s="30"/>
      <c r="AS342" s="30"/>
      <c r="AT342" s="30"/>
      <c r="AU342" s="30"/>
      <c r="AV342" s="30"/>
      <c r="AW342" s="30"/>
      <c r="AX342" s="30"/>
      <c r="AY342" s="30"/>
      <c r="AZ342" s="30"/>
    </row>
    <row r="343" spans="1:52" s="12" customFormat="1">
      <c r="A343" s="27">
        <v>350</v>
      </c>
      <c r="B343" s="31" t="s">
        <v>5646</v>
      </c>
      <c r="C343" s="27" t="s">
        <v>4</v>
      </c>
      <c r="D343" s="27" t="s">
        <v>1593</v>
      </c>
      <c r="E343" s="12" t="s">
        <v>1592</v>
      </c>
      <c r="F343" s="12" t="s">
        <v>1591</v>
      </c>
      <c r="H343" s="12" t="s">
        <v>572</v>
      </c>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c r="AO343" s="30"/>
      <c r="AP343" s="30"/>
      <c r="AQ343" s="30"/>
      <c r="AR343" s="30"/>
      <c r="AS343" s="30"/>
      <c r="AT343" s="30"/>
      <c r="AU343" s="30"/>
      <c r="AV343" s="30"/>
      <c r="AW343" s="30"/>
      <c r="AX343" s="30"/>
      <c r="AY343" s="30"/>
      <c r="AZ343" s="30"/>
    </row>
    <row r="344" spans="1:52" s="12" customFormat="1">
      <c r="A344" s="27">
        <v>351</v>
      </c>
      <c r="B344" s="31" t="s">
        <v>1589</v>
      </c>
      <c r="C344" s="27" t="s">
        <v>4</v>
      </c>
      <c r="D344" s="27" t="s">
        <v>1590</v>
      </c>
      <c r="E344" s="12" t="s">
        <v>1589</v>
      </c>
      <c r="F344" s="12" t="s">
        <v>1588</v>
      </c>
      <c r="H344" s="12" t="s">
        <v>306</v>
      </c>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c r="AO344" s="30"/>
      <c r="AP344" s="30"/>
      <c r="AQ344" s="30"/>
      <c r="AR344" s="30"/>
      <c r="AS344" s="30"/>
      <c r="AT344" s="30"/>
      <c r="AU344" s="30"/>
      <c r="AV344" s="30"/>
      <c r="AW344" s="30"/>
      <c r="AX344" s="30"/>
      <c r="AY344" s="30"/>
      <c r="AZ344" s="30"/>
    </row>
    <row r="345" spans="1:52" s="12" customFormat="1">
      <c r="A345" s="27">
        <v>352</v>
      </c>
      <c r="B345" s="31" t="s">
        <v>1587</v>
      </c>
      <c r="C345" s="27" t="s">
        <v>4</v>
      </c>
      <c r="D345" s="27" t="s">
        <v>1586</v>
      </c>
      <c r="E345" s="12" t="s">
        <v>7071</v>
      </c>
      <c r="F345" s="12" t="s">
        <v>1583</v>
      </c>
      <c r="H345" s="12" t="s">
        <v>259</v>
      </c>
      <c r="I345" s="12" t="s">
        <v>179</v>
      </c>
      <c r="J345" s="60" t="s">
        <v>1585</v>
      </c>
      <c r="K345" s="12" t="s">
        <v>1584</v>
      </c>
      <c r="L345" s="12" t="s">
        <v>1583</v>
      </c>
      <c r="N345" s="12" t="s">
        <v>259</v>
      </c>
      <c r="U345" s="30"/>
      <c r="V345" s="30"/>
      <c r="W345" s="30"/>
      <c r="X345" s="30"/>
      <c r="Y345" s="30"/>
      <c r="Z345" s="30"/>
      <c r="AA345" s="30"/>
      <c r="AB345" s="30"/>
      <c r="AC345" s="30"/>
      <c r="AD345" s="30"/>
      <c r="AE345" s="30"/>
      <c r="AF345" s="30"/>
      <c r="AG345" s="30"/>
      <c r="AH345" s="30"/>
      <c r="AI345" s="30"/>
      <c r="AJ345" s="30"/>
      <c r="AK345" s="30"/>
      <c r="AL345" s="30"/>
      <c r="AM345" s="30"/>
      <c r="AN345" s="30"/>
      <c r="AO345" s="30"/>
      <c r="AP345" s="30"/>
      <c r="AQ345" s="30"/>
      <c r="AR345" s="30"/>
      <c r="AS345" s="30"/>
      <c r="AT345" s="30"/>
      <c r="AU345" s="30"/>
      <c r="AV345" s="30"/>
      <c r="AW345" s="30"/>
      <c r="AX345" s="30"/>
      <c r="AY345" s="30"/>
      <c r="AZ345" s="30"/>
    </row>
    <row r="346" spans="1:52" s="12" customFormat="1">
      <c r="A346" s="27">
        <v>353</v>
      </c>
      <c r="B346" s="31" t="s">
        <v>1582</v>
      </c>
      <c r="C346" s="27" t="s">
        <v>4</v>
      </c>
      <c r="D346" s="27" t="s">
        <v>7227</v>
      </c>
      <c r="E346" s="12" t="s">
        <v>7226</v>
      </c>
      <c r="F346" s="30" t="s">
        <v>1581</v>
      </c>
      <c r="G346" s="12" t="s">
        <v>1580</v>
      </c>
      <c r="H346" s="12" t="s">
        <v>557</v>
      </c>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c r="AO346" s="30"/>
      <c r="AP346" s="30"/>
      <c r="AQ346" s="30"/>
      <c r="AR346" s="30"/>
      <c r="AS346" s="30"/>
      <c r="AT346" s="30"/>
      <c r="AU346" s="30"/>
      <c r="AV346" s="30"/>
      <c r="AW346" s="30"/>
      <c r="AX346" s="30"/>
      <c r="AY346" s="30"/>
      <c r="AZ346" s="30"/>
    </row>
    <row r="347" spans="1:52" s="12" customFormat="1">
      <c r="A347" s="27">
        <v>354</v>
      </c>
      <c r="B347" s="31" t="s">
        <v>3580</v>
      </c>
      <c r="C347" s="27" t="s">
        <v>4</v>
      </c>
      <c r="D347" s="27" t="s">
        <v>1579</v>
      </c>
      <c r="E347" s="12" t="s">
        <v>1578</v>
      </c>
      <c r="F347" s="12" t="s">
        <v>1577</v>
      </c>
      <c r="H347" s="12" t="s">
        <v>313</v>
      </c>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c r="AO347" s="30"/>
      <c r="AP347" s="30"/>
      <c r="AQ347" s="30"/>
      <c r="AR347" s="30"/>
      <c r="AS347" s="30"/>
      <c r="AT347" s="30"/>
      <c r="AU347" s="30"/>
      <c r="AV347" s="30"/>
      <c r="AW347" s="30"/>
      <c r="AX347" s="30"/>
      <c r="AY347" s="30"/>
      <c r="AZ347" s="30"/>
    </row>
    <row r="348" spans="1:52" s="12" customFormat="1">
      <c r="A348" s="27">
        <v>355</v>
      </c>
      <c r="B348" s="31" t="s">
        <v>1575</v>
      </c>
      <c r="C348" s="27" t="s">
        <v>4</v>
      </c>
      <c r="D348" s="27" t="s">
        <v>1576</v>
      </c>
      <c r="E348" s="12" t="s">
        <v>1575</v>
      </c>
      <c r="F348" s="12" t="s">
        <v>1574</v>
      </c>
      <c r="H348" s="12" t="s">
        <v>572</v>
      </c>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c r="AO348" s="30"/>
      <c r="AP348" s="30"/>
      <c r="AQ348" s="30"/>
      <c r="AR348" s="30"/>
      <c r="AS348" s="30"/>
      <c r="AT348" s="30"/>
      <c r="AU348" s="30"/>
      <c r="AV348" s="30"/>
      <c r="AW348" s="30"/>
      <c r="AX348" s="30"/>
      <c r="AY348" s="30"/>
      <c r="AZ348" s="30"/>
    </row>
    <row r="349" spans="1:52" s="12" customFormat="1">
      <c r="A349" s="27">
        <v>356</v>
      </c>
      <c r="B349" s="31" t="s">
        <v>1572</v>
      </c>
      <c r="C349" s="27" t="s">
        <v>4</v>
      </c>
      <c r="D349" s="27" t="s">
        <v>1573</v>
      </c>
      <c r="E349" s="12" t="s">
        <v>1572</v>
      </c>
      <c r="F349" s="12" t="s">
        <v>1571</v>
      </c>
      <c r="G349" s="12" t="s">
        <v>1570</v>
      </c>
      <c r="H349" s="12" t="s">
        <v>557</v>
      </c>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c r="AO349" s="30"/>
      <c r="AP349" s="30"/>
      <c r="AQ349" s="30"/>
      <c r="AR349" s="30"/>
      <c r="AS349" s="30"/>
      <c r="AT349" s="30"/>
      <c r="AU349" s="30"/>
      <c r="AV349" s="30"/>
      <c r="AW349" s="30"/>
      <c r="AX349" s="30"/>
      <c r="AY349" s="30"/>
      <c r="AZ349" s="30"/>
    </row>
    <row r="350" spans="1:52" s="12" customFormat="1">
      <c r="A350" s="27">
        <v>357</v>
      </c>
      <c r="B350" s="31" t="s">
        <v>4909</v>
      </c>
      <c r="C350" s="27" t="s">
        <v>4</v>
      </c>
      <c r="D350" s="27" t="s">
        <v>1569</v>
      </c>
      <c r="E350" s="12" t="s">
        <v>6968</v>
      </c>
      <c r="F350" s="12" t="s">
        <v>1565</v>
      </c>
      <c r="G350" s="27" t="s">
        <v>1568</v>
      </c>
      <c r="H350" s="12" t="s">
        <v>206</v>
      </c>
      <c r="I350" s="12" t="s">
        <v>179</v>
      </c>
      <c r="J350" s="12" t="s">
        <v>1567</v>
      </c>
      <c r="K350" s="12" t="s">
        <v>1566</v>
      </c>
      <c r="L350" s="12" t="s">
        <v>1565</v>
      </c>
      <c r="M350" s="12" t="s">
        <v>1564</v>
      </c>
      <c r="N350" s="12" t="s">
        <v>206</v>
      </c>
      <c r="U350" s="30"/>
      <c r="V350" s="30"/>
      <c r="W350" s="30"/>
      <c r="X350" s="30"/>
      <c r="Y350" s="30"/>
      <c r="Z350" s="30"/>
      <c r="AA350" s="30"/>
      <c r="AB350" s="30"/>
      <c r="AC350" s="30"/>
      <c r="AD350" s="30"/>
      <c r="AE350" s="30"/>
      <c r="AF350" s="30"/>
      <c r="AG350" s="30"/>
      <c r="AH350" s="30"/>
      <c r="AI350" s="30"/>
      <c r="AJ350" s="30"/>
      <c r="AK350" s="30"/>
      <c r="AL350" s="30"/>
      <c r="AM350" s="30"/>
      <c r="AN350" s="30"/>
      <c r="AO350" s="30"/>
      <c r="AP350" s="30"/>
      <c r="AQ350" s="30"/>
      <c r="AR350" s="30"/>
      <c r="AS350" s="30"/>
      <c r="AT350" s="30"/>
      <c r="AU350" s="30"/>
      <c r="AV350" s="30"/>
      <c r="AW350" s="30"/>
      <c r="AX350" s="30"/>
      <c r="AY350" s="30"/>
      <c r="AZ350" s="30"/>
    </row>
    <row r="351" spans="1:52" s="12" customFormat="1">
      <c r="A351" s="27">
        <v>358</v>
      </c>
      <c r="B351" s="31" t="s">
        <v>7158</v>
      </c>
      <c r="C351" s="27" t="s">
        <v>4</v>
      </c>
      <c r="D351" s="27" t="s">
        <v>1563</v>
      </c>
      <c r="E351" s="12" t="s">
        <v>1562</v>
      </c>
      <c r="F351" s="12" t="s">
        <v>1559</v>
      </c>
      <c r="G351" s="12" t="s">
        <v>1558</v>
      </c>
      <c r="H351" s="12" t="s">
        <v>660</v>
      </c>
      <c r="I351" s="12" t="s">
        <v>179</v>
      </c>
      <c r="J351" s="12" t="s">
        <v>1561</v>
      </c>
      <c r="K351" s="12" t="s">
        <v>1560</v>
      </c>
      <c r="L351" s="12" t="s">
        <v>1559</v>
      </c>
      <c r="M351" s="12" t="s">
        <v>1558</v>
      </c>
      <c r="N351" s="12" t="s">
        <v>660</v>
      </c>
      <c r="U351" s="30"/>
      <c r="V351" s="30"/>
      <c r="W351" s="30"/>
      <c r="X351" s="30"/>
      <c r="Y351" s="30"/>
      <c r="Z351" s="30"/>
      <c r="AA351" s="30"/>
      <c r="AB351" s="30"/>
      <c r="AC351" s="30"/>
      <c r="AD351" s="30"/>
      <c r="AE351" s="30"/>
      <c r="AF351" s="30"/>
      <c r="AG351" s="30"/>
      <c r="AH351" s="30"/>
      <c r="AI351" s="30"/>
      <c r="AJ351" s="30"/>
      <c r="AK351" s="30"/>
      <c r="AL351" s="30"/>
      <c r="AM351" s="30"/>
      <c r="AN351" s="30"/>
      <c r="AO351" s="30"/>
      <c r="AP351" s="30"/>
      <c r="AQ351" s="30"/>
      <c r="AR351" s="30"/>
      <c r="AS351" s="30"/>
    </row>
    <row r="352" spans="1:52" s="12" customFormat="1">
      <c r="A352" s="27">
        <v>359</v>
      </c>
      <c r="B352" s="31" t="s">
        <v>1557</v>
      </c>
      <c r="C352" s="27" t="s">
        <v>4</v>
      </c>
      <c r="D352" s="27" t="s">
        <v>1556</v>
      </c>
      <c r="E352" s="12" t="s">
        <v>1554</v>
      </c>
      <c r="F352" s="12" t="s">
        <v>1553</v>
      </c>
      <c r="G352" s="12" t="s">
        <v>1552</v>
      </c>
      <c r="H352" s="12" t="s">
        <v>572</v>
      </c>
      <c r="I352" s="12" t="s">
        <v>179</v>
      </c>
      <c r="J352" s="12" t="s">
        <v>1555</v>
      </c>
      <c r="K352" s="12" t="s">
        <v>1554</v>
      </c>
      <c r="L352" s="12" t="s">
        <v>1553</v>
      </c>
      <c r="M352" s="12" t="s">
        <v>1552</v>
      </c>
      <c r="N352" s="12" t="s">
        <v>572</v>
      </c>
      <c r="U352" s="30"/>
      <c r="V352" s="30"/>
      <c r="W352" s="30"/>
      <c r="X352" s="30"/>
      <c r="Y352" s="30"/>
      <c r="Z352" s="30"/>
      <c r="AA352" s="30"/>
      <c r="AB352" s="30"/>
      <c r="AC352" s="30"/>
      <c r="AD352" s="30"/>
      <c r="AE352" s="30"/>
      <c r="AF352" s="30"/>
      <c r="AG352" s="30"/>
      <c r="AH352" s="30"/>
      <c r="AI352" s="30"/>
      <c r="AJ352" s="30"/>
      <c r="AK352" s="30"/>
      <c r="AL352" s="30"/>
      <c r="AM352" s="30"/>
      <c r="AN352" s="30"/>
      <c r="AO352" s="30"/>
      <c r="AP352" s="30"/>
      <c r="AQ352" s="30"/>
      <c r="AR352" s="30"/>
      <c r="AS352" s="30"/>
    </row>
    <row r="353" spans="1:52" s="12" customFormat="1">
      <c r="A353" s="27">
        <v>360</v>
      </c>
      <c r="B353" s="31" t="s">
        <v>1551</v>
      </c>
      <c r="C353" s="27" t="s">
        <v>4</v>
      </c>
      <c r="D353" s="27" t="s">
        <v>1550</v>
      </c>
      <c r="E353" s="12" t="s">
        <v>1549</v>
      </c>
      <c r="F353" s="12" t="s">
        <v>1548</v>
      </c>
      <c r="G353" s="12" t="s">
        <v>1547</v>
      </c>
      <c r="H353" s="12" t="s">
        <v>572</v>
      </c>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c r="AO353" s="30"/>
      <c r="AP353" s="30"/>
      <c r="AQ353" s="30"/>
      <c r="AR353" s="30"/>
      <c r="AS353" s="30"/>
    </row>
    <row r="354" spans="1:52" s="12" customFormat="1">
      <c r="A354" s="27">
        <v>361</v>
      </c>
      <c r="B354" s="31" t="s">
        <v>1546</v>
      </c>
      <c r="C354" s="27" t="s">
        <v>4</v>
      </c>
      <c r="D354" s="27" t="s">
        <v>1545</v>
      </c>
      <c r="E354" s="12" t="s">
        <v>1543</v>
      </c>
      <c r="F354" s="12" t="s">
        <v>1542</v>
      </c>
      <c r="H354" s="12" t="s">
        <v>572</v>
      </c>
      <c r="I354" s="12" t="s">
        <v>179</v>
      </c>
      <c r="J354" s="12" t="s">
        <v>1544</v>
      </c>
      <c r="K354" s="12" t="s">
        <v>1543</v>
      </c>
      <c r="L354" s="12" t="s">
        <v>1542</v>
      </c>
      <c r="N354" s="12" t="s">
        <v>572</v>
      </c>
      <c r="O354" s="12" t="s">
        <v>1055</v>
      </c>
      <c r="P354" s="30" t="s">
        <v>1541</v>
      </c>
      <c r="Q354" s="30" t="s">
        <v>1540</v>
      </c>
      <c r="R354" s="30" t="s">
        <v>1539</v>
      </c>
      <c r="T354" s="30" t="s">
        <v>1538</v>
      </c>
      <c r="U354" s="30"/>
      <c r="V354" s="30"/>
      <c r="W354" s="30"/>
      <c r="X354" s="30"/>
      <c r="Y354" s="30"/>
      <c r="Z354" s="30"/>
      <c r="AA354" s="30"/>
      <c r="AB354" s="30"/>
      <c r="AC354" s="30"/>
      <c r="AD354" s="30"/>
      <c r="AE354" s="30"/>
      <c r="AF354" s="30"/>
      <c r="AG354" s="30"/>
      <c r="AH354" s="30"/>
      <c r="AI354" s="30"/>
      <c r="AJ354" s="30"/>
      <c r="AK354" s="30"/>
      <c r="AL354" s="30"/>
      <c r="AM354" s="30"/>
      <c r="AN354" s="30"/>
      <c r="AO354" s="30"/>
      <c r="AP354" s="30"/>
      <c r="AQ354" s="30"/>
      <c r="AR354" s="30"/>
      <c r="AS354" s="30"/>
    </row>
    <row r="355" spans="1:52" s="12" customFormat="1">
      <c r="A355" s="27">
        <v>362</v>
      </c>
      <c r="B355" s="31" t="s">
        <v>1537</v>
      </c>
      <c r="C355" s="27" t="s">
        <v>4</v>
      </c>
      <c r="D355" s="27" t="s">
        <v>1536</v>
      </c>
      <c r="E355" s="12" t="s">
        <v>1534</v>
      </c>
      <c r="F355" s="12" t="s">
        <v>1533</v>
      </c>
      <c r="G355" s="12" t="s">
        <v>473</v>
      </c>
      <c r="H355" s="12" t="s">
        <v>572</v>
      </c>
      <c r="I355" s="12" t="s">
        <v>179</v>
      </c>
      <c r="J355" s="12" t="s">
        <v>1535</v>
      </c>
      <c r="K355" s="12" t="s">
        <v>1534</v>
      </c>
      <c r="L355" s="12" t="s">
        <v>1533</v>
      </c>
      <c r="M355" s="12" t="s">
        <v>473</v>
      </c>
      <c r="N355" s="12" t="s">
        <v>572</v>
      </c>
      <c r="U355" s="30"/>
      <c r="V355" s="30"/>
      <c r="W355" s="30"/>
      <c r="X355" s="30"/>
      <c r="Y355" s="30"/>
      <c r="Z355" s="30"/>
      <c r="AA355" s="30"/>
      <c r="AB355" s="30"/>
      <c r="AC355" s="30"/>
      <c r="AD355" s="30"/>
      <c r="AE355" s="30"/>
      <c r="AF355" s="30"/>
      <c r="AG355" s="30"/>
      <c r="AH355" s="30"/>
      <c r="AI355" s="30"/>
      <c r="AJ355" s="30"/>
      <c r="AK355" s="30"/>
      <c r="AL355" s="30"/>
      <c r="AM355" s="30"/>
      <c r="AN355" s="30"/>
      <c r="AO355" s="30"/>
      <c r="AP355" s="30"/>
      <c r="AQ355" s="30"/>
      <c r="AR355" s="30"/>
      <c r="AS355" s="30"/>
    </row>
    <row r="356" spans="1:52" s="12" customFormat="1">
      <c r="A356" s="27">
        <v>363</v>
      </c>
      <c r="B356" s="31" t="s">
        <v>1532</v>
      </c>
      <c r="C356" s="27" t="s">
        <v>4</v>
      </c>
      <c r="D356" s="27" t="s">
        <v>1531</v>
      </c>
      <c r="E356" s="12" t="s">
        <v>1530</v>
      </c>
      <c r="F356" s="12" t="s">
        <v>1529</v>
      </c>
      <c r="G356" s="12" t="s">
        <v>1484</v>
      </c>
      <c r="H356" s="12" t="s">
        <v>572</v>
      </c>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c r="AO356" s="30"/>
      <c r="AP356" s="30"/>
      <c r="AQ356" s="30"/>
      <c r="AR356" s="30"/>
      <c r="AS356" s="30"/>
    </row>
    <row r="357" spans="1:52" s="12" customFormat="1">
      <c r="A357" s="27">
        <v>364</v>
      </c>
      <c r="B357" s="31" t="s">
        <v>4910</v>
      </c>
      <c r="C357" s="27" t="s">
        <v>4</v>
      </c>
      <c r="D357" s="27" t="s">
        <v>1528</v>
      </c>
      <c r="E357" s="12" t="s">
        <v>1526</v>
      </c>
      <c r="F357" s="12" t="s">
        <v>1525</v>
      </c>
      <c r="G357" s="12" t="s">
        <v>1524</v>
      </c>
      <c r="H357" s="12" t="s">
        <v>572</v>
      </c>
      <c r="I357" s="12" t="s">
        <v>179</v>
      </c>
      <c r="J357" s="12" t="s">
        <v>1527</v>
      </c>
      <c r="K357" s="12" t="s">
        <v>1526</v>
      </c>
      <c r="L357" s="12" t="s">
        <v>1525</v>
      </c>
      <c r="M357" s="12" t="s">
        <v>1524</v>
      </c>
      <c r="N357" s="12" t="s">
        <v>572</v>
      </c>
      <c r="U357" s="30"/>
      <c r="V357" s="30"/>
      <c r="W357" s="30"/>
      <c r="X357" s="30"/>
      <c r="Y357" s="30"/>
      <c r="Z357" s="30"/>
      <c r="AA357" s="30"/>
      <c r="AB357" s="30"/>
      <c r="AC357" s="30"/>
      <c r="AD357" s="30"/>
      <c r="AE357" s="30"/>
      <c r="AF357" s="30"/>
      <c r="AG357" s="30"/>
      <c r="AH357" s="30"/>
      <c r="AI357" s="30"/>
      <c r="AJ357" s="30"/>
      <c r="AK357" s="30"/>
      <c r="AL357" s="30"/>
      <c r="AM357" s="30"/>
      <c r="AN357" s="30"/>
      <c r="AO357" s="30"/>
      <c r="AP357" s="30"/>
      <c r="AQ357" s="30"/>
      <c r="AR357" s="30"/>
      <c r="AS357" s="30"/>
    </row>
    <row r="358" spans="1:52" s="12" customFormat="1">
      <c r="A358" s="27">
        <v>365</v>
      </c>
      <c r="B358" s="31" t="s">
        <v>5647</v>
      </c>
      <c r="C358" s="27" t="s">
        <v>4233</v>
      </c>
      <c r="D358" s="27" t="s">
        <v>1523</v>
      </c>
      <c r="E358" s="12" t="s">
        <v>7243</v>
      </c>
      <c r="F358" s="12" t="s">
        <v>473</v>
      </c>
      <c r="G358" s="12" t="s">
        <v>1520</v>
      </c>
      <c r="H358" s="12" t="s">
        <v>572</v>
      </c>
      <c r="I358" s="12" t="s">
        <v>179</v>
      </c>
      <c r="J358" s="12" t="s">
        <v>1522</v>
      </c>
      <c r="K358" s="12" t="s">
        <v>1521</v>
      </c>
      <c r="L358" s="12" t="s">
        <v>473</v>
      </c>
      <c r="M358" s="12" t="s">
        <v>1520</v>
      </c>
      <c r="N358" s="12" t="s">
        <v>572</v>
      </c>
      <c r="U358" s="30"/>
      <c r="V358" s="30"/>
      <c r="W358" s="30"/>
      <c r="X358" s="30"/>
      <c r="Y358" s="30"/>
      <c r="Z358" s="30"/>
      <c r="AA358" s="30"/>
      <c r="AB358" s="30"/>
      <c r="AC358" s="30"/>
      <c r="AD358" s="30"/>
      <c r="AE358" s="30"/>
      <c r="AF358" s="30"/>
      <c r="AG358" s="30"/>
      <c r="AH358" s="30"/>
      <c r="AI358" s="30"/>
      <c r="AJ358" s="30"/>
      <c r="AK358" s="30"/>
      <c r="AL358" s="30"/>
      <c r="AM358" s="30"/>
      <c r="AN358" s="30"/>
      <c r="AO358" s="30"/>
      <c r="AP358" s="30"/>
      <c r="AQ358" s="30"/>
      <c r="AR358" s="30"/>
      <c r="AS358" s="30"/>
    </row>
    <row r="359" spans="1:52" s="12" customFormat="1">
      <c r="A359" s="27">
        <v>366</v>
      </c>
      <c r="B359" s="31" t="s">
        <v>4000</v>
      </c>
      <c r="C359" s="27" t="s">
        <v>4</v>
      </c>
      <c r="D359" s="27" t="s">
        <v>1519</v>
      </c>
      <c r="E359" s="12" t="s">
        <v>1518</v>
      </c>
      <c r="F359" s="12" t="s">
        <v>1517</v>
      </c>
      <c r="G359" s="12" t="s">
        <v>1516</v>
      </c>
      <c r="H359" s="12" t="s">
        <v>572</v>
      </c>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c r="AO359" s="30"/>
      <c r="AP359" s="30"/>
      <c r="AQ359" s="30"/>
      <c r="AR359" s="30"/>
      <c r="AS359" s="30"/>
      <c r="AT359" s="30"/>
    </row>
    <row r="360" spans="1:52" s="12" customFormat="1">
      <c r="A360" s="27">
        <v>367</v>
      </c>
      <c r="B360" s="31" t="s">
        <v>4911</v>
      </c>
      <c r="C360" s="27" t="s">
        <v>4</v>
      </c>
      <c r="D360" s="27" t="s">
        <v>1515</v>
      </c>
      <c r="E360" s="12" t="s">
        <v>1514</v>
      </c>
      <c r="F360" s="12" t="s">
        <v>1513</v>
      </c>
      <c r="G360" s="12" t="s">
        <v>1512</v>
      </c>
      <c r="H360" s="12" t="s">
        <v>572</v>
      </c>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c r="AO360" s="30"/>
      <c r="AP360" s="30"/>
      <c r="AQ360" s="30"/>
      <c r="AR360" s="30"/>
      <c r="AS360" s="30"/>
    </row>
    <row r="361" spans="1:52" s="12" customFormat="1">
      <c r="A361" s="27">
        <v>368</v>
      </c>
      <c r="B361" s="31" t="s">
        <v>1511</v>
      </c>
      <c r="C361" s="27" t="s">
        <v>4</v>
      </c>
      <c r="D361" s="27" t="s">
        <v>1510</v>
      </c>
      <c r="E361" s="12" t="s">
        <v>1509</v>
      </c>
      <c r="F361" s="12" t="s">
        <v>1506</v>
      </c>
      <c r="G361" s="12" t="s">
        <v>1505</v>
      </c>
      <c r="H361" s="12" t="s">
        <v>206</v>
      </c>
      <c r="I361" s="12" t="s">
        <v>179</v>
      </c>
      <c r="J361" s="12" t="s">
        <v>1508</v>
      </c>
      <c r="K361" s="12" t="s">
        <v>1507</v>
      </c>
      <c r="L361" s="12" t="s">
        <v>1506</v>
      </c>
      <c r="M361" s="12" t="s">
        <v>1505</v>
      </c>
      <c r="N361" s="12" t="s">
        <v>206</v>
      </c>
      <c r="U361" s="30"/>
      <c r="V361" s="30"/>
      <c r="W361" s="30"/>
      <c r="X361" s="30"/>
      <c r="Y361" s="30"/>
      <c r="Z361" s="30"/>
      <c r="AA361" s="30"/>
      <c r="AB361" s="30"/>
      <c r="AC361" s="30"/>
      <c r="AD361" s="30"/>
      <c r="AE361" s="30"/>
      <c r="AF361" s="30"/>
      <c r="AG361" s="30"/>
      <c r="AH361" s="30"/>
      <c r="AI361" s="30"/>
      <c r="AJ361" s="30"/>
      <c r="AK361" s="30"/>
      <c r="AL361" s="30"/>
      <c r="AM361" s="30"/>
      <c r="AN361" s="30"/>
      <c r="AO361" s="30"/>
      <c r="AP361" s="30"/>
      <c r="AQ361" s="30"/>
      <c r="AR361" s="30"/>
      <c r="AS361" s="30"/>
    </row>
    <row r="362" spans="1:52" s="12" customFormat="1">
      <c r="A362" s="27">
        <v>369</v>
      </c>
      <c r="B362" s="31" t="s">
        <v>1504</v>
      </c>
      <c r="C362" s="27" t="s">
        <v>4</v>
      </c>
      <c r="D362" s="27" t="s">
        <v>1503</v>
      </c>
      <c r="E362" s="12" t="s">
        <v>1501</v>
      </c>
      <c r="F362" s="12" t="s">
        <v>1500</v>
      </c>
      <c r="G362" s="12" t="s">
        <v>1499</v>
      </c>
      <c r="H362" s="12" t="s">
        <v>512</v>
      </c>
      <c r="I362" s="12" t="s">
        <v>179</v>
      </c>
      <c r="J362" s="12" t="s">
        <v>1502</v>
      </c>
      <c r="K362" s="12" t="s">
        <v>1501</v>
      </c>
      <c r="L362" s="12" t="s">
        <v>1500</v>
      </c>
      <c r="M362" s="12" t="s">
        <v>1499</v>
      </c>
      <c r="N362" s="12" t="s">
        <v>512</v>
      </c>
      <c r="U362" s="30"/>
      <c r="V362" s="30"/>
      <c r="W362" s="30"/>
      <c r="X362" s="30"/>
      <c r="Y362" s="30"/>
      <c r="Z362" s="30"/>
      <c r="AA362" s="30"/>
      <c r="AB362" s="30"/>
      <c r="AC362" s="30"/>
      <c r="AD362" s="30"/>
      <c r="AE362" s="30"/>
      <c r="AF362" s="30"/>
      <c r="AG362" s="30"/>
      <c r="AH362" s="30"/>
      <c r="AI362" s="30"/>
      <c r="AJ362" s="30"/>
      <c r="AK362" s="30"/>
      <c r="AL362" s="30"/>
      <c r="AM362" s="30"/>
      <c r="AN362" s="30"/>
      <c r="AO362" s="30"/>
      <c r="AP362" s="30"/>
      <c r="AQ362" s="30"/>
      <c r="AR362" s="30"/>
      <c r="AS362" s="30"/>
    </row>
    <row r="363" spans="1:52" s="12" customFormat="1">
      <c r="A363" s="27">
        <v>370</v>
      </c>
      <c r="B363" s="31" t="s">
        <v>1497</v>
      </c>
      <c r="C363" s="27" t="s">
        <v>4</v>
      </c>
      <c r="D363" s="27" t="s">
        <v>1498</v>
      </c>
      <c r="E363" s="12" t="s">
        <v>1497</v>
      </c>
      <c r="F363" s="12" t="s">
        <v>1496</v>
      </c>
      <c r="H363" s="12" t="s">
        <v>0</v>
      </c>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c r="AO363" s="30"/>
      <c r="AP363" s="30"/>
      <c r="AQ363" s="30"/>
      <c r="AR363" s="30"/>
      <c r="AS363" s="30"/>
    </row>
    <row r="364" spans="1:52" s="12" customFormat="1">
      <c r="A364" s="27">
        <v>371</v>
      </c>
      <c r="B364" s="31" t="s">
        <v>1494</v>
      </c>
      <c r="C364" s="27" t="s">
        <v>4</v>
      </c>
      <c r="D364" s="27" t="s">
        <v>1495</v>
      </c>
      <c r="E364" s="12" t="s">
        <v>1494</v>
      </c>
      <c r="F364" s="12" t="s">
        <v>1493</v>
      </c>
      <c r="G364" s="12" t="s">
        <v>1492</v>
      </c>
      <c r="H364" s="12" t="s">
        <v>660</v>
      </c>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c r="AO364" s="30"/>
      <c r="AP364" s="30"/>
      <c r="AQ364" s="30"/>
      <c r="AR364" s="30"/>
      <c r="AS364" s="30"/>
    </row>
    <row r="365" spans="1:52" s="30" customFormat="1">
      <c r="A365" s="27">
        <v>372</v>
      </c>
      <c r="B365" s="31" t="s">
        <v>4001</v>
      </c>
      <c r="C365" s="27" t="s">
        <v>4</v>
      </c>
      <c r="D365" s="27" t="s">
        <v>1491</v>
      </c>
      <c r="E365" s="12" t="s">
        <v>1489</v>
      </c>
      <c r="F365" s="12" t="s">
        <v>1488</v>
      </c>
      <c r="G365" s="12" t="s">
        <v>473</v>
      </c>
      <c r="H365" s="12" t="s">
        <v>660</v>
      </c>
      <c r="I365" s="12" t="s">
        <v>179</v>
      </c>
      <c r="J365" s="12" t="s">
        <v>1490</v>
      </c>
      <c r="K365" s="12" t="s">
        <v>1489</v>
      </c>
      <c r="L365" s="12" t="s">
        <v>1488</v>
      </c>
      <c r="M365" s="12" t="s">
        <v>473</v>
      </c>
      <c r="N365" s="12" t="s">
        <v>660</v>
      </c>
      <c r="O365" s="12"/>
      <c r="P365" s="12"/>
      <c r="Q365" s="12"/>
      <c r="R365" s="12"/>
      <c r="S365" s="12"/>
      <c r="T365" s="12"/>
      <c r="AT365" s="12"/>
      <c r="AU365" s="12"/>
      <c r="AV365" s="12"/>
      <c r="AW365" s="12"/>
      <c r="AX365" s="12"/>
      <c r="AY365" s="12"/>
      <c r="AZ365" s="12"/>
    </row>
    <row r="366" spans="1:52" s="30" customFormat="1">
      <c r="A366" s="27">
        <v>373</v>
      </c>
      <c r="B366" s="31" t="s">
        <v>1486</v>
      </c>
      <c r="C366" s="27" t="s">
        <v>4</v>
      </c>
      <c r="D366" s="27" t="s">
        <v>1487</v>
      </c>
      <c r="E366" s="12" t="s">
        <v>1486</v>
      </c>
      <c r="F366" s="12" t="s">
        <v>1485</v>
      </c>
      <c r="G366" s="12" t="s">
        <v>1484</v>
      </c>
      <c r="H366" s="12" t="s">
        <v>557</v>
      </c>
      <c r="I366" s="12"/>
      <c r="J366" s="12"/>
      <c r="K366" s="12"/>
      <c r="L366" s="12"/>
      <c r="M366" s="12"/>
      <c r="N366" s="12"/>
      <c r="AT366" s="12"/>
      <c r="AU366" s="12"/>
      <c r="AV366" s="12"/>
      <c r="AW366" s="12"/>
      <c r="AX366" s="12"/>
      <c r="AY366" s="12"/>
      <c r="AZ366" s="12"/>
    </row>
    <row r="367" spans="1:52" s="12" customFormat="1">
      <c r="A367" s="27">
        <v>374</v>
      </c>
      <c r="B367" s="31" t="s">
        <v>1482</v>
      </c>
      <c r="C367" s="27" t="s">
        <v>4</v>
      </c>
      <c r="D367" s="27" t="s">
        <v>1483</v>
      </c>
      <c r="E367" s="12" t="s">
        <v>1482</v>
      </c>
      <c r="F367" s="12" t="s">
        <v>1481</v>
      </c>
      <c r="G367" s="12" t="s">
        <v>1480</v>
      </c>
      <c r="H367" s="12" t="s">
        <v>572</v>
      </c>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c r="AO367" s="30"/>
      <c r="AP367" s="30"/>
      <c r="AQ367" s="30"/>
      <c r="AR367" s="30"/>
      <c r="AS367" s="30"/>
    </row>
    <row r="368" spans="1:52" s="12" customFormat="1">
      <c r="A368" s="27">
        <v>375</v>
      </c>
      <c r="B368" s="31" t="s">
        <v>5769</v>
      </c>
      <c r="C368" s="27" t="s">
        <v>4</v>
      </c>
      <c r="D368" s="27" t="s">
        <v>1479</v>
      </c>
      <c r="E368" s="12" t="s">
        <v>1477</v>
      </c>
      <c r="F368" s="12" t="s">
        <v>1476</v>
      </c>
      <c r="G368" s="12" t="s">
        <v>1475</v>
      </c>
      <c r="H368" s="12" t="s">
        <v>660</v>
      </c>
      <c r="I368" s="12" t="s">
        <v>179</v>
      </c>
      <c r="J368" s="12" t="s">
        <v>1478</v>
      </c>
      <c r="K368" s="12" t="s">
        <v>1477</v>
      </c>
      <c r="L368" s="12" t="s">
        <v>1476</v>
      </c>
      <c r="M368" s="12" t="s">
        <v>1475</v>
      </c>
      <c r="N368" s="12" t="s">
        <v>660</v>
      </c>
      <c r="U368" s="30"/>
      <c r="V368" s="30"/>
      <c r="W368" s="30"/>
      <c r="X368" s="30"/>
      <c r="Y368" s="30"/>
      <c r="Z368" s="30"/>
      <c r="AA368" s="30"/>
      <c r="AB368" s="30"/>
      <c r="AC368" s="30"/>
      <c r="AD368" s="30"/>
      <c r="AE368" s="30"/>
      <c r="AF368" s="30"/>
      <c r="AG368" s="30"/>
      <c r="AH368" s="30"/>
      <c r="AI368" s="30"/>
      <c r="AJ368" s="30"/>
      <c r="AK368" s="30"/>
      <c r="AL368" s="30"/>
      <c r="AM368" s="30"/>
      <c r="AN368" s="30"/>
      <c r="AO368" s="30"/>
      <c r="AP368" s="30"/>
      <c r="AQ368" s="30"/>
      <c r="AR368" s="30"/>
      <c r="AS368" s="30"/>
    </row>
    <row r="369" spans="1:52" s="12" customFormat="1">
      <c r="A369" s="27">
        <v>376</v>
      </c>
      <c r="B369" s="31" t="s">
        <v>5770</v>
      </c>
      <c r="C369" s="27" t="s">
        <v>4</v>
      </c>
      <c r="D369" s="27" t="s">
        <v>1474</v>
      </c>
      <c r="E369" s="12" t="s">
        <v>1472</v>
      </c>
      <c r="F369" s="12" t="s">
        <v>1471</v>
      </c>
      <c r="G369" s="12" t="s">
        <v>1470</v>
      </c>
      <c r="H369" s="12" t="s">
        <v>512</v>
      </c>
      <c r="I369" s="12" t="s">
        <v>179</v>
      </c>
      <c r="J369" s="12" t="s">
        <v>1473</v>
      </c>
      <c r="K369" s="12" t="s">
        <v>1472</v>
      </c>
      <c r="L369" s="12" t="s">
        <v>1471</v>
      </c>
      <c r="M369" s="12" t="s">
        <v>1470</v>
      </c>
      <c r="N369" s="12" t="s">
        <v>512</v>
      </c>
      <c r="U369" s="30"/>
      <c r="V369" s="30"/>
      <c r="W369" s="30"/>
      <c r="X369" s="30"/>
      <c r="Y369" s="30"/>
      <c r="Z369" s="30"/>
      <c r="AA369" s="30"/>
      <c r="AB369" s="30"/>
      <c r="AC369" s="30"/>
      <c r="AD369" s="30"/>
      <c r="AE369" s="30"/>
      <c r="AF369" s="30"/>
      <c r="AG369" s="30"/>
      <c r="AH369" s="30"/>
      <c r="AI369" s="30"/>
      <c r="AJ369" s="30"/>
      <c r="AK369" s="30"/>
      <c r="AL369" s="30"/>
      <c r="AM369" s="30"/>
      <c r="AN369" s="30"/>
      <c r="AO369" s="30"/>
      <c r="AP369" s="30"/>
      <c r="AQ369" s="30"/>
      <c r="AR369" s="30"/>
      <c r="AS369" s="30"/>
    </row>
    <row r="370" spans="1:52" s="12" customFormat="1">
      <c r="A370" s="27">
        <v>377</v>
      </c>
      <c r="B370" s="31" t="s">
        <v>6208</v>
      </c>
      <c r="C370" s="27" t="s">
        <v>4</v>
      </c>
      <c r="D370" s="27" t="s">
        <v>1469</v>
      </c>
      <c r="E370" s="12" t="s">
        <v>1467</v>
      </c>
      <c r="F370" s="12" t="s">
        <v>1466</v>
      </c>
      <c r="H370" s="12" t="s">
        <v>0</v>
      </c>
      <c r="I370" s="12" t="s">
        <v>179</v>
      </c>
      <c r="J370" s="60" t="s">
        <v>1468</v>
      </c>
      <c r="K370" s="12" t="s">
        <v>1467</v>
      </c>
      <c r="L370" s="12" t="s">
        <v>1466</v>
      </c>
      <c r="N370" s="12" t="s">
        <v>0</v>
      </c>
      <c r="U370" s="30"/>
      <c r="V370" s="30"/>
      <c r="W370" s="30"/>
      <c r="X370" s="30"/>
      <c r="Y370" s="30"/>
      <c r="Z370" s="30"/>
      <c r="AA370" s="30"/>
      <c r="AB370" s="30"/>
      <c r="AC370" s="30"/>
      <c r="AD370" s="30"/>
      <c r="AE370" s="30"/>
      <c r="AF370" s="30"/>
      <c r="AG370" s="30"/>
      <c r="AH370" s="30"/>
      <c r="AI370" s="30"/>
      <c r="AJ370" s="30"/>
      <c r="AK370" s="30"/>
      <c r="AL370" s="30"/>
      <c r="AM370" s="30"/>
      <c r="AN370" s="30"/>
      <c r="AO370" s="30"/>
      <c r="AP370" s="30"/>
      <c r="AQ370" s="30"/>
      <c r="AR370" s="30"/>
      <c r="AS370" s="30"/>
    </row>
    <row r="371" spans="1:52" s="12" customFormat="1">
      <c r="A371" s="27">
        <v>378</v>
      </c>
      <c r="B371" s="31" t="s">
        <v>1464</v>
      </c>
      <c r="C371" s="27" t="s">
        <v>4</v>
      </c>
      <c r="D371" s="27" t="s">
        <v>1465</v>
      </c>
      <c r="E371" s="12" t="s">
        <v>1464</v>
      </c>
      <c r="F371" s="12" t="s">
        <v>1463</v>
      </c>
      <c r="H371" s="12" t="s">
        <v>206</v>
      </c>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c r="AO371" s="30"/>
      <c r="AP371" s="30"/>
      <c r="AQ371" s="30"/>
      <c r="AR371" s="30"/>
      <c r="AS371" s="30"/>
      <c r="AT371" s="33"/>
    </row>
    <row r="372" spans="1:52" s="12" customFormat="1">
      <c r="A372" s="27">
        <v>379</v>
      </c>
      <c r="B372" s="31" t="s">
        <v>5648</v>
      </c>
      <c r="C372" s="27" t="s">
        <v>4</v>
      </c>
      <c r="D372" s="27" t="s">
        <v>1462</v>
      </c>
      <c r="E372" s="12" t="s">
        <v>1461</v>
      </c>
      <c r="F372" s="12" t="s">
        <v>1460</v>
      </c>
      <c r="H372" s="12" t="s">
        <v>206</v>
      </c>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c r="AO372" s="30"/>
      <c r="AP372" s="30"/>
      <c r="AQ372" s="30"/>
      <c r="AR372" s="30"/>
      <c r="AS372" s="30"/>
      <c r="AT372" s="30"/>
    </row>
    <row r="373" spans="1:52" s="12" customFormat="1">
      <c r="A373" s="27">
        <v>380</v>
      </c>
      <c r="B373" s="31" t="s">
        <v>1458</v>
      </c>
      <c r="C373" s="27" t="s">
        <v>4</v>
      </c>
      <c r="D373" s="27" t="s">
        <v>1459</v>
      </c>
      <c r="E373" s="12" t="s">
        <v>1458</v>
      </c>
      <c r="F373" s="12" t="s">
        <v>1457</v>
      </c>
      <c r="H373" s="12" t="s">
        <v>1176</v>
      </c>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c r="AO373" s="30"/>
      <c r="AP373" s="30"/>
      <c r="AQ373" s="30"/>
      <c r="AR373" s="30"/>
      <c r="AS373" s="30"/>
    </row>
    <row r="374" spans="1:52" s="12" customFormat="1">
      <c r="A374" s="27">
        <v>381</v>
      </c>
      <c r="B374" s="31" t="s">
        <v>1455</v>
      </c>
      <c r="C374" s="27" t="s">
        <v>4</v>
      </c>
      <c r="D374" s="27" t="s">
        <v>1456</v>
      </c>
      <c r="E374" s="12" t="s">
        <v>1455</v>
      </c>
      <c r="F374" s="12" t="s">
        <v>1454</v>
      </c>
      <c r="H374" s="12" t="s">
        <v>206</v>
      </c>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c r="AO374" s="30"/>
      <c r="AP374" s="30"/>
      <c r="AQ374" s="30"/>
      <c r="AR374" s="30"/>
      <c r="AS374" s="30"/>
    </row>
    <row r="375" spans="1:52" s="12" customFormat="1">
      <c r="A375" s="27">
        <v>382</v>
      </c>
      <c r="B375" s="31" t="s">
        <v>6209</v>
      </c>
      <c r="C375" s="27" t="s">
        <v>4</v>
      </c>
      <c r="D375" s="27" t="s">
        <v>1453</v>
      </c>
      <c r="E375" s="63" t="s">
        <v>1452</v>
      </c>
      <c r="F375" s="30" t="s">
        <v>1451</v>
      </c>
      <c r="H375" s="12" t="s">
        <v>557</v>
      </c>
      <c r="AT375" s="27"/>
    </row>
    <row r="376" spans="1:52" s="12" customFormat="1">
      <c r="A376" s="27">
        <v>383</v>
      </c>
      <c r="B376" s="31" t="s">
        <v>1450</v>
      </c>
      <c r="C376" s="27" t="s">
        <v>4</v>
      </c>
      <c r="D376" s="27" t="s">
        <v>1449</v>
      </c>
      <c r="E376" s="63" t="s">
        <v>7078</v>
      </c>
      <c r="F376" s="12" t="s">
        <v>1448</v>
      </c>
      <c r="G376" s="12" t="s">
        <v>1447</v>
      </c>
      <c r="H376" s="12" t="s">
        <v>259</v>
      </c>
      <c r="AT376" s="27"/>
    </row>
    <row r="377" spans="1:52" s="12" customFormat="1">
      <c r="A377" s="27">
        <v>384</v>
      </c>
      <c r="B377" s="31" t="s">
        <v>1445</v>
      </c>
      <c r="C377" s="27" t="s">
        <v>4</v>
      </c>
      <c r="D377" s="27" t="s">
        <v>1446</v>
      </c>
      <c r="E377" s="64" t="s">
        <v>1445</v>
      </c>
      <c r="F377" s="12" t="s">
        <v>1444</v>
      </c>
      <c r="G377" s="30" t="s">
        <v>1443</v>
      </c>
      <c r="H377" s="30" t="s">
        <v>572</v>
      </c>
      <c r="AT377" s="27"/>
    </row>
    <row r="378" spans="1:52" s="12" customFormat="1">
      <c r="A378" s="27">
        <v>385</v>
      </c>
      <c r="B378" s="31" t="s">
        <v>1442</v>
      </c>
      <c r="C378" s="27" t="s">
        <v>4</v>
      </c>
      <c r="D378" s="27" t="s">
        <v>1441</v>
      </c>
      <c r="E378" s="63" t="s">
        <v>1440</v>
      </c>
      <c r="F378" s="30" t="s">
        <v>1439</v>
      </c>
      <c r="H378" s="12" t="s">
        <v>292</v>
      </c>
      <c r="AT378" s="27"/>
      <c r="AU378" s="30"/>
      <c r="AV378" s="30"/>
      <c r="AW378" s="30"/>
      <c r="AX378" s="30"/>
      <c r="AY378" s="30"/>
      <c r="AZ378" s="30"/>
    </row>
    <row r="379" spans="1:52" s="12" customFormat="1">
      <c r="A379" s="27">
        <v>386</v>
      </c>
      <c r="B379" s="31" t="s">
        <v>1438</v>
      </c>
      <c r="C379" s="27" t="s">
        <v>4</v>
      </c>
      <c r="D379" s="27" t="s">
        <v>1437</v>
      </c>
      <c r="E379" s="12" t="s">
        <v>1436</v>
      </c>
      <c r="F379" s="12" t="s">
        <v>1435</v>
      </c>
      <c r="G379" s="30" t="s">
        <v>1434</v>
      </c>
      <c r="H379" s="30" t="s">
        <v>572</v>
      </c>
      <c r="AT379" s="27"/>
      <c r="AU379" s="30"/>
      <c r="AV379" s="30"/>
      <c r="AW379" s="30"/>
      <c r="AX379" s="30"/>
      <c r="AY379" s="30"/>
      <c r="AZ379" s="30"/>
    </row>
    <row r="380" spans="1:52" s="12" customFormat="1">
      <c r="A380" s="27">
        <v>387</v>
      </c>
      <c r="B380" s="31" t="s">
        <v>1432</v>
      </c>
      <c r="C380" s="27" t="s">
        <v>4</v>
      </c>
      <c r="D380" s="27" t="s">
        <v>1433</v>
      </c>
      <c r="E380" s="64" t="s">
        <v>1432</v>
      </c>
      <c r="F380" s="12" t="s">
        <v>1431</v>
      </c>
      <c r="G380" s="12" t="s">
        <v>1430</v>
      </c>
      <c r="H380" s="30" t="s">
        <v>572</v>
      </c>
      <c r="AT380" s="33"/>
    </row>
    <row r="381" spans="1:52" s="12" customFormat="1">
      <c r="A381" s="27">
        <v>388</v>
      </c>
      <c r="B381" s="31" t="s">
        <v>1429</v>
      </c>
      <c r="C381" s="27" t="s">
        <v>4</v>
      </c>
      <c r="D381" s="27" t="s">
        <v>1428</v>
      </c>
      <c r="E381" s="9" t="s">
        <v>1427</v>
      </c>
      <c r="F381" s="9" t="s">
        <v>1426</v>
      </c>
      <c r="G381" s="9" t="s">
        <v>1425</v>
      </c>
      <c r="H381" s="9" t="s">
        <v>688</v>
      </c>
      <c r="AT381" s="33"/>
    </row>
    <row r="382" spans="1:52" s="12" customFormat="1">
      <c r="A382" s="27">
        <v>389</v>
      </c>
      <c r="B382" s="31" t="s">
        <v>1424</v>
      </c>
      <c r="C382" s="27" t="s">
        <v>4</v>
      </c>
      <c r="D382" s="27" t="s">
        <v>1423</v>
      </c>
      <c r="E382" s="9" t="s">
        <v>1422</v>
      </c>
      <c r="F382" s="9" t="s">
        <v>1421</v>
      </c>
      <c r="G382" s="9" t="s">
        <v>1420</v>
      </c>
      <c r="H382" s="9" t="s">
        <v>688</v>
      </c>
      <c r="AT382" s="33"/>
    </row>
    <row r="383" spans="1:52" s="12" customFormat="1">
      <c r="A383" s="27">
        <v>390</v>
      </c>
      <c r="B383" s="31" t="s">
        <v>3581</v>
      </c>
      <c r="C383" s="27" t="s">
        <v>4</v>
      </c>
      <c r="D383" s="27" t="s">
        <v>1419</v>
      </c>
      <c r="E383" s="30" t="s">
        <v>1418</v>
      </c>
      <c r="F383" s="30" t="s">
        <v>1417</v>
      </c>
      <c r="G383" s="30" t="s">
        <v>1416</v>
      </c>
      <c r="H383" s="30" t="s">
        <v>557</v>
      </c>
      <c r="I383" s="30"/>
      <c r="J383" s="30"/>
      <c r="K383" s="30"/>
      <c r="L383" s="30"/>
      <c r="M383" s="30"/>
      <c r="N383" s="30"/>
      <c r="AT383" s="33"/>
    </row>
    <row r="384" spans="1:52" s="12" customFormat="1">
      <c r="A384" s="27">
        <v>391</v>
      </c>
      <c r="B384" s="31" t="s">
        <v>1415</v>
      </c>
      <c r="C384" s="27" t="s">
        <v>4</v>
      </c>
      <c r="D384" s="27" t="s">
        <v>1414</v>
      </c>
      <c r="E384" s="17" t="s">
        <v>1413</v>
      </c>
      <c r="F384" s="30" t="s">
        <v>1412</v>
      </c>
      <c r="G384" s="30" t="s">
        <v>1411</v>
      </c>
      <c r="H384" s="30" t="s">
        <v>557</v>
      </c>
      <c r="I384" s="30"/>
      <c r="J384" s="30"/>
      <c r="K384" s="30"/>
      <c r="L384" s="30"/>
      <c r="M384" s="30"/>
      <c r="N384" s="30"/>
      <c r="AT384" s="30"/>
    </row>
    <row r="385" spans="1:52" s="12" customFormat="1">
      <c r="A385" s="27">
        <v>392</v>
      </c>
      <c r="B385" s="31" t="s">
        <v>3582</v>
      </c>
      <c r="C385" s="27" t="s">
        <v>4</v>
      </c>
      <c r="D385" s="27" t="s">
        <v>1410</v>
      </c>
      <c r="E385" s="17" t="s">
        <v>1409</v>
      </c>
      <c r="F385" s="30" t="s">
        <v>1408</v>
      </c>
      <c r="G385" s="30" t="s">
        <v>1407</v>
      </c>
      <c r="H385" s="30" t="s">
        <v>557</v>
      </c>
      <c r="I385" s="30"/>
      <c r="J385" s="30"/>
      <c r="K385" s="30"/>
      <c r="L385" s="30"/>
      <c r="M385" s="30"/>
      <c r="N385" s="30"/>
      <c r="AT385" s="30"/>
    </row>
    <row r="386" spans="1:52" s="12" customFormat="1">
      <c r="A386" s="27">
        <v>393</v>
      </c>
      <c r="B386" s="31" t="s">
        <v>1406</v>
      </c>
      <c r="C386" s="27" t="s">
        <v>4</v>
      </c>
      <c r="D386" s="27" t="s">
        <v>1405</v>
      </c>
      <c r="E386" s="9" t="s">
        <v>1404</v>
      </c>
      <c r="F386" s="12" t="s">
        <v>1403</v>
      </c>
      <c r="G386" s="12" t="s">
        <v>1402</v>
      </c>
      <c r="H386" s="12" t="s">
        <v>572</v>
      </c>
      <c r="AT386" s="30"/>
    </row>
    <row r="387" spans="1:52" s="12" customFormat="1">
      <c r="A387" s="27">
        <v>394</v>
      </c>
      <c r="B387" s="31" t="s">
        <v>3583</v>
      </c>
      <c r="C387" s="27" t="s">
        <v>4</v>
      </c>
      <c r="D387" s="27" t="s">
        <v>1401</v>
      </c>
      <c r="E387" s="30" t="s">
        <v>1400</v>
      </c>
      <c r="F387" s="30" t="s">
        <v>1399</v>
      </c>
      <c r="G387" s="30" t="s">
        <v>1398</v>
      </c>
      <c r="H387" s="30" t="s">
        <v>557</v>
      </c>
      <c r="I387" s="30"/>
      <c r="J387" s="30"/>
      <c r="K387" s="30"/>
      <c r="L387" s="30"/>
      <c r="M387" s="30"/>
      <c r="N387" s="30"/>
      <c r="AT387" s="30"/>
    </row>
    <row r="388" spans="1:52" s="12" customFormat="1">
      <c r="A388" s="27">
        <v>395</v>
      </c>
      <c r="B388" s="31" t="s">
        <v>1397</v>
      </c>
      <c r="C388" s="27" t="s">
        <v>4</v>
      </c>
      <c r="D388" s="27" t="s">
        <v>1396</v>
      </c>
      <c r="E388" s="12" t="s">
        <v>1395</v>
      </c>
      <c r="F388" s="12" t="s">
        <v>1394</v>
      </c>
      <c r="G388" s="12" t="s">
        <v>1393</v>
      </c>
      <c r="H388" s="12" t="s">
        <v>572</v>
      </c>
    </row>
    <row r="389" spans="1:52" s="12" customFormat="1">
      <c r="A389" s="27">
        <v>396</v>
      </c>
      <c r="B389" s="31" t="s">
        <v>1392</v>
      </c>
      <c r="C389" s="27" t="s">
        <v>4</v>
      </c>
      <c r="D389" s="27" t="s">
        <v>1391</v>
      </c>
      <c r="E389" s="12" t="s">
        <v>1389</v>
      </c>
      <c r="F389" s="12" t="s">
        <v>1388</v>
      </c>
      <c r="G389" s="12" t="s">
        <v>1387</v>
      </c>
      <c r="H389" s="12" t="s">
        <v>512</v>
      </c>
      <c r="I389" s="12" t="s">
        <v>179</v>
      </c>
      <c r="J389" s="12" t="s">
        <v>1390</v>
      </c>
      <c r="K389" s="12" t="s">
        <v>1389</v>
      </c>
      <c r="L389" s="12" t="s">
        <v>1388</v>
      </c>
      <c r="M389" s="12" t="s">
        <v>1387</v>
      </c>
      <c r="N389" s="12" t="s">
        <v>512</v>
      </c>
      <c r="AZ389" s="27"/>
    </row>
    <row r="390" spans="1:52" s="12" customFormat="1">
      <c r="A390" s="27">
        <v>397</v>
      </c>
      <c r="B390" s="31" t="s">
        <v>3584</v>
      </c>
      <c r="C390" s="27" t="s">
        <v>4</v>
      </c>
      <c r="D390" s="27" t="s">
        <v>1386</v>
      </c>
      <c r="E390" s="12" t="s">
        <v>1384</v>
      </c>
      <c r="F390" s="12" t="s">
        <v>1383</v>
      </c>
      <c r="G390" s="12" t="s">
        <v>1382</v>
      </c>
      <c r="H390" s="12" t="s">
        <v>572</v>
      </c>
      <c r="I390" s="12" t="s">
        <v>179</v>
      </c>
      <c r="J390" s="12" t="s">
        <v>1385</v>
      </c>
      <c r="K390" s="12" t="s">
        <v>1384</v>
      </c>
      <c r="L390" s="12" t="s">
        <v>1383</v>
      </c>
      <c r="M390" s="12" t="s">
        <v>1382</v>
      </c>
      <c r="U390" s="30"/>
      <c r="V390" s="30"/>
      <c r="W390" s="30"/>
      <c r="X390" s="30"/>
      <c r="Y390" s="30"/>
      <c r="Z390" s="30"/>
      <c r="AA390" s="30"/>
      <c r="AB390" s="30"/>
      <c r="AC390" s="30"/>
      <c r="AD390" s="30"/>
      <c r="AE390" s="30"/>
      <c r="AF390" s="30"/>
      <c r="AG390" s="30"/>
      <c r="AH390" s="30"/>
      <c r="AI390" s="30"/>
      <c r="AJ390" s="30"/>
      <c r="AK390" s="30"/>
      <c r="AL390" s="30"/>
      <c r="AM390" s="30"/>
      <c r="AN390" s="30"/>
      <c r="AO390" s="30"/>
      <c r="AP390" s="30"/>
      <c r="AQ390" s="30"/>
      <c r="AR390" s="30"/>
      <c r="AS390" s="30"/>
      <c r="AT390" s="30"/>
      <c r="AU390" s="30"/>
      <c r="AV390" s="30"/>
      <c r="AW390" s="30"/>
      <c r="AX390" s="30"/>
      <c r="AY390" s="30"/>
      <c r="AZ390" s="30"/>
    </row>
    <row r="391" spans="1:52" s="12" customFormat="1">
      <c r="A391" s="27">
        <v>398</v>
      </c>
      <c r="B391" s="31" t="s">
        <v>1379</v>
      </c>
      <c r="C391" s="27" t="s">
        <v>4</v>
      </c>
      <c r="D391" s="27" t="s">
        <v>1381</v>
      </c>
      <c r="E391" s="12" t="s">
        <v>1379</v>
      </c>
      <c r="F391" s="12" t="s">
        <v>473</v>
      </c>
      <c r="G391" s="12" t="s">
        <v>473</v>
      </c>
      <c r="H391" s="12" t="s">
        <v>572</v>
      </c>
      <c r="I391" s="12" t="s">
        <v>179</v>
      </c>
      <c r="J391" s="12" t="s">
        <v>1380</v>
      </c>
      <c r="K391" s="12" t="s">
        <v>1379</v>
      </c>
      <c r="L391" s="12" t="s">
        <v>473</v>
      </c>
      <c r="M391" s="12" t="s">
        <v>473</v>
      </c>
      <c r="AZ391" s="33"/>
    </row>
    <row r="392" spans="1:52" s="12" customFormat="1">
      <c r="A392" s="27">
        <v>399</v>
      </c>
      <c r="B392" s="31" t="s">
        <v>6514</v>
      </c>
      <c r="C392" s="27" t="s">
        <v>4</v>
      </c>
      <c r="D392" s="27" t="s">
        <v>1378</v>
      </c>
      <c r="E392" s="12" t="s">
        <v>1376</v>
      </c>
      <c r="F392" s="12" t="s">
        <v>1375</v>
      </c>
      <c r="G392" s="12" t="s">
        <v>1374</v>
      </c>
      <c r="H392" s="39" t="s">
        <v>381</v>
      </c>
      <c r="I392" s="12" t="s">
        <v>179</v>
      </c>
      <c r="J392" s="12" t="s">
        <v>1377</v>
      </c>
      <c r="K392" s="12" t="s">
        <v>1376</v>
      </c>
      <c r="L392" s="12" t="s">
        <v>1375</v>
      </c>
      <c r="M392" s="12" t="s">
        <v>1374</v>
      </c>
      <c r="AZ392" s="33"/>
    </row>
    <row r="393" spans="1:52" s="12" customFormat="1">
      <c r="A393" s="27">
        <v>400</v>
      </c>
      <c r="B393" s="31" t="s">
        <v>1373</v>
      </c>
      <c r="C393" s="27" t="s">
        <v>4</v>
      </c>
      <c r="D393" s="27" t="s">
        <v>1372</v>
      </c>
      <c r="E393" s="12" t="s">
        <v>1370</v>
      </c>
      <c r="F393" s="12" t="s">
        <v>1369</v>
      </c>
      <c r="G393" s="12" t="s">
        <v>1368</v>
      </c>
      <c r="H393" s="39" t="s">
        <v>381</v>
      </c>
      <c r="I393" s="12" t="s">
        <v>179</v>
      </c>
      <c r="J393" s="12" t="s">
        <v>1371</v>
      </c>
      <c r="K393" s="12" t="s">
        <v>1370</v>
      </c>
      <c r="L393" s="12" t="s">
        <v>1369</v>
      </c>
      <c r="M393" s="12" t="s">
        <v>1368</v>
      </c>
      <c r="AZ393" s="33"/>
    </row>
    <row r="394" spans="1:52" s="12" customFormat="1">
      <c r="A394" s="27">
        <v>401</v>
      </c>
      <c r="B394" s="31" t="s">
        <v>1367</v>
      </c>
      <c r="C394" s="27" t="s">
        <v>4</v>
      </c>
      <c r="D394" s="27" t="s">
        <v>1366</v>
      </c>
      <c r="E394" s="12" t="s">
        <v>1364</v>
      </c>
      <c r="F394" s="12" t="s">
        <v>1363</v>
      </c>
      <c r="G394" s="12" t="s">
        <v>1362</v>
      </c>
      <c r="H394" s="12" t="s">
        <v>572</v>
      </c>
      <c r="I394" s="12" t="s">
        <v>179</v>
      </c>
      <c r="J394" s="12" t="s">
        <v>1365</v>
      </c>
      <c r="K394" s="12" t="s">
        <v>1364</v>
      </c>
      <c r="L394" s="12" t="s">
        <v>1363</v>
      </c>
      <c r="M394" s="12" t="s">
        <v>1362</v>
      </c>
      <c r="O394" s="12" t="s">
        <v>1351</v>
      </c>
      <c r="P394" s="12" t="s">
        <v>1361</v>
      </c>
      <c r="Q394" s="12" t="s">
        <v>1360</v>
      </c>
      <c r="R394" s="12" t="s">
        <v>1359</v>
      </c>
      <c r="S394" s="12" t="s">
        <v>1358</v>
      </c>
      <c r="AZ394" s="30"/>
    </row>
    <row r="395" spans="1:52" s="12" customFormat="1">
      <c r="A395" s="27">
        <v>402</v>
      </c>
      <c r="B395" s="31" t="s">
        <v>1357</v>
      </c>
      <c r="C395" s="27" t="s">
        <v>4</v>
      </c>
      <c r="D395" s="27" t="s">
        <v>1356</v>
      </c>
      <c r="E395" s="12" t="s">
        <v>1354</v>
      </c>
      <c r="F395" s="12" t="s">
        <v>1353</v>
      </c>
      <c r="G395" s="12" t="s">
        <v>1352</v>
      </c>
      <c r="H395" s="39" t="s">
        <v>0</v>
      </c>
      <c r="I395" s="12" t="s">
        <v>179</v>
      </c>
      <c r="J395" s="12" t="s">
        <v>1355</v>
      </c>
      <c r="K395" s="12" t="s">
        <v>1354</v>
      </c>
      <c r="L395" s="12" t="s">
        <v>1353</v>
      </c>
      <c r="M395" s="12" t="s">
        <v>1352</v>
      </c>
      <c r="O395" s="12" t="s">
        <v>1351</v>
      </c>
      <c r="P395" s="12" t="s">
        <v>1350</v>
      </c>
      <c r="Q395" s="12" t="s">
        <v>1349</v>
      </c>
      <c r="R395" s="12" t="s">
        <v>1348</v>
      </c>
      <c r="S395" s="12" t="s">
        <v>1347</v>
      </c>
    </row>
    <row r="396" spans="1:52" s="12" customFormat="1">
      <c r="A396" s="27">
        <v>403</v>
      </c>
      <c r="B396" s="31" t="s">
        <v>1346</v>
      </c>
      <c r="C396" s="27" t="s">
        <v>4</v>
      </c>
      <c r="D396" s="27" t="s">
        <v>1345</v>
      </c>
      <c r="E396" s="12" t="s">
        <v>1343</v>
      </c>
      <c r="F396" s="12" t="s">
        <v>7279</v>
      </c>
      <c r="G396" s="12" t="s">
        <v>1341</v>
      </c>
      <c r="H396" s="12" t="s">
        <v>572</v>
      </c>
      <c r="I396" s="12" t="s">
        <v>179</v>
      </c>
      <c r="J396" s="12" t="s">
        <v>1344</v>
      </c>
      <c r="K396" s="12" t="s">
        <v>1343</v>
      </c>
      <c r="L396" s="12" t="s">
        <v>1342</v>
      </c>
      <c r="M396" s="12" t="s">
        <v>1341</v>
      </c>
      <c r="AZ396" s="33"/>
    </row>
    <row r="397" spans="1:52" s="12" customFormat="1">
      <c r="A397" s="27">
        <v>404</v>
      </c>
      <c r="B397" s="31" t="s">
        <v>1340</v>
      </c>
      <c r="C397" s="27" t="s">
        <v>4</v>
      </c>
      <c r="D397" s="27" t="s">
        <v>1339</v>
      </c>
      <c r="E397" s="12" t="s">
        <v>1337</v>
      </c>
      <c r="F397" s="12" t="s">
        <v>1336</v>
      </c>
      <c r="G397" s="12" t="s">
        <v>1335</v>
      </c>
      <c r="H397" s="30" t="s">
        <v>572</v>
      </c>
      <c r="I397" s="12" t="s">
        <v>179</v>
      </c>
      <c r="J397" s="12" t="s">
        <v>1338</v>
      </c>
      <c r="K397" s="12" t="s">
        <v>1337</v>
      </c>
      <c r="L397" s="12" t="s">
        <v>1336</v>
      </c>
      <c r="M397" s="12" t="s">
        <v>1335</v>
      </c>
      <c r="N397" s="30" t="s">
        <v>572</v>
      </c>
      <c r="AZ397" s="33"/>
    </row>
    <row r="398" spans="1:52" s="12" customFormat="1">
      <c r="A398" s="27">
        <v>405</v>
      </c>
      <c r="B398" s="31" t="s">
        <v>1332</v>
      </c>
      <c r="C398" s="27" t="s">
        <v>4</v>
      </c>
      <c r="D398" s="27" t="s">
        <v>1334</v>
      </c>
      <c r="E398" s="12" t="s">
        <v>1332</v>
      </c>
      <c r="F398" s="12" t="s">
        <v>1331</v>
      </c>
      <c r="G398" s="12" t="s">
        <v>1330</v>
      </c>
      <c r="H398" s="12" t="s">
        <v>572</v>
      </c>
      <c r="I398" s="12" t="s">
        <v>179</v>
      </c>
      <c r="J398" s="12" t="s">
        <v>1333</v>
      </c>
      <c r="K398" s="12" t="s">
        <v>1332</v>
      </c>
      <c r="L398" s="12" t="s">
        <v>1331</v>
      </c>
      <c r="M398" s="12" t="s">
        <v>1330</v>
      </c>
      <c r="AZ398" s="33"/>
    </row>
    <row r="399" spans="1:52" s="12" customFormat="1">
      <c r="A399" s="27">
        <v>406</v>
      </c>
      <c r="B399" s="31" t="s">
        <v>3585</v>
      </c>
      <c r="C399" s="27" t="s">
        <v>4</v>
      </c>
      <c r="D399" s="27" t="s">
        <v>1329</v>
      </c>
      <c r="E399" s="12" t="s">
        <v>1327</v>
      </c>
      <c r="F399" s="12" t="s">
        <v>1326</v>
      </c>
      <c r="G399" s="12" t="s">
        <v>1325</v>
      </c>
      <c r="H399" s="12" t="s">
        <v>572</v>
      </c>
      <c r="I399" s="12" t="s">
        <v>179</v>
      </c>
      <c r="J399" s="12" t="s">
        <v>1328</v>
      </c>
      <c r="K399" s="12" t="s">
        <v>1327</v>
      </c>
      <c r="L399" s="12" t="s">
        <v>1326</v>
      </c>
      <c r="M399" s="12" t="s">
        <v>1325</v>
      </c>
      <c r="AZ399" s="27"/>
    </row>
    <row r="400" spans="1:52" s="12" customFormat="1">
      <c r="A400" s="27">
        <v>407</v>
      </c>
      <c r="B400" s="31" t="s">
        <v>1324</v>
      </c>
      <c r="C400" s="27" t="s">
        <v>4</v>
      </c>
      <c r="D400" s="27" t="s">
        <v>1323</v>
      </c>
      <c r="E400" s="17" t="s">
        <v>1322</v>
      </c>
      <c r="F400" s="17" t="s">
        <v>1322</v>
      </c>
      <c r="G400" s="12" t="s">
        <v>1321</v>
      </c>
      <c r="H400" s="12" t="s">
        <v>534</v>
      </c>
    </row>
    <row r="401" spans="1:8" s="12" customFormat="1">
      <c r="A401" s="27">
        <v>408</v>
      </c>
      <c r="B401" s="31" t="s">
        <v>1320</v>
      </c>
      <c r="C401" s="27" t="s">
        <v>4</v>
      </c>
      <c r="D401" s="27" t="s">
        <v>1319</v>
      </c>
      <c r="E401" s="17" t="s">
        <v>1318</v>
      </c>
      <c r="F401" s="12" t="s">
        <v>1317</v>
      </c>
      <c r="G401" s="12" t="s">
        <v>1316</v>
      </c>
      <c r="H401" s="12" t="s">
        <v>589</v>
      </c>
    </row>
    <row r="402" spans="1:8" s="12" customFormat="1">
      <c r="A402" s="27">
        <v>409</v>
      </c>
      <c r="B402" s="31" t="s">
        <v>1314</v>
      </c>
      <c r="C402" s="27" t="s">
        <v>4</v>
      </c>
      <c r="D402" s="27" t="s">
        <v>1315</v>
      </c>
      <c r="E402" s="17" t="s">
        <v>1314</v>
      </c>
      <c r="F402" s="12" t="s">
        <v>1313</v>
      </c>
      <c r="H402" s="12" t="s">
        <v>572</v>
      </c>
    </row>
    <row r="403" spans="1:8" s="12" customFormat="1">
      <c r="A403" s="27">
        <v>410</v>
      </c>
      <c r="B403" s="31" t="s">
        <v>5649</v>
      </c>
      <c r="C403" s="27" t="s">
        <v>4</v>
      </c>
      <c r="D403" s="27" t="s">
        <v>1312</v>
      </c>
      <c r="E403" s="17" t="s">
        <v>1311</v>
      </c>
      <c r="F403" s="12" t="s">
        <v>1310</v>
      </c>
      <c r="G403" s="17" t="s">
        <v>1309</v>
      </c>
      <c r="H403" s="12" t="s">
        <v>0</v>
      </c>
    </row>
    <row r="404" spans="1:8" s="12" customFormat="1">
      <c r="A404" s="27">
        <v>411</v>
      </c>
      <c r="B404" s="31" t="s">
        <v>1307</v>
      </c>
      <c r="C404" s="27" t="s">
        <v>4</v>
      </c>
      <c r="D404" s="27" t="s">
        <v>1308</v>
      </c>
      <c r="E404" s="17" t="s">
        <v>1307</v>
      </c>
      <c r="F404" s="12" t="s">
        <v>1306</v>
      </c>
      <c r="G404" s="12" t="s">
        <v>1305</v>
      </c>
      <c r="H404" s="12" t="s">
        <v>206</v>
      </c>
    </row>
    <row r="405" spans="1:8" s="12" customFormat="1">
      <c r="A405" s="27">
        <v>412</v>
      </c>
      <c r="B405" s="31" t="s">
        <v>1304</v>
      </c>
      <c r="C405" s="27" t="s">
        <v>4</v>
      </c>
      <c r="D405" s="27" t="s">
        <v>1303</v>
      </c>
      <c r="E405" s="17" t="s">
        <v>1302</v>
      </c>
      <c r="F405" s="17" t="s">
        <v>1301</v>
      </c>
      <c r="G405" s="12" t="s">
        <v>1300</v>
      </c>
      <c r="H405" s="12" t="s">
        <v>512</v>
      </c>
    </row>
    <row r="406" spans="1:8" s="12" customFormat="1">
      <c r="A406" s="27">
        <v>413</v>
      </c>
      <c r="B406" s="31" t="s">
        <v>1299</v>
      </c>
      <c r="C406" s="27" t="s">
        <v>4</v>
      </c>
      <c r="D406" s="27" t="s">
        <v>1298</v>
      </c>
      <c r="E406" s="12" t="s">
        <v>1297</v>
      </c>
      <c r="F406" s="12" t="s">
        <v>1297</v>
      </c>
      <c r="G406" s="12" t="s">
        <v>1296</v>
      </c>
      <c r="H406" s="12" t="s">
        <v>688</v>
      </c>
    </row>
    <row r="407" spans="1:8" s="12" customFormat="1">
      <c r="A407" s="27">
        <v>414</v>
      </c>
      <c r="B407" s="31" t="s">
        <v>1294</v>
      </c>
      <c r="C407" s="27" t="s">
        <v>4</v>
      </c>
      <c r="D407" s="27" t="s">
        <v>1295</v>
      </c>
      <c r="E407" s="17" t="s">
        <v>1294</v>
      </c>
      <c r="F407" s="12" t="s">
        <v>1293</v>
      </c>
      <c r="G407" s="12" t="s">
        <v>1292</v>
      </c>
      <c r="H407" s="12" t="s">
        <v>557</v>
      </c>
    </row>
    <row r="408" spans="1:8" s="12" customFormat="1">
      <c r="A408" s="27">
        <v>415</v>
      </c>
      <c r="B408" s="31" t="s">
        <v>1291</v>
      </c>
      <c r="C408" s="27" t="s">
        <v>4</v>
      </c>
      <c r="D408" s="27" t="s">
        <v>1290</v>
      </c>
      <c r="E408" s="17" t="s">
        <v>1289</v>
      </c>
      <c r="F408" s="12" t="s">
        <v>1288</v>
      </c>
      <c r="G408" s="12" t="s">
        <v>1287</v>
      </c>
      <c r="H408" s="12" t="s">
        <v>306</v>
      </c>
    </row>
    <row r="409" spans="1:8" s="12" customFormat="1">
      <c r="A409" s="27">
        <v>416</v>
      </c>
      <c r="B409" s="31" t="s">
        <v>1286</v>
      </c>
      <c r="C409" s="27" t="s">
        <v>4</v>
      </c>
      <c r="D409" s="27" t="s">
        <v>1285</v>
      </c>
      <c r="E409" s="17" t="s">
        <v>1284</v>
      </c>
      <c r="F409" s="12" t="s">
        <v>1283</v>
      </c>
      <c r="G409" s="12" t="s">
        <v>1282</v>
      </c>
      <c r="H409" s="12" t="s">
        <v>512</v>
      </c>
    </row>
    <row r="410" spans="1:8" s="12" customFormat="1">
      <c r="A410" s="27">
        <v>417</v>
      </c>
      <c r="B410" s="31" t="s">
        <v>4912</v>
      </c>
      <c r="C410" s="27" t="s">
        <v>4</v>
      </c>
      <c r="D410" s="27" t="s">
        <v>1281</v>
      </c>
      <c r="E410" s="17" t="s">
        <v>1280</v>
      </c>
      <c r="F410" s="12" t="s">
        <v>1279</v>
      </c>
      <c r="G410" s="12" t="s">
        <v>1278</v>
      </c>
      <c r="H410" s="12" t="s">
        <v>0</v>
      </c>
    </row>
    <row r="411" spans="1:8" s="12" customFormat="1">
      <c r="A411" s="27">
        <v>418</v>
      </c>
      <c r="B411" s="31" t="s">
        <v>1277</v>
      </c>
      <c r="C411" s="27" t="s">
        <v>4</v>
      </c>
      <c r="D411" s="27" t="s">
        <v>1276</v>
      </c>
      <c r="E411" s="17" t="s">
        <v>1275</v>
      </c>
      <c r="F411" s="12" t="s">
        <v>1274</v>
      </c>
      <c r="G411" s="12" t="s">
        <v>1273</v>
      </c>
      <c r="H411" s="12" t="s">
        <v>306</v>
      </c>
    </row>
    <row r="412" spans="1:8" s="12" customFormat="1">
      <c r="A412" s="27">
        <v>419</v>
      </c>
      <c r="B412" s="31" t="s">
        <v>1271</v>
      </c>
      <c r="C412" s="27" t="s">
        <v>4</v>
      </c>
      <c r="D412" s="27" t="s">
        <v>1272</v>
      </c>
      <c r="E412" s="17" t="s">
        <v>1271</v>
      </c>
      <c r="F412" s="12" t="s">
        <v>1270</v>
      </c>
      <c r="G412" s="12" t="s">
        <v>1269</v>
      </c>
      <c r="H412" s="12" t="s">
        <v>306</v>
      </c>
    </row>
    <row r="413" spans="1:8" s="12" customFormat="1">
      <c r="A413" s="27">
        <v>420</v>
      </c>
      <c r="B413" s="31" t="s">
        <v>4913</v>
      </c>
      <c r="C413" s="27" t="s">
        <v>4</v>
      </c>
      <c r="D413" s="27" t="s">
        <v>1268</v>
      </c>
      <c r="E413" s="17" t="s">
        <v>1267</v>
      </c>
      <c r="F413" s="12" t="s">
        <v>1266</v>
      </c>
      <c r="G413" s="12" t="s">
        <v>1265</v>
      </c>
      <c r="H413" s="12" t="s">
        <v>512</v>
      </c>
    </row>
    <row r="414" spans="1:8" s="12" customFormat="1">
      <c r="A414" s="27">
        <v>421</v>
      </c>
      <c r="B414" s="31" t="s">
        <v>4914</v>
      </c>
      <c r="C414" s="27" t="s">
        <v>4</v>
      </c>
      <c r="D414" s="27" t="s">
        <v>1264</v>
      </c>
      <c r="E414" s="17" t="s">
        <v>1263</v>
      </c>
      <c r="F414" s="12" t="s">
        <v>1262</v>
      </c>
      <c r="G414" s="12" t="s">
        <v>1261</v>
      </c>
      <c r="H414" s="12" t="s">
        <v>0</v>
      </c>
    </row>
    <row r="415" spans="1:8" s="12" customFormat="1">
      <c r="A415" s="27">
        <v>422</v>
      </c>
      <c r="B415" s="31" t="s">
        <v>1260</v>
      </c>
      <c r="C415" s="27" t="s">
        <v>4</v>
      </c>
      <c r="D415" s="27" t="s">
        <v>1259</v>
      </c>
      <c r="E415" s="12" t="s">
        <v>1258</v>
      </c>
      <c r="F415" s="12" t="s">
        <v>1257</v>
      </c>
      <c r="G415" s="12" t="s">
        <v>1256</v>
      </c>
      <c r="H415" s="12" t="s">
        <v>512</v>
      </c>
    </row>
    <row r="416" spans="1:8" s="12" customFormat="1">
      <c r="A416" s="27">
        <v>423</v>
      </c>
      <c r="B416" s="31" t="s">
        <v>1254</v>
      </c>
      <c r="C416" s="27" t="s">
        <v>4</v>
      </c>
      <c r="D416" s="27" t="s">
        <v>1255</v>
      </c>
      <c r="E416" s="17" t="s">
        <v>1254</v>
      </c>
      <c r="F416" s="12" t="s">
        <v>1253</v>
      </c>
      <c r="G416" s="12" t="s">
        <v>1252</v>
      </c>
      <c r="H416" s="12" t="s">
        <v>3836</v>
      </c>
    </row>
    <row r="417" spans="1:8" s="12" customFormat="1">
      <c r="A417" s="27">
        <v>424</v>
      </c>
      <c r="B417" s="31" t="s">
        <v>1251</v>
      </c>
      <c r="C417" s="27" t="s">
        <v>4</v>
      </c>
      <c r="D417" s="27" t="s">
        <v>1250</v>
      </c>
      <c r="E417" s="17" t="s">
        <v>1249</v>
      </c>
      <c r="F417" s="12" t="s">
        <v>1248</v>
      </c>
      <c r="G417" s="12" t="s">
        <v>1247</v>
      </c>
      <c r="H417" s="12" t="s">
        <v>306</v>
      </c>
    </row>
    <row r="418" spans="1:8" s="12" customFormat="1">
      <c r="A418" s="27">
        <v>425</v>
      </c>
      <c r="B418" s="31" t="s">
        <v>4002</v>
      </c>
      <c r="C418" s="27" t="s">
        <v>4</v>
      </c>
      <c r="D418" s="27" t="s">
        <v>1246</v>
      </c>
      <c r="E418" s="30" t="s">
        <v>1245</v>
      </c>
      <c r="F418" s="12" t="s">
        <v>1244</v>
      </c>
      <c r="G418" s="12" t="s">
        <v>1243</v>
      </c>
      <c r="H418" s="12" t="s">
        <v>572</v>
      </c>
    </row>
    <row r="419" spans="1:8" s="12" customFormat="1">
      <c r="A419" s="27">
        <v>426</v>
      </c>
      <c r="B419" s="31" t="s">
        <v>5650</v>
      </c>
      <c r="C419" s="27" t="s">
        <v>4</v>
      </c>
      <c r="D419" s="27" t="s">
        <v>1242</v>
      </c>
      <c r="E419" s="17" t="s">
        <v>1241</v>
      </c>
      <c r="F419" s="12" t="s">
        <v>1240</v>
      </c>
      <c r="G419" s="12" t="s">
        <v>1239</v>
      </c>
      <c r="H419" s="12" t="s">
        <v>512</v>
      </c>
    </row>
    <row r="420" spans="1:8" s="12" customFormat="1">
      <c r="A420" s="27">
        <v>427</v>
      </c>
      <c r="B420" s="31" t="s">
        <v>1238</v>
      </c>
      <c r="C420" s="27" t="s">
        <v>4</v>
      </c>
      <c r="D420" s="27" t="s">
        <v>1237</v>
      </c>
      <c r="E420" s="17" t="s">
        <v>1236</v>
      </c>
      <c r="F420" s="12" t="s">
        <v>1235</v>
      </c>
      <c r="G420" s="12" t="s">
        <v>1234</v>
      </c>
      <c r="H420" s="12" t="s">
        <v>313</v>
      </c>
    </row>
    <row r="421" spans="1:8" s="12" customFormat="1">
      <c r="A421" s="27">
        <v>428</v>
      </c>
      <c r="B421" s="31" t="s">
        <v>1232</v>
      </c>
      <c r="C421" s="27" t="s">
        <v>4</v>
      </c>
      <c r="D421" s="27" t="s">
        <v>1233</v>
      </c>
      <c r="E421" s="65" t="s">
        <v>1232</v>
      </c>
      <c r="F421" s="65" t="s">
        <v>1231</v>
      </c>
      <c r="G421" s="12" t="s">
        <v>1230</v>
      </c>
      <c r="H421" s="12" t="s">
        <v>572</v>
      </c>
    </row>
    <row r="422" spans="1:8" s="12" customFormat="1">
      <c r="A422" s="27">
        <v>430</v>
      </c>
      <c r="B422" s="31" t="s">
        <v>1229</v>
      </c>
      <c r="C422" s="27" t="s">
        <v>4</v>
      </c>
      <c r="D422" s="27" t="s">
        <v>1228</v>
      </c>
      <c r="E422" s="17" t="s">
        <v>1227</v>
      </c>
      <c r="F422" s="17" t="s">
        <v>1226</v>
      </c>
      <c r="G422" s="12" t="s">
        <v>1225</v>
      </c>
      <c r="H422" s="12" t="s">
        <v>512</v>
      </c>
    </row>
    <row r="423" spans="1:8" s="12" customFormat="1">
      <c r="A423" s="27">
        <v>431</v>
      </c>
      <c r="B423" s="31" t="s">
        <v>4915</v>
      </c>
      <c r="C423" s="27" t="s">
        <v>4</v>
      </c>
      <c r="D423" s="27" t="s">
        <v>1224</v>
      </c>
      <c r="E423" s="12" t="s">
        <v>1223</v>
      </c>
      <c r="F423" s="12" t="s">
        <v>7159</v>
      </c>
      <c r="H423" s="12" t="s">
        <v>557</v>
      </c>
    </row>
    <row r="424" spans="1:8" s="12" customFormat="1">
      <c r="A424" s="27">
        <v>432</v>
      </c>
      <c r="B424" s="31" t="s">
        <v>1222</v>
      </c>
      <c r="C424" s="27" t="s">
        <v>4</v>
      </c>
      <c r="D424" s="27" t="s">
        <v>1221</v>
      </c>
      <c r="E424" s="12" t="s">
        <v>1220</v>
      </c>
      <c r="F424" s="12" t="s">
        <v>1219</v>
      </c>
      <c r="G424" s="12" t="s">
        <v>1214</v>
      </c>
      <c r="H424" s="12" t="s">
        <v>0</v>
      </c>
    </row>
    <row r="425" spans="1:8" s="12" customFormat="1">
      <c r="A425" s="27">
        <v>433</v>
      </c>
      <c r="B425" s="31" t="s">
        <v>1218</v>
      </c>
      <c r="C425" s="27" t="s">
        <v>4</v>
      </c>
      <c r="D425" s="27" t="s">
        <v>1217</v>
      </c>
      <c r="E425" s="12" t="s">
        <v>1216</v>
      </c>
      <c r="F425" s="12" t="s">
        <v>1215</v>
      </c>
      <c r="G425" s="12" t="s">
        <v>1214</v>
      </c>
      <c r="H425" s="12" t="s">
        <v>0</v>
      </c>
    </row>
    <row r="426" spans="1:8" s="12" customFormat="1">
      <c r="A426" s="27">
        <v>435</v>
      </c>
      <c r="B426" s="31" t="s">
        <v>1213</v>
      </c>
      <c r="C426" s="27" t="s">
        <v>4</v>
      </c>
      <c r="D426" s="27" t="s">
        <v>1212</v>
      </c>
      <c r="E426" s="65" t="s">
        <v>1211</v>
      </c>
      <c r="F426" s="12" t="s">
        <v>1210</v>
      </c>
      <c r="H426" s="12" t="s">
        <v>572</v>
      </c>
    </row>
    <row r="427" spans="1:8" s="12" customFormat="1">
      <c r="A427" s="27">
        <v>436</v>
      </c>
      <c r="B427" s="31" t="s">
        <v>1208</v>
      </c>
      <c r="C427" s="27" t="s">
        <v>4</v>
      </c>
      <c r="D427" s="27" t="s">
        <v>1209</v>
      </c>
      <c r="E427" s="17" t="s">
        <v>1208</v>
      </c>
      <c r="F427" s="12" t="s">
        <v>1207</v>
      </c>
      <c r="G427" s="12" t="s">
        <v>1206</v>
      </c>
      <c r="H427" s="12" t="s">
        <v>206</v>
      </c>
    </row>
    <row r="428" spans="1:8" s="12" customFormat="1">
      <c r="A428" s="27">
        <v>437</v>
      </c>
      <c r="B428" s="31" t="s">
        <v>1205</v>
      </c>
      <c r="C428" s="27" t="s">
        <v>4</v>
      </c>
      <c r="D428" s="27" t="s">
        <v>1204</v>
      </c>
      <c r="E428" s="12" t="s">
        <v>1203</v>
      </c>
      <c r="F428" s="12" t="s">
        <v>1202</v>
      </c>
      <c r="H428" s="12" t="s">
        <v>572</v>
      </c>
    </row>
    <row r="429" spans="1:8" s="12" customFormat="1">
      <c r="A429" s="27">
        <v>438</v>
      </c>
      <c r="B429" s="31" t="s">
        <v>1201</v>
      </c>
      <c r="C429" s="27" t="s">
        <v>4</v>
      </c>
      <c r="D429" s="27" t="s">
        <v>1200</v>
      </c>
      <c r="E429" s="17" t="s">
        <v>1199</v>
      </c>
      <c r="F429" s="12" t="s">
        <v>1198</v>
      </c>
      <c r="G429" s="12" t="s">
        <v>1197</v>
      </c>
      <c r="H429" s="12" t="s">
        <v>534</v>
      </c>
    </row>
    <row r="430" spans="1:8" s="12" customFormat="1">
      <c r="A430" s="27">
        <v>439</v>
      </c>
      <c r="B430" s="31" t="s">
        <v>1196</v>
      </c>
      <c r="C430" s="27" t="s">
        <v>4</v>
      </c>
      <c r="D430" s="27" t="s">
        <v>1195</v>
      </c>
      <c r="E430" s="17" t="s">
        <v>1194</v>
      </c>
      <c r="F430" s="12" t="s">
        <v>1193</v>
      </c>
      <c r="G430" s="12" t="s">
        <v>1192</v>
      </c>
      <c r="H430" s="12" t="s">
        <v>534</v>
      </c>
    </row>
    <row r="431" spans="1:8" s="12" customFormat="1">
      <c r="A431" s="27">
        <v>440</v>
      </c>
      <c r="B431" s="31" t="s">
        <v>1191</v>
      </c>
      <c r="C431" s="27" t="s">
        <v>4</v>
      </c>
      <c r="D431" s="27" t="s">
        <v>1190</v>
      </c>
      <c r="E431" s="12" t="s">
        <v>1189</v>
      </c>
      <c r="F431" s="12" t="s">
        <v>1188</v>
      </c>
      <c r="G431" s="12" t="s">
        <v>7160</v>
      </c>
      <c r="H431" s="12" t="s">
        <v>0</v>
      </c>
    </row>
    <row r="432" spans="1:8" s="12" customFormat="1">
      <c r="A432" s="27">
        <v>441</v>
      </c>
      <c r="B432" s="31" t="s">
        <v>1187</v>
      </c>
      <c r="C432" s="27" t="s">
        <v>4</v>
      </c>
      <c r="D432" s="27" t="s">
        <v>1186</v>
      </c>
      <c r="E432" s="17" t="s">
        <v>1185</v>
      </c>
      <c r="F432" s="12" t="s">
        <v>1184</v>
      </c>
      <c r="G432" s="12" t="s">
        <v>1183</v>
      </c>
      <c r="H432" s="12" t="s">
        <v>688</v>
      </c>
    </row>
    <row r="433" spans="1:14" s="12" customFormat="1">
      <c r="A433" s="27">
        <v>442</v>
      </c>
      <c r="B433" s="31" t="s">
        <v>4003</v>
      </c>
      <c r="C433" s="27" t="s">
        <v>4</v>
      </c>
      <c r="D433" s="27" t="s">
        <v>1182</v>
      </c>
      <c r="E433" s="12" t="s">
        <v>7214</v>
      </c>
      <c r="F433" s="12" t="s">
        <v>1179</v>
      </c>
      <c r="G433" s="12" t="s">
        <v>1178</v>
      </c>
      <c r="H433" s="12" t="s">
        <v>0</v>
      </c>
      <c r="I433" s="12" t="s">
        <v>179</v>
      </c>
      <c r="J433" s="12" t="s">
        <v>1181</v>
      </c>
      <c r="K433" s="12" t="s">
        <v>1180</v>
      </c>
      <c r="L433" s="12" t="s">
        <v>1179</v>
      </c>
      <c r="M433" s="12" t="s">
        <v>1178</v>
      </c>
      <c r="N433" s="12" t="s">
        <v>0</v>
      </c>
    </row>
    <row r="434" spans="1:14" s="12" customFormat="1">
      <c r="A434" s="27">
        <v>443</v>
      </c>
      <c r="B434" s="31" t="s">
        <v>3586</v>
      </c>
      <c r="C434" s="27" t="s">
        <v>4</v>
      </c>
      <c r="D434" s="27" t="s">
        <v>1177</v>
      </c>
      <c r="E434" s="12" t="s">
        <v>1174</v>
      </c>
      <c r="F434" s="12" t="s">
        <v>1173</v>
      </c>
      <c r="G434" s="12" t="s">
        <v>1172</v>
      </c>
      <c r="H434" s="12" t="s">
        <v>1176</v>
      </c>
      <c r="I434" s="12" t="s">
        <v>179</v>
      </c>
      <c r="J434" s="12" t="s">
        <v>1175</v>
      </c>
      <c r="K434" s="12" t="s">
        <v>1174</v>
      </c>
      <c r="L434" s="12" t="s">
        <v>1173</v>
      </c>
      <c r="M434" s="12" t="s">
        <v>1172</v>
      </c>
    </row>
    <row r="435" spans="1:14" s="12" customFormat="1">
      <c r="A435" s="27">
        <v>444</v>
      </c>
      <c r="B435" s="31" t="s">
        <v>3587</v>
      </c>
      <c r="C435" s="27" t="s">
        <v>4</v>
      </c>
      <c r="D435" s="27" t="s">
        <v>1171</v>
      </c>
      <c r="E435" s="12" t="s">
        <v>1169</v>
      </c>
      <c r="F435" s="12" t="s">
        <v>1168</v>
      </c>
      <c r="G435" s="12" t="s">
        <v>473</v>
      </c>
      <c r="H435" s="12" t="s">
        <v>572</v>
      </c>
      <c r="I435" s="12" t="s">
        <v>179</v>
      </c>
      <c r="J435" s="12" t="s">
        <v>1170</v>
      </c>
      <c r="K435" s="12" t="s">
        <v>1169</v>
      </c>
      <c r="L435" s="12" t="s">
        <v>1168</v>
      </c>
      <c r="M435" s="12" t="s">
        <v>473</v>
      </c>
    </row>
    <row r="436" spans="1:14" s="12" customFormat="1">
      <c r="A436" s="27">
        <v>445</v>
      </c>
      <c r="B436" s="31" t="s">
        <v>6210</v>
      </c>
      <c r="C436" s="27" t="s">
        <v>4</v>
      </c>
      <c r="D436" s="27" t="s">
        <v>1167</v>
      </c>
      <c r="E436" s="12" t="s">
        <v>1164</v>
      </c>
      <c r="F436" s="27" t="s">
        <v>1166</v>
      </c>
      <c r="G436" s="12" t="s">
        <v>473</v>
      </c>
      <c r="H436" s="27" t="s">
        <v>292</v>
      </c>
      <c r="I436" s="12" t="s">
        <v>179</v>
      </c>
      <c r="J436" s="12" t="s">
        <v>1165</v>
      </c>
      <c r="K436" s="12" t="s">
        <v>1164</v>
      </c>
      <c r="L436" s="12" t="s">
        <v>473</v>
      </c>
      <c r="M436" s="12" t="s">
        <v>473</v>
      </c>
    </row>
    <row r="437" spans="1:14" s="12" customFormat="1">
      <c r="A437" s="27">
        <v>446</v>
      </c>
      <c r="B437" s="31" t="s">
        <v>6515</v>
      </c>
      <c r="C437" s="27" t="s">
        <v>4</v>
      </c>
      <c r="D437" s="27" t="s">
        <v>1163</v>
      </c>
      <c r="E437" s="12" t="s">
        <v>7224</v>
      </c>
      <c r="F437" s="12" t="s">
        <v>7223</v>
      </c>
      <c r="G437" s="12" t="s">
        <v>1159</v>
      </c>
      <c r="H437" s="12" t="s">
        <v>572</v>
      </c>
      <c r="I437" s="12" t="s">
        <v>179</v>
      </c>
      <c r="J437" s="12" t="s">
        <v>1162</v>
      </c>
      <c r="K437" s="12" t="s">
        <v>1161</v>
      </c>
      <c r="L437" s="12" t="s">
        <v>1160</v>
      </c>
      <c r="M437" s="12" t="s">
        <v>1159</v>
      </c>
      <c r="N437" s="12" t="s">
        <v>572</v>
      </c>
    </row>
    <row r="438" spans="1:14" s="12" customFormat="1">
      <c r="A438" s="27">
        <v>447</v>
      </c>
      <c r="B438" s="31" t="s">
        <v>5651</v>
      </c>
      <c r="C438" s="27" t="s">
        <v>4</v>
      </c>
      <c r="D438" s="27" t="s">
        <v>1158</v>
      </c>
      <c r="E438" s="12" t="s">
        <v>1156</v>
      </c>
      <c r="F438" s="12" t="s">
        <v>1155</v>
      </c>
      <c r="G438" s="12" t="s">
        <v>1154</v>
      </c>
      <c r="H438" s="12" t="s">
        <v>0</v>
      </c>
      <c r="I438" s="12" t="s">
        <v>179</v>
      </c>
      <c r="J438" s="12" t="s">
        <v>1157</v>
      </c>
      <c r="K438" s="12" t="s">
        <v>1156</v>
      </c>
      <c r="L438" s="12" t="s">
        <v>1155</v>
      </c>
      <c r="M438" s="12" t="s">
        <v>1154</v>
      </c>
      <c r="N438" s="12" t="s">
        <v>0</v>
      </c>
    </row>
    <row r="439" spans="1:14" s="12" customFormat="1">
      <c r="A439" s="27">
        <v>448</v>
      </c>
      <c r="B439" s="31" t="s">
        <v>1153</v>
      </c>
      <c r="C439" s="27" t="s">
        <v>4</v>
      </c>
      <c r="D439" s="27" t="s">
        <v>1152</v>
      </c>
      <c r="E439" s="12" t="s">
        <v>1150</v>
      </c>
      <c r="F439" s="12" t="s">
        <v>1149</v>
      </c>
      <c r="H439" s="12" t="s">
        <v>306</v>
      </c>
      <c r="I439" s="12" t="s">
        <v>179</v>
      </c>
      <c r="J439" s="12" t="s">
        <v>1151</v>
      </c>
      <c r="K439" s="12" t="s">
        <v>1150</v>
      </c>
      <c r="L439" s="12" t="s">
        <v>1149</v>
      </c>
      <c r="N439" s="12" t="s">
        <v>306</v>
      </c>
    </row>
    <row r="440" spans="1:14" s="12" customFormat="1">
      <c r="A440" s="27">
        <v>449</v>
      </c>
      <c r="B440" s="31" t="s">
        <v>3588</v>
      </c>
      <c r="C440" s="27" t="s">
        <v>4</v>
      </c>
      <c r="D440" s="27" t="s">
        <v>1148</v>
      </c>
      <c r="E440" s="65" t="s">
        <v>1146</v>
      </c>
      <c r="F440" s="12" t="s">
        <v>1145</v>
      </c>
      <c r="G440" s="12" t="s">
        <v>1144</v>
      </c>
      <c r="H440" s="12" t="s">
        <v>572</v>
      </c>
      <c r="I440" s="12" t="s">
        <v>179</v>
      </c>
      <c r="J440" s="12" t="s">
        <v>1147</v>
      </c>
      <c r="K440" s="65" t="s">
        <v>1146</v>
      </c>
      <c r="L440" s="12" t="s">
        <v>1145</v>
      </c>
      <c r="M440" s="12" t="s">
        <v>1144</v>
      </c>
      <c r="N440" s="12" t="s">
        <v>572</v>
      </c>
    </row>
    <row r="441" spans="1:14" s="12" customFormat="1">
      <c r="A441" s="27">
        <v>450</v>
      </c>
      <c r="B441" s="31" t="s">
        <v>5652</v>
      </c>
      <c r="C441" s="27" t="s">
        <v>4</v>
      </c>
      <c r="D441" s="27" t="s">
        <v>1143</v>
      </c>
      <c r="E441" s="12" t="s">
        <v>1141</v>
      </c>
      <c r="F441" s="12" t="s">
        <v>1140</v>
      </c>
      <c r="G441" s="17" t="s">
        <v>1139</v>
      </c>
      <c r="H441" s="12" t="s">
        <v>512</v>
      </c>
      <c r="I441" s="12" t="s">
        <v>179</v>
      </c>
      <c r="J441" s="12" t="s">
        <v>1142</v>
      </c>
      <c r="K441" s="12" t="s">
        <v>1141</v>
      </c>
      <c r="L441" s="12" t="s">
        <v>1140</v>
      </c>
      <c r="M441" s="17" t="s">
        <v>1139</v>
      </c>
      <c r="N441" s="12" t="s">
        <v>512</v>
      </c>
    </row>
    <row r="442" spans="1:14" s="33" customFormat="1">
      <c r="A442" s="27">
        <v>451</v>
      </c>
      <c r="B442" s="31" t="s">
        <v>3589</v>
      </c>
      <c r="C442" s="27" t="s">
        <v>4</v>
      </c>
      <c r="D442" s="27" t="s">
        <v>1138</v>
      </c>
      <c r="E442" s="33" t="s">
        <v>1137</v>
      </c>
      <c r="F442" s="33" t="s">
        <v>1136</v>
      </c>
      <c r="G442" s="33" t="s">
        <v>1135</v>
      </c>
      <c r="H442" s="33" t="s">
        <v>572</v>
      </c>
      <c r="J442" s="33" t="s">
        <v>1134</v>
      </c>
    </row>
    <row r="443" spans="1:14" s="33" customFormat="1">
      <c r="A443" s="27">
        <v>452</v>
      </c>
      <c r="B443" s="31" t="s">
        <v>1133</v>
      </c>
      <c r="C443" s="27" t="s">
        <v>4</v>
      </c>
      <c r="D443" s="27" t="s">
        <v>1132</v>
      </c>
      <c r="E443" s="33" t="s">
        <v>1131</v>
      </c>
      <c r="F443" s="33" t="s">
        <v>1130</v>
      </c>
      <c r="G443" s="33" t="s">
        <v>1129</v>
      </c>
      <c r="H443" s="33" t="s">
        <v>540</v>
      </c>
      <c r="J443" s="33" t="s">
        <v>1128</v>
      </c>
    </row>
    <row r="444" spans="1:14" s="33" customFormat="1">
      <c r="A444" s="27">
        <v>453</v>
      </c>
      <c r="B444" s="31" t="s">
        <v>4916</v>
      </c>
      <c r="C444" s="27" t="s">
        <v>4</v>
      </c>
      <c r="D444" s="27" t="s">
        <v>1127</v>
      </c>
      <c r="E444" s="33" t="s">
        <v>7142</v>
      </c>
      <c r="F444" s="33" t="s">
        <v>1126</v>
      </c>
      <c r="G444" s="33" t="s">
        <v>1125</v>
      </c>
      <c r="H444" s="33" t="s">
        <v>557</v>
      </c>
      <c r="J444" s="33" t="s">
        <v>1124</v>
      </c>
    </row>
    <row r="445" spans="1:14" s="33" customFormat="1">
      <c r="A445" s="27">
        <v>454</v>
      </c>
      <c r="B445" s="31" t="s">
        <v>1123</v>
      </c>
      <c r="C445" s="27" t="s">
        <v>4</v>
      </c>
      <c r="D445" s="27" t="s">
        <v>1122</v>
      </c>
      <c r="E445" s="33" t="s">
        <v>7268</v>
      </c>
      <c r="F445" s="33" t="s">
        <v>1121</v>
      </c>
      <c r="G445" s="33" t="s">
        <v>1120</v>
      </c>
      <c r="H445" s="33" t="s">
        <v>572</v>
      </c>
      <c r="J445" s="33" t="s">
        <v>1119</v>
      </c>
    </row>
    <row r="446" spans="1:14" s="33" customFormat="1">
      <c r="A446" s="27">
        <v>455</v>
      </c>
      <c r="B446" s="31" t="s">
        <v>3590</v>
      </c>
      <c r="C446" s="27" t="s">
        <v>4</v>
      </c>
      <c r="D446" s="27" t="s">
        <v>1118</v>
      </c>
      <c r="E446" s="33" t="s">
        <v>1117</v>
      </c>
      <c r="F446" s="33" t="s">
        <v>1116</v>
      </c>
      <c r="G446" s="33" t="s">
        <v>1115</v>
      </c>
      <c r="H446" s="33" t="s">
        <v>572</v>
      </c>
      <c r="J446" s="33" t="s">
        <v>1114</v>
      </c>
    </row>
    <row r="447" spans="1:14" s="33" customFormat="1">
      <c r="A447" s="27">
        <v>456</v>
      </c>
      <c r="B447" s="31" t="s">
        <v>5771</v>
      </c>
      <c r="C447" s="27" t="s">
        <v>4</v>
      </c>
      <c r="D447" s="27" t="s">
        <v>1113</v>
      </c>
      <c r="E447" s="33" t="s">
        <v>1112</v>
      </c>
      <c r="F447" s="33" t="s">
        <v>1111</v>
      </c>
      <c r="G447" s="33" t="s">
        <v>1110</v>
      </c>
      <c r="H447" s="33" t="s">
        <v>721</v>
      </c>
      <c r="J447" s="33" t="s">
        <v>1109</v>
      </c>
    </row>
    <row r="448" spans="1:14" s="33" customFormat="1">
      <c r="A448" s="27">
        <v>457</v>
      </c>
      <c r="B448" s="31" t="s">
        <v>1108</v>
      </c>
      <c r="C448" s="27" t="s">
        <v>4</v>
      </c>
      <c r="D448" s="27" t="s">
        <v>1107</v>
      </c>
      <c r="E448" s="33" t="s">
        <v>1106</v>
      </c>
      <c r="F448" s="33" t="s">
        <v>1105</v>
      </c>
      <c r="G448" s="33" t="s">
        <v>1104</v>
      </c>
      <c r="H448" s="33" t="s">
        <v>721</v>
      </c>
      <c r="J448" s="33" t="s">
        <v>1103</v>
      </c>
    </row>
    <row r="449" spans="1:20" s="33" customFormat="1">
      <c r="A449" s="27">
        <v>461</v>
      </c>
      <c r="B449" s="31" t="s">
        <v>5653</v>
      </c>
      <c r="C449" s="27" t="s">
        <v>4</v>
      </c>
      <c r="D449" s="27" t="s">
        <v>7225</v>
      </c>
      <c r="E449" s="33" t="s">
        <v>1102</v>
      </c>
      <c r="F449" s="33" t="s">
        <v>1101</v>
      </c>
      <c r="H449" s="33" t="s">
        <v>557</v>
      </c>
      <c r="J449" s="33" t="s">
        <v>1100</v>
      </c>
    </row>
    <row r="450" spans="1:20" s="33" customFormat="1">
      <c r="A450" s="27">
        <v>462</v>
      </c>
      <c r="B450" s="31" t="s">
        <v>3591</v>
      </c>
      <c r="C450" s="27" t="s">
        <v>4</v>
      </c>
      <c r="D450" s="27" t="s">
        <v>1099</v>
      </c>
      <c r="E450" s="33" t="s">
        <v>1098</v>
      </c>
      <c r="F450" s="33" t="s">
        <v>1097</v>
      </c>
      <c r="G450" s="33" t="s">
        <v>1096</v>
      </c>
      <c r="H450" s="33" t="s">
        <v>572</v>
      </c>
      <c r="J450" s="33" t="s">
        <v>1095</v>
      </c>
    </row>
    <row r="451" spans="1:20" s="33" customFormat="1">
      <c r="A451" s="27">
        <v>463</v>
      </c>
      <c r="B451" s="31" t="s">
        <v>4917</v>
      </c>
      <c r="C451" s="27" t="s">
        <v>4</v>
      </c>
      <c r="D451" s="27" t="s">
        <v>1094</v>
      </c>
      <c r="E451" s="33" t="s">
        <v>6940</v>
      </c>
      <c r="F451" s="33" t="s">
        <v>1093</v>
      </c>
      <c r="G451" s="33" t="s">
        <v>1092</v>
      </c>
      <c r="H451" s="12" t="s">
        <v>6942</v>
      </c>
      <c r="J451" s="33" t="s">
        <v>1091</v>
      </c>
    </row>
    <row r="452" spans="1:20" s="33" customFormat="1">
      <c r="A452" s="27">
        <v>464</v>
      </c>
      <c r="B452" s="31" t="s">
        <v>1090</v>
      </c>
      <c r="C452" s="27" t="s">
        <v>4</v>
      </c>
      <c r="D452" s="27" t="s">
        <v>1089</v>
      </c>
      <c r="E452" s="33" t="s">
        <v>1088</v>
      </c>
      <c r="F452" s="33" t="s">
        <v>1087</v>
      </c>
      <c r="H452" s="33" t="s">
        <v>512</v>
      </c>
      <c r="J452" s="33" t="s">
        <v>1086</v>
      </c>
    </row>
    <row r="453" spans="1:20" s="33" customFormat="1">
      <c r="A453" s="27">
        <v>465</v>
      </c>
      <c r="B453" s="31" t="s">
        <v>1085</v>
      </c>
      <c r="C453" s="27" t="s">
        <v>4</v>
      </c>
      <c r="D453" s="27" t="s">
        <v>1084</v>
      </c>
      <c r="E453" s="33" t="s">
        <v>1083</v>
      </c>
      <c r="F453" s="33" t="s">
        <v>1082</v>
      </c>
      <c r="G453" s="33" t="s">
        <v>1081</v>
      </c>
      <c r="H453" s="33" t="s">
        <v>512</v>
      </c>
      <c r="J453" s="33" t="s">
        <v>1080</v>
      </c>
    </row>
    <row r="454" spans="1:20" s="33" customFormat="1">
      <c r="A454" s="27">
        <v>466</v>
      </c>
      <c r="B454" s="31" t="s">
        <v>5654</v>
      </c>
      <c r="C454" s="27" t="s">
        <v>4</v>
      </c>
      <c r="D454" s="27" t="s">
        <v>1079</v>
      </c>
      <c r="E454" s="33" t="s">
        <v>1078</v>
      </c>
      <c r="F454" s="33" t="s">
        <v>1077</v>
      </c>
      <c r="G454" s="33" t="s">
        <v>1076</v>
      </c>
      <c r="H454" s="33" t="s">
        <v>688</v>
      </c>
      <c r="J454" s="33" t="s">
        <v>1075</v>
      </c>
    </row>
    <row r="455" spans="1:20" s="33" customFormat="1">
      <c r="A455" s="27">
        <v>467</v>
      </c>
      <c r="B455" s="31" t="s">
        <v>5655</v>
      </c>
      <c r="C455" s="27" t="s">
        <v>4</v>
      </c>
      <c r="D455" s="27" t="s">
        <v>1074</v>
      </c>
      <c r="E455" s="33" t="s">
        <v>1073</v>
      </c>
      <c r="F455" s="33" t="s">
        <v>1072</v>
      </c>
      <c r="G455" s="33" t="s">
        <v>1071</v>
      </c>
      <c r="H455" s="33" t="s">
        <v>534</v>
      </c>
      <c r="J455" s="33" t="s">
        <v>1070</v>
      </c>
    </row>
    <row r="456" spans="1:20" s="33" customFormat="1">
      <c r="A456" s="27">
        <v>468</v>
      </c>
      <c r="B456" s="31" t="s">
        <v>1068</v>
      </c>
      <c r="C456" s="27" t="s">
        <v>4</v>
      </c>
      <c r="D456" s="27" t="s">
        <v>1069</v>
      </c>
      <c r="E456" s="33" t="s">
        <v>1068</v>
      </c>
      <c r="G456" s="33" t="s">
        <v>1067</v>
      </c>
      <c r="H456" s="33" t="s">
        <v>534</v>
      </c>
      <c r="J456" s="33" t="s">
        <v>1066</v>
      </c>
    </row>
    <row r="457" spans="1:20" s="33" customFormat="1">
      <c r="A457" s="27">
        <v>469</v>
      </c>
      <c r="B457" s="31" t="s">
        <v>5656</v>
      </c>
      <c r="C457" s="27" t="s">
        <v>4</v>
      </c>
      <c r="D457" s="27" t="s">
        <v>1065</v>
      </c>
      <c r="E457" s="33" t="s">
        <v>1064</v>
      </c>
      <c r="F457" s="27" t="s">
        <v>1063</v>
      </c>
      <c r="G457" s="33" t="s">
        <v>1062</v>
      </c>
      <c r="H457" s="33" t="s">
        <v>534</v>
      </c>
      <c r="J457" s="33" t="s">
        <v>1061</v>
      </c>
    </row>
    <row r="458" spans="1:20" s="33" customFormat="1">
      <c r="A458" s="27">
        <v>470</v>
      </c>
      <c r="B458" s="31" t="s">
        <v>4918</v>
      </c>
      <c r="C458" s="27" t="s">
        <v>4</v>
      </c>
      <c r="D458" s="27" t="s">
        <v>1060</v>
      </c>
      <c r="E458" s="33" t="s">
        <v>1059</v>
      </c>
      <c r="F458" s="33" t="s">
        <v>1058</v>
      </c>
      <c r="G458" s="33" t="s">
        <v>1057</v>
      </c>
      <c r="H458" s="33" t="s">
        <v>534</v>
      </c>
      <c r="J458" s="33" t="s">
        <v>1056</v>
      </c>
      <c r="O458" s="53" t="s">
        <v>1055</v>
      </c>
      <c r="P458" s="53" t="s">
        <v>1054</v>
      </c>
      <c r="Q458" s="53" t="s">
        <v>1053</v>
      </c>
      <c r="R458" s="53" t="s">
        <v>1052</v>
      </c>
      <c r="S458" s="53" t="s">
        <v>1051</v>
      </c>
      <c r="T458" s="53" t="s">
        <v>572</v>
      </c>
    </row>
    <row r="459" spans="1:20" s="33" customFormat="1">
      <c r="A459" s="27">
        <v>471</v>
      </c>
      <c r="B459" s="31" t="s">
        <v>5657</v>
      </c>
      <c r="C459" s="27" t="s">
        <v>4</v>
      </c>
      <c r="D459" s="27" t="s">
        <v>1050</v>
      </c>
      <c r="E459" s="33" t="s">
        <v>1049</v>
      </c>
      <c r="G459" s="33" t="s">
        <v>1048</v>
      </c>
      <c r="H459" s="33" t="s">
        <v>534</v>
      </c>
      <c r="J459" s="33" t="s">
        <v>1047</v>
      </c>
    </row>
    <row r="460" spans="1:20" s="33" customFormat="1">
      <c r="A460" s="27">
        <v>472</v>
      </c>
      <c r="B460" s="31" t="s">
        <v>5658</v>
      </c>
      <c r="C460" s="27" t="s">
        <v>4</v>
      </c>
      <c r="D460" s="27" t="s">
        <v>1046</v>
      </c>
      <c r="E460" s="33" t="s">
        <v>1045</v>
      </c>
      <c r="G460" s="33" t="s">
        <v>1044</v>
      </c>
      <c r="H460" s="33" t="s">
        <v>534</v>
      </c>
      <c r="J460" s="33" t="s">
        <v>1043</v>
      </c>
    </row>
    <row r="461" spans="1:20" s="33" customFormat="1">
      <c r="A461" s="27">
        <v>473</v>
      </c>
      <c r="B461" s="31" t="s">
        <v>5659</v>
      </c>
      <c r="C461" s="27" t="s">
        <v>4</v>
      </c>
      <c r="D461" s="27" t="s">
        <v>1042</v>
      </c>
      <c r="E461" s="33" t="s">
        <v>1038</v>
      </c>
      <c r="F461" s="33" t="s">
        <v>1041</v>
      </c>
      <c r="G461" s="33" t="s">
        <v>1040</v>
      </c>
      <c r="H461" s="33" t="s">
        <v>534</v>
      </c>
      <c r="I461" s="39" t="s">
        <v>179</v>
      </c>
      <c r="J461" s="39" t="s">
        <v>1039</v>
      </c>
      <c r="K461" s="39" t="s">
        <v>1038</v>
      </c>
      <c r="L461" s="39" t="s">
        <v>1037</v>
      </c>
      <c r="M461" s="39" t="s">
        <v>1036</v>
      </c>
      <c r="N461" s="39" t="s">
        <v>292</v>
      </c>
    </row>
    <row r="462" spans="1:20" s="33" customFormat="1">
      <c r="A462" s="27">
        <v>474</v>
      </c>
      <c r="B462" s="31" t="s">
        <v>1034</v>
      </c>
      <c r="C462" s="27" t="s">
        <v>4</v>
      </c>
      <c r="D462" s="27" t="s">
        <v>1035</v>
      </c>
      <c r="E462" s="33" t="s">
        <v>1034</v>
      </c>
      <c r="F462" s="33" t="s">
        <v>1033</v>
      </c>
      <c r="G462" s="33" t="s">
        <v>1032</v>
      </c>
      <c r="H462" s="33" t="s">
        <v>557</v>
      </c>
      <c r="J462" s="33" t="s">
        <v>1031</v>
      </c>
    </row>
    <row r="463" spans="1:20" s="33" customFormat="1">
      <c r="A463" s="27">
        <v>475</v>
      </c>
      <c r="B463" s="31" t="s">
        <v>1030</v>
      </c>
      <c r="C463" s="27" t="s">
        <v>4</v>
      </c>
      <c r="D463" s="27" t="s">
        <v>1029</v>
      </c>
      <c r="E463" s="33" t="s">
        <v>1028</v>
      </c>
      <c r="H463" s="33" t="s">
        <v>540</v>
      </c>
      <c r="J463" s="33" t="s">
        <v>1027</v>
      </c>
    </row>
    <row r="464" spans="1:20" s="33" customFormat="1">
      <c r="A464" s="27">
        <v>477</v>
      </c>
      <c r="B464" s="31" t="s">
        <v>3592</v>
      </c>
      <c r="C464" s="27" t="s">
        <v>4</v>
      </c>
      <c r="D464" s="27" t="s">
        <v>1026</v>
      </c>
      <c r="E464" s="33" t="s">
        <v>1025</v>
      </c>
      <c r="F464" s="33" t="s">
        <v>1024</v>
      </c>
      <c r="G464" s="33" t="s">
        <v>1023</v>
      </c>
      <c r="H464" s="33" t="s">
        <v>572</v>
      </c>
      <c r="J464" s="33" t="s">
        <v>1022</v>
      </c>
    </row>
    <row r="465" spans="1:10" s="33" customFormat="1">
      <c r="A465" s="27">
        <v>478</v>
      </c>
      <c r="B465" s="31" t="s">
        <v>5660</v>
      </c>
      <c r="C465" s="27" t="s">
        <v>4</v>
      </c>
      <c r="D465" s="27" t="s">
        <v>1021</v>
      </c>
      <c r="E465" s="33" t="s">
        <v>1020</v>
      </c>
      <c r="F465" s="33" t="s">
        <v>1019</v>
      </c>
      <c r="G465" s="33" t="s">
        <v>1018</v>
      </c>
      <c r="H465" s="33" t="s">
        <v>572</v>
      </c>
      <c r="J465" s="33" t="s">
        <v>1017</v>
      </c>
    </row>
    <row r="466" spans="1:10" s="33" customFormat="1">
      <c r="A466" s="27">
        <v>480</v>
      </c>
      <c r="B466" s="31" t="s">
        <v>4004</v>
      </c>
      <c r="C466" s="27" t="s">
        <v>4</v>
      </c>
      <c r="D466" s="27" t="s">
        <v>1016</v>
      </c>
      <c r="E466" s="33" t="s">
        <v>1015</v>
      </c>
      <c r="F466" s="33" t="s">
        <v>1014</v>
      </c>
      <c r="G466" s="33" t="s">
        <v>1013</v>
      </c>
      <c r="H466" s="33" t="s">
        <v>572</v>
      </c>
      <c r="J466" s="33" t="s">
        <v>1012</v>
      </c>
    </row>
    <row r="467" spans="1:10" s="33" customFormat="1">
      <c r="A467" s="27">
        <v>482</v>
      </c>
      <c r="B467" s="31" t="s">
        <v>1010</v>
      </c>
      <c r="C467" s="27" t="s">
        <v>4</v>
      </c>
      <c r="D467" s="27" t="s">
        <v>1011</v>
      </c>
      <c r="E467" s="33" t="s">
        <v>1010</v>
      </c>
      <c r="F467" s="33" t="s">
        <v>1009</v>
      </c>
      <c r="G467" s="33" t="s">
        <v>1008</v>
      </c>
      <c r="H467" s="33" t="s">
        <v>540</v>
      </c>
      <c r="J467" s="33" t="s">
        <v>1007</v>
      </c>
    </row>
    <row r="468" spans="1:10" s="33" customFormat="1">
      <c r="A468" s="27">
        <v>483</v>
      </c>
      <c r="B468" s="31" t="s">
        <v>3593</v>
      </c>
      <c r="C468" s="27" t="s">
        <v>4</v>
      </c>
      <c r="D468" s="27" t="s">
        <v>1006</v>
      </c>
      <c r="E468" s="33" t="s">
        <v>1005</v>
      </c>
      <c r="F468" s="33" t="s">
        <v>1004</v>
      </c>
      <c r="G468" s="33" t="s">
        <v>1003</v>
      </c>
      <c r="H468" s="33" t="s">
        <v>631</v>
      </c>
      <c r="J468" s="33" t="s">
        <v>1002</v>
      </c>
    </row>
    <row r="469" spans="1:10" s="33" customFormat="1">
      <c r="A469" s="27">
        <v>484</v>
      </c>
      <c r="B469" s="31" t="s">
        <v>5772</v>
      </c>
      <c r="C469" s="27" t="s">
        <v>4</v>
      </c>
      <c r="D469" s="27" t="s">
        <v>1001</v>
      </c>
      <c r="E469" s="33" t="s">
        <v>1000</v>
      </c>
      <c r="F469" s="33" t="s">
        <v>999</v>
      </c>
      <c r="G469" s="33" t="s">
        <v>998</v>
      </c>
      <c r="H469" s="33" t="s">
        <v>206</v>
      </c>
      <c r="J469" s="33" t="s">
        <v>997</v>
      </c>
    </row>
    <row r="470" spans="1:10" s="33" customFormat="1">
      <c r="A470" s="27">
        <v>485</v>
      </c>
      <c r="B470" s="31" t="s">
        <v>995</v>
      </c>
      <c r="C470" s="27" t="s">
        <v>4</v>
      </c>
      <c r="D470" s="27" t="s">
        <v>996</v>
      </c>
      <c r="E470" s="33" t="s">
        <v>995</v>
      </c>
      <c r="G470" s="33" t="s">
        <v>994</v>
      </c>
      <c r="H470" s="33" t="s">
        <v>572</v>
      </c>
      <c r="J470" s="33" t="s">
        <v>993</v>
      </c>
    </row>
    <row r="471" spans="1:10" s="33" customFormat="1">
      <c r="A471" s="27">
        <v>486</v>
      </c>
      <c r="B471" s="31" t="s">
        <v>6516</v>
      </c>
      <c r="C471" s="27" t="s">
        <v>4</v>
      </c>
      <c r="D471" s="27" t="s">
        <v>992</v>
      </c>
      <c r="E471" s="33" t="s">
        <v>991</v>
      </c>
      <c r="F471" s="33" t="s">
        <v>990</v>
      </c>
      <c r="G471" s="33" t="s">
        <v>989</v>
      </c>
      <c r="H471" s="33" t="s">
        <v>572</v>
      </c>
      <c r="J471" s="33" t="s">
        <v>988</v>
      </c>
    </row>
    <row r="472" spans="1:10" s="33" customFormat="1">
      <c r="A472" s="27">
        <v>487</v>
      </c>
      <c r="B472" s="31" t="s">
        <v>987</v>
      </c>
      <c r="C472" s="27" t="s">
        <v>4</v>
      </c>
      <c r="D472" s="27" t="s">
        <v>986</v>
      </c>
      <c r="E472" s="33" t="s">
        <v>985</v>
      </c>
      <c r="F472" s="33" t="s">
        <v>984</v>
      </c>
      <c r="G472" s="33" t="s">
        <v>983</v>
      </c>
      <c r="H472" s="33" t="s">
        <v>572</v>
      </c>
      <c r="J472" s="33" t="s">
        <v>982</v>
      </c>
    </row>
    <row r="473" spans="1:10" s="33" customFormat="1" ht="13.5">
      <c r="A473" s="27">
        <v>489</v>
      </c>
      <c r="B473" s="31" t="s">
        <v>981</v>
      </c>
      <c r="C473" s="27" t="s">
        <v>4</v>
      </c>
      <c r="D473" s="27" t="s">
        <v>980</v>
      </c>
      <c r="E473" s="33" t="s">
        <v>979</v>
      </c>
      <c r="F473" s="33" t="s">
        <v>978</v>
      </c>
      <c r="G473" s="33" t="s">
        <v>7161</v>
      </c>
      <c r="H473" s="33" t="s">
        <v>512</v>
      </c>
      <c r="J473" s="33" t="s">
        <v>977</v>
      </c>
    </row>
    <row r="474" spans="1:10" s="33" customFormat="1">
      <c r="A474" s="27">
        <v>490</v>
      </c>
      <c r="B474" s="31" t="s">
        <v>3594</v>
      </c>
      <c r="C474" s="27" t="s">
        <v>4</v>
      </c>
      <c r="D474" s="27" t="s">
        <v>976</v>
      </c>
      <c r="E474" s="33" t="s">
        <v>975</v>
      </c>
      <c r="F474" s="33" t="s">
        <v>974</v>
      </c>
      <c r="G474" s="33" t="s">
        <v>973</v>
      </c>
      <c r="H474" s="33" t="s">
        <v>206</v>
      </c>
      <c r="J474" s="33" t="s">
        <v>972</v>
      </c>
    </row>
    <row r="475" spans="1:10" s="33" customFormat="1">
      <c r="A475" s="27">
        <v>491</v>
      </c>
      <c r="B475" s="31" t="s">
        <v>5773</v>
      </c>
      <c r="C475" s="27" t="s">
        <v>4</v>
      </c>
      <c r="D475" s="27" t="s">
        <v>971</v>
      </c>
      <c r="E475" s="33" t="s">
        <v>970</v>
      </c>
      <c r="F475" s="33" t="s">
        <v>969</v>
      </c>
      <c r="G475" s="33" t="s">
        <v>968</v>
      </c>
      <c r="H475" s="33" t="s">
        <v>631</v>
      </c>
      <c r="J475" s="33" t="s">
        <v>967</v>
      </c>
    </row>
    <row r="476" spans="1:10" s="33" customFormat="1">
      <c r="A476" s="27">
        <v>492</v>
      </c>
      <c r="B476" s="31" t="s">
        <v>965</v>
      </c>
      <c r="C476" s="27" t="s">
        <v>4</v>
      </c>
      <c r="D476" s="27" t="s">
        <v>966</v>
      </c>
      <c r="E476" s="33" t="s">
        <v>965</v>
      </c>
      <c r="F476" s="33" t="s">
        <v>964</v>
      </c>
      <c r="H476" s="33" t="s">
        <v>631</v>
      </c>
      <c r="J476" s="33" t="s">
        <v>963</v>
      </c>
    </row>
    <row r="477" spans="1:10" s="33" customFormat="1">
      <c r="A477" s="27">
        <v>493</v>
      </c>
      <c r="B477" s="31" t="s">
        <v>962</v>
      </c>
      <c r="C477" s="27" t="s">
        <v>4</v>
      </c>
      <c r="D477" s="27" t="s">
        <v>961</v>
      </c>
      <c r="E477" s="33" t="s">
        <v>960</v>
      </c>
      <c r="F477" s="33" t="s">
        <v>959</v>
      </c>
      <c r="G477" s="33" t="s">
        <v>958</v>
      </c>
      <c r="H477" s="33" t="s">
        <v>572</v>
      </c>
      <c r="J477" s="33" t="s">
        <v>957</v>
      </c>
    </row>
    <row r="478" spans="1:10" s="33" customFormat="1">
      <c r="A478" s="27">
        <v>494</v>
      </c>
      <c r="B478" s="31" t="s">
        <v>5661</v>
      </c>
      <c r="C478" s="27" t="s">
        <v>4</v>
      </c>
      <c r="D478" s="27" t="s">
        <v>956</v>
      </c>
      <c r="E478" s="33" t="s">
        <v>955</v>
      </c>
      <c r="F478" s="33" t="s">
        <v>954</v>
      </c>
      <c r="H478" s="33" t="s">
        <v>572</v>
      </c>
      <c r="J478" s="33" t="s">
        <v>953</v>
      </c>
    </row>
    <row r="479" spans="1:10" s="33" customFormat="1">
      <c r="A479" s="27">
        <v>495</v>
      </c>
      <c r="B479" s="31" t="s">
        <v>952</v>
      </c>
      <c r="C479" s="27" t="s">
        <v>4</v>
      </c>
      <c r="D479" s="27" t="s">
        <v>951</v>
      </c>
      <c r="E479" s="33" t="s">
        <v>950</v>
      </c>
      <c r="F479" s="33" t="s">
        <v>949</v>
      </c>
      <c r="G479" s="33" t="s">
        <v>948</v>
      </c>
      <c r="H479" s="33" t="s">
        <v>572</v>
      </c>
      <c r="J479" s="33" t="s">
        <v>947</v>
      </c>
    </row>
    <row r="480" spans="1:10" s="33" customFormat="1">
      <c r="A480" s="27">
        <v>496</v>
      </c>
      <c r="B480" s="31" t="s">
        <v>946</v>
      </c>
      <c r="C480" s="27" t="s">
        <v>4</v>
      </c>
      <c r="D480" s="27" t="s">
        <v>945</v>
      </c>
      <c r="E480" s="33" t="s">
        <v>944</v>
      </c>
      <c r="F480" s="33" t="s">
        <v>943</v>
      </c>
      <c r="G480" s="33" t="s">
        <v>942</v>
      </c>
      <c r="H480" s="33" t="s">
        <v>572</v>
      </c>
      <c r="J480" s="33" t="s">
        <v>941</v>
      </c>
    </row>
    <row r="481" spans="1:10" s="33" customFormat="1">
      <c r="A481" s="27">
        <v>497</v>
      </c>
      <c r="B481" s="31" t="s">
        <v>5662</v>
      </c>
      <c r="C481" s="27" t="s">
        <v>4</v>
      </c>
      <c r="D481" s="27" t="s">
        <v>940</v>
      </c>
      <c r="E481" s="33" t="s">
        <v>939</v>
      </c>
      <c r="F481" s="33" t="s">
        <v>938</v>
      </c>
      <c r="G481" s="33" t="s">
        <v>937</v>
      </c>
      <c r="H481" s="33" t="s">
        <v>688</v>
      </c>
      <c r="J481" s="33" t="s">
        <v>936</v>
      </c>
    </row>
    <row r="482" spans="1:10" s="33" customFormat="1">
      <c r="A482" s="27">
        <v>498</v>
      </c>
      <c r="B482" s="31" t="s">
        <v>6517</v>
      </c>
      <c r="C482" s="27" t="s">
        <v>4</v>
      </c>
      <c r="D482" s="27" t="s">
        <v>935</v>
      </c>
      <c r="E482" s="33" t="s">
        <v>934</v>
      </c>
      <c r="F482" s="33" t="s">
        <v>933</v>
      </c>
      <c r="H482" s="33" t="s">
        <v>0</v>
      </c>
      <c r="J482" s="33" t="s">
        <v>932</v>
      </c>
    </row>
    <row r="483" spans="1:10" s="33" customFormat="1">
      <c r="A483" s="27">
        <v>499</v>
      </c>
      <c r="B483" s="31" t="s">
        <v>931</v>
      </c>
      <c r="C483" s="27" t="s">
        <v>4</v>
      </c>
      <c r="D483" s="27" t="s">
        <v>930</v>
      </c>
      <c r="E483" s="33" t="s">
        <v>929</v>
      </c>
      <c r="F483" s="33" t="s">
        <v>928</v>
      </c>
      <c r="H483" s="33" t="s">
        <v>512</v>
      </c>
      <c r="J483" s="33" t="s">
        <v>927</v>
      </c>
    </row>
    <row r="484" spans="1:10" s="33" customFormat="1">
      <c r="A484" s="27">
        <v>500</v>
      </c>
      <c r="B484" s="31" t="s">
        <v>926</v>
      </c>
      <c r="C484" s="27" t="s">
        <v>4</v>
      </c>
      <c r="D484" s="27" t="s">
        <v>925</v>
      </c>
      <c r="E484" s="33" t="s">
        <v>924</v>
      </c>
      <c r="F484" s="33" t="s">
        <v>923</v>
      </c>
      <c r="H484" s="33" t="s">
        <v>512</v>
      </c>
      <c r="J484" s="33" t="s">
        <v>922</v>
      </c>
    </row>
    <row r="485" spans="1:10" s="33" customFormat="1">
      <c r="A485" s="27">
        <v>501</v>
      </c>
      <c r="B485" s="31" t="s">
        <v>3595</v>
      </c>
      <c r="C485" s="27" t="s">
        <v>4</v>
      </c>
      <c r="D485" s="27" t="s">
        <v>921</v>
      </c>
      <c r="E485" s="33" t="s">
        <v>920</v>
      </c>
      <c r="F485" s="33" t="s">
        <v>919</v>
      </c>
      <c r="G485" s="33" t="s">
        <v>918</v>
      </c>
      <c r="H485" s="33" t="s">
        <v>512</v>
      </c>
      <c r="J485" s="33" t="s">
        <v>917</v>
      </c>
    </row>
    <row r="486" spans="1:10" s="33" customFormat="1">
      <c r="A486" s="27">
        <v>502</v>
      </c>
      <c r="B486" s="31" t="s">
        <v>7162</v>
      </c>
      <c r="C486" s="27" t="s">
        <v>4</v>
      </c>
      <c r="D486" s="27" t="s">
        <v>916</v>
      </c>
      <c r="E486" s="33" t="s">
        <v>915</v>
      </c>
      <c r="F486" s="33" t="s">
        <v>914</v>
      </c>
      <c r="G486" s="33" t="s">
        <v>913</v>
      </c>
      <c r="H486" s="33" t="s">
        <v>572</v>
      </c>
    </row>
    <row r="487" spans="1:10" s="33" customFormat="1">
      <c r="A487" s="27">
        <v>503</v>
      </c>
      <c r="B487" s="31" t="s">
        <v>5774</v>
      </c>
      <c r="C487" s="27" t="s">
        <v>4</v>
      </c>
      <c r="D487" s="27" t="s">
        <v>912</v>
      </c>
      <c r="E487" s="33" t="s">
        <v>911</v>
      </c>
      <c r="F487" s="33" t="s">
        <v>910</v>
      </c>
      <c r="G487" s="33" t="s">
        <v>909</v>
      </c>
      <c r="H487" s="33" t="s">
        <v>572</v>
      </c>
    </row>
    <row r="488" spans="1:10" s="33" customFormat="1">
      <c r="A488" s="27">
        <v>504</v>
      </c>
      <c r="B488" s="31" t="s">
        <v>4005</v>
      </c>
      <c r="C488" s="27" t="s">
        <v>4</v>
      </c>
      <c r="D488" s="27" t="s">
        <v>908</v>
      </c>
      <c r="E488" s="33" t="s">
        <v>907</v>
      </c>
      <c r="F488" s="33" t="s">
        <v>906</v>
      </c>
      <c r="H488" s="33" t="s">
        <v>512</v>
      </c>
    </row>
    <row r="489" spans="1:10" s="33" customFormat="1">
      <c r="A489" s="27">
        <v>505</v>
      </c>
      <c r="B489" s="31" t="s">
        <v>905</v>
      </c>
      <c r="C489" s="27" t="s">
        <v>4</v>
      </c>
      <c r="D489" s="27" t="s">
        <v>904</v>
      </c>
      <c r="E489" s="33" t="s">
        <v>903</v>
      </c>
      <c r="F489" s="33" t="s">
        <v>902</v>
      </c>
      <c r="H489" s="33" t="s">
        <v>512</v>
      </c>
    </row>
    <row r="490" spans="1:10" s="33" customFormat="1">
      <c r="A490" s="27">
        <v>506</v>
      </c>
      <c r="B490" s="31" t="s">
        <v>901</v>
      </c>
      <c r="C490" s="27" t="s">
        <v>4</v>
      </c>
      <c r="D490" s="27" t="s">
        <v>900</v>
      </c>
      <c r="E490" s="33" t="s">
        <v>899</v>
      </c>
      <c r="F490" s="33" t="s">
        <v>898</v>
      </c>
      <c r="H490" s="33" t="s">
        <v>512</v>
      </c>
    </row>
    <row r="491" spans="1:10" s="33" customFormat="1">
      <c r="A491" s="27">
        <v>507</v>
      </c>
      <c r="B491" s="31" t="s">
        <v>5663</v>
      </c>
      <c r="C491" s="27" t="s">
        <v>4</v>
      </c>
      <c r="D491" s="27" t="s">
        <v>897</v>
      </c>
      <c r="E491" s="33" t="s">
        <v>896</v>
      </c>
      <c r="F491" s="33" t="s">
        <v>895</v>
      </c>
      <c r="H491" s="33" t="s">
        <v>557</v>
      </c>
    </row>
    <row r="492" spans="1:10" s="33" customFormat="1">
      <c r="A492" s="27">
        <v>508</v>
      </c>
      <c r="B492" s="31" t="s">
        <v>894</v>
      </c>
      <c r="C492" s="27" t="s">
        <v>4</v>
      </c>
      <c r="D492" s="27" t="s">
        <v>893</v>
      </c>
      <c r="E492" s="33" t="s">
        <v>892</v>
      </c>
      <c r="F492" s="33" t="s">
        <v>891</v>
      </c>
      <c r="H492" s="33" t="s">
        <v>660</v>
      </c>
    </row>
    <row r="493" spans="1:10" s="33" customFormat="1">
      <c r="A493" s="27">
        <v>509</v>
      </c>
      <c r="B493" s="31" t="s">
        <v>890</v>
      </c>
      <c r="C493" s="27" t="s">
        <v>4</v>
      </c>
      <c r="D493" s="27" t="s">
        <v>889</v>
      </c>
      <c r="E493" s="33" t="s">
        <v>888</v>
      </c>
      <c r="F493" s="33" t="s">
        <v>887</v>
      </c>
      <c r="H493" s="33" t="s">
        <v>206</v>
      </c>
    </row>
    <row r="494" spans="1:10" s="33" customFormat="1">
      <c r="A494" s="27">
        <v>510</v>
      </c>
      <c r="B494" s="31" t="s">
        <v>886</v>
      </c>
      <c r="C494" s="27" t="s">
        <v>4</v>
      </c>
      <c r="D494" s="27" t="s">
        <v>885</v>
      </c>
      <c r="E494" s="33" t="s">
        <v>884</v>
      </c>
      <c r="F494" s="33" t="s">
        <v>883</v>
      </c>
      <c r="H494" s="33" t="s">
        <v>572</v>
      </c>
    </row>
    <row r="495" spans="1:10" s="33" customFormat="1">
      <c r="A495" s="27">
        <v>511</v>
      </c>
      <c r="B495" s="31" t="s">
        <v>882</v>
      </c>
      <c r="C495" s="27" t="s">
        <v>4</v>
      </c>
      <c r="D495" s="27" t="s">
        <v>881</v>
      </c>
      <c r="E495" s="33" t="s">
        <v>880</v>
      </c>
      <c r="F495" s="33" t="s">
        <v>879</v>
      </c>
      <c r="H495" s="33" t="s">
        <v>572</v>
      </c>
    </row>
    <row r="496" spans="1:10" s="33" customFormat="1">
      <c r="A496" s="27">
        <v>512</v>
      </c>
      <c r="B496" s="31" t="s">
        <v>878</v>
      </c>
      <c r="C496" s="27" t="s">
        <v>4</v>
      </c>
      <c r="D496" s="27" t="s">
        <v>877</v>
      </c>
      <c r="E496" s="33" t="s">
        <v>876</v>
      </c>
      <c r="F496" s="33" t="s">
        <v>875</v>
      </c>
      <c r="H496" s="33" t="s">
        <v>572</v>
      </c>
    </row>
    <row r="497" spans="1:10" s="33" customFormat="1">
      <c r="A497" s="27">
        <v>513</v>
      </c>
      <c r="B497" s="31" t="s">
        <v>874</v>
      </c>
      <c r="C497" s="27" t="s">
        <v>4</v>
      </c>
      <c r="D497" s="27" t="s">
        <v>873</v>
      </c>
      <c r="E497" s="33" t="s">
        <v>872</v>
      </c>
      <c r="F497" s="33" t="s">
        <v>871</v>
      </c>
      <c r="H497" s="33" t="s">
        <v>572</v>
      </c>
    </row>
    <row r="498" spans="1:10" s="33" customFormat="1">
      <c r="A498" s="27">
        <v>514</v>
      </c>
      <c r="B498" s="31" t="s">
        <v>869</v>
      </c>
      <c r="C498" s="27" t="s">
        <v>4</v>
      </c>
      <c r="D498" s="27" t="s">
        <v>870</v>
      </c>
      <c r="E498" s="33" t="s">
        <v>869</v>
      </c>
      <c r="F498" s="33" t="s">
        <v>868</v>
      </c>
      <c r="H498" s="33" t="s">
        <v>292</v>
      </c>
    </row>
    <row r="499" spans="1:10" s="33" customFormat="1">
      <c r="A499" s="27">
        <v>515</v>
      </c>
      <c r="B499" s="31" t="s">
        <v>7163</v>
      </c>
      <c r="C499" s="27" t="s">
        <v>4</v>
      </c>
      <c r="D499" s="27" t="s">
        <v>867</v>
      </c>
      <c r="E499" s="33" t="s">
        <v>866</v>
      </c>
      <c r="F499" s="33" t="s">
        <v>865</v>
      </c>
      <c r="G499" s="33" t="s">
        <v>864</v>
      </c>
      <c r="H499" s="33" t="s">
        <v>572</v>
      </c>
    </row>
    <row r="500" spans="1:10" s="33" customFormat="1">
      <c r="A500" s="27">
        <v>516</v>
      </c>
      <c r="B500" s="31" t="s">
        <v>7164</v>
      </c>
      <c r="C500" s="27" t="s">
        <v>4</v>
      </c>
      <c r="D500" s="27" t="s">
        <v>863</v>
      </c>
      <c r="E500" s="33" t="s">
        <v>862</v>
      </c>
      <c r="F500" s="33" t="s">
        <v>861</v>
      </c>
      <c r="G500" s="33" t="s">
        <v>860</v>
      </c>
      <c r="H500" s="33" t="s">
        <v>572</v>
      </c>
    </row>
    <row r="501" spans="1:10" s="33" customFormat="1">
      <c r="A501" s="27">
        <v>517</v>
      </c>
      <c r="B501" s="31" t="s">
        <v>4919</v>
      </c>
      <c r="C501" s="27" t="s">
        <v>4</v>
      </c>
      <c r="D501" s="27" t="s">
        <v>859</v>
      </c>
      <c r="E501" s="33" t="s">
        <v>858</v>
      </c>
      <c r="F501" s="33" t="s">
        <v>857</v>
      </c>
      <c r="G501" s="33" t="s">
        <v>856</v>
      </c>
      <c r="H501" s="33" t="s">
        <v>688</v>
      </c>
    </row>
    <row r="502" spans="1:10" s="33" customFormat="1">
      <c r="A502" s="27">
        <v>518</v>
      </c>
      <c r="B502" s="31" t="s">
        <v>855</v>
      </c>
      <c r="C502" s="27" t="s">
        <v>4</v>
      </c>
      <c r="D502" s="27" t="s">
        <v>854</v>
      </c>
      <c r="E502" s="33" t="s">
        <v>853</v>
      </c>
      <c r="F502" s="33" t="s">
        <v>852</v>
      </c>
      <c r="H502" s="33" t="s">
        <v>572</v>
      </c>
    </row>
    <row r="503" spans="1:10" s="33" customFormat="1">
      <c r="A503" s="27">
        <v>520</v>
      </c>
      <c r="B503" s="31" t="s">
        <v>850</v>
      </c>
      <c r="C503" s="27" t="s">
        <v>4</v>
      </c>
      <c r="D503" s="27" t="s">
        <v>851</v>
      </c>
      <c r="E503" s="33" t="s">
        <v>850</v>
      </c>
      <c r="F503" s="33" t="s">
        <v>849</v>
      </c>
      <c r="G503" s="33" t="s">
        <v>848</v>
      </c>
      <c r="H503" s="33" t="s">
        <v>540</v>
      </c>
    </row>
    <row r="504" spans="1:10" s="33" customFormat="1">
      <c r="A504" s="27">
        <v>521</v>
      </c>
      <c r="B504" s="31" t="s">
        <v>847</v>
      </c>
      <c r="C504" s="27" t="s">
        <v>4</v>
      </c>
      <c r="D504" s="27" t="s">
        <v>846</v>
      </c>
      <c r="E504" s="33" t="s">
        <v>845</v>
      </c>
      <c r="F504" s="33" t="s">
        <v>844</v>
      </c>
      <c r="G504" s="33" t="s">
        <v>843</v>
      </c>
      <c r="H504" s="33" t="s">
        <v>688</v>
      </c>
      <c r="J504" s="33" t="s">
        <v>842</v>
      </c>
    </row>
    <row r="505" spans="1:10" s="33" customFormat="1">
      <c r="A505" s="27">
        <v>522</v>
      </c>
      <c r="B505" s="31" t="s">
        <v>841</v>
      </c>
      <c r="C505" s="27" t="s">
        <v>4</v>
      </c>
      <c r="D505" s="27" t="s">
        <v>840</v>
      </c>
      <c r="E505" s="33" t="s">
        <v>839</v>
      </c>
      <c r="F505" s="33" t="s">
        <v>838</v>
      </c>
      <c r="H505" s="33" t="s">
        <v>660</v>
      </c>
    </row>
    <row r="506" spans="1:10" s="33" customFormat="1">
      <c r="A506" s="27">
        <v>523</v>
      </c>
      <c r="B506" s="31" t="s">
        <v>836</v>
      </c>
      <c r="C506" s="27" t="s">
        <v>4</v>
      </c>
      <c r="D506" s="27" t="s">
        <v>837</v>
      </c>
      <c r="E506" s="33" t="s">
        <v>836</v>
      </c>
      <c r="F506" s="33" t="s">
        <v>835</v>
      </c>
      <c r="H506" s="33" t="s">
        <v>540</v>
      </c>
    </row>
    <row r="507" spans="1:10" s="33" customFormat="1">
      <c r="A507" s="27">
        <v>524</v>
      </c>
      <c r="B507" s="31" t="s">
        <v>4920</v>
      </c>
      <c r="C507" s="27" t="s">
        <v>4</v>
      </c>
      <c r="D507" s="27" t="s">
        <v>834</v>
      </c>
      <c r="E507" s="33" t="s">
        <v>833</v>
      </c>
      <c r="F507" s="33" t="s">
        <v>832</v>
      </c>
      <c r="G507" s="33" t="s">
        <v>831</v>
      </c>
      <c r="H507" s="33" t="s">
        <v>206</v>
      </c>
    </row>
    <row r="508" spans="1:10" s="33" customFormat="1">
      <c r="A508" s="27">
        <v>525</v>
      </c>
      <c r="B508" s="31" t="s">
        <v>829</v>
      </c>
      <c r="C508" s="27" t="s">
        <v>4</v>
      </c>
      <c r="D508" s="27" t="s">
        <v>830</v>
      </c>
      <c r="E508" s="33" t="s">
        <v>829</v>
      </c>
      <c r="F508" s="33" t="s">
        <v>828</v>
      </c>
      <c r="G508" s="33" t="s">
        <v>827</v>
      </c>
      <c r="H508" s="33" t="s">
        <v>688</v>
      </c>
    </row>
    <row r="509" spans="1:10" s="33" customFormat="1">
      <c r="A509" s="27">
        <v>526</v>
      </c>
      <c r="B509" s="31" t="s">
        <v>3596</v>
      </c>
      <c r="C509" s="27" t="s">
        <v>4</v>
      </c>
      <c r="D509" s="27" t="s">
        <v>826</v>
      </c>
      <c r="E509" s="33" t="s">
        <v>825</v>
      </c>
      <c r="F509" s="33" t="s">
        <v>824</v>
      </c>
      <c r="G509" s="33" t="s">
        <v>823</v>
      </c>
      <c r="H509" s="33" t="s">
        <v>688</v>
      </c>
    </row>
    <row r="510" spans="1:10" s="33" customFormat="1">
      <c r="A510" s="27">
        <v>527</v>
      </c>
      <c r="B510" s="31" t="s">
        <v>821</v>
      </c>
      <c r="C510" s="27" t="s">
        <v>4</v>
      </c>
      <c r="D510" s="27" t="s">
        <v>822</v>
      </c>
      <c r="E510" s="33" t="s">
        <v>821</v>
      </c>
      <c r="F510" s="33" t="s">
        <v>820</v>
      </c>
      <c r="G510" s="33" t="s">
        <v>819</v>
      </c>
      <c r="H510" s="33" t="s">
        <v>306</v>
      </c>
    </row>
    <row r="511" spans="1:10" s="33" customFormat="1">
      <c r="A511" s="27">
        <v>528</v>
      </c>
      <c r="B511" s="31" t="s">
        <v>5775</v>
      </c>
      <c r="C511" s="27" t="s">
        <v>4</v>
      </c>
      <c r="D511" s="27" t="s">
        <v>818</v>
      </c>
      <c r="E511" s="33" t="s">
        <v>817</v>
      </c>
      <c r="F511" s="33" t="s">
        <v>816</v>
      </c>
      <c r="H511" s="33" t="s">
        <v>589</v>
      </c>
    </row>
    <row r="512" spans="1:10" s="33" customFormat="1">
      <c r="A512" s="27">
        <v>529</v>
      </c>
      <c r="B512" s="31" t="s">
        <v>815</v>
      </c>
      <c r="C512" s="27" t="s">
        <v>4</v>
      </c>
      <c r="D512" s="27" t="s">
        <v>814</v>
      </c>
      <c r="E512" s="33" t="s">
        <v>813</v>
      </c>
      <c r="F512" s="33" t="s">
        <v>812</v>
      </c>
      <c r="H512" s="33" t="s">
        <v>512</v>
      </c>
    </row>
    <row r="513" spans="1:8" s="33" customFormat="1">
      <c r="A513" s="27">
        <v>530</v>
      </c>
      <c r="B513" s="31" t="s">
        <v>810</v>
      </c>
      <c r="C513" s="27" t="s">
        <v>4</v>
      </c>
      <c r="D513" s="27" t="s">
        <v>811</v>
      </c>
      <c r="E513" s="33" t="s">
        <v>810</v>
      </c>
      <c r="F513" s="33" t="s">
        <v>809</v>
      </c>
      <c r="G513" s="33" t="s">
        <v>808</v>
      </c>
      <c r="H513" s="33" t="s">
        <v>540</v>
      </c>
    </row>
    <row r="514" spans="1:8" s="33" customFormat="1">
      <c r="A514" s="27">
        <v>531</v>
      </c>
      <c r="B514" s="31" t="s">
        <v>806</v>
      </c>
      <c r="C514" s="27" t="s">
        <v>4</v>
      </c>
      <c r="D514" s="27" t="s">
        <v>807</v>
      </c>
      <c r="E514" s="33" t="s">
        <v>806</v>
      </c>
      <c r="F514" s="33" t="s">
        <v>805</v>
      </c>
      <c r="H514" s="33" t="s">
        <v>540</v>
      </c>
    </row>
    <row r="515" spans="1:8" s="33" customFormat="1">
      <c r="A515" s="27">
        <v>532</v>
      </c>
      <c r="B515" s="31" t="s">
        <v>5664</v>
      </c>
      <c r="C515" s="27" t="s">
        <v>4</v>
      </c>
      <c r="D515" s="27" t="s">
        <v>804</v>
      </c>
      <c r="E515" s="33" t="s">
        <v>803</v>
      </c>
      <c r="F515" s="33" t="s">
        <v>802</v>
      </c>
      <c r="H515" s="33" t="s">
        <v>512</v>
      </c>
    </row>
    <row r="516" spans="1:8" s="33" customFormat="1">
      <c r="A516" s="27">
        <v>533</v>
      </c>
      <c r="B516" s="31" t="s">
        <v>4921</v>
      </c>
      <c r="C516" s="27" t="s">
        <v>4</v>
      </c>
      <c r="D516" s="27" t="s">
        <v>801</v>
      </c>
      <c r="E516" s="33" t="s">
        <v>800</v>
      </c>
      <c r="F516" s="33" t="s">
        <v>799</v>
      </c>
      <c r="G516" s="33" t="s">
        <v>798</v>
      </c>
      <c r="H516" s="33" t="s">
        <v>512</v>
      </c>
    </row>
    <row r="517" spans="1:8" s="33" customFormat="1">
      <c r="A517" s="27">
        <v>534</v>
      </c>
      <c r="B517" s="31" t="s">
        <v>797</v>
      </c>
      <c r="C517" s="27" t="s">
        <v>4</v>
      </c>
      <c r="D517" s="27" t="s">
        <v>796</v>
      </c>
      <c r="E517" s="33" t="s">
        <v>795</v>
      </c>
      <c r="F517" s="33" t="s">
        <v>794</v>
      </c>
      <c r="H517" s="33" t="s">
        <v>512</v>
      </c>
    </row>
    <row r="518" spans="1:8" s="33" customFormat="1">
      <c r="A518" s="27">
        <v>535</v>
      </c>
      <c r="B518" s="31" t="s">
        <v>6211</v>
      </c>
      <c r="C518" s="27" t="s">
        <v>4</v>
      </c>
      <c r="D518" s="27" t="s">
        <v>793</v>
      </c>
      <c r="E518" s="33" t="s">
        <v>792</v>
      </c>
      <c r="F518" s="33" t="s">
        <v>791</v>
      </c>
      <c r="H518" s="33" t="s">
        <v>206</v>
      </c>
    </row>
    <row r="519" spans="1:8" s="33" customFormat="1">
      <c r="A519" s="27">
        <v>536</v>
      </c>
      <c r="B519" s="31" t="s">
        <v>790</v>
      </c>
      <c r="C519" s="27" t="s">
        <v>4</v>
      </c>
      <c r="D519" s="27" t="s">
        <v>789</v>
      </c>
      <c r="E519" s="33" t="s">
        <v>788</v>
      </c>
      <c r="F519" s="33" t="s">
        <v>787</v>
      </c>
      <c r="G519" s="33" t="s">
        <v>786</v>
      </c>
      <c r="H519" s="33" t="s">
        <v>206</v>
      </c>
    </row>
    <row r="520" spans="1:8" s="33" customFormat="1">
      <c r="A520" s="27">
        <v>537</v>
      </c>
      <c r="B520" s="31" t="s">
        <v>3597</v>
      </c>
      <c r="C520" s="27" t="s">
        <v>4</v>
      </c>
      <c r="D520" s="27" t="s">
        <v>785</v>
      </c>
      <c r="E520" s="33" t="s">
        <v>784</v>
      </c>
      <c r="F520" s="33" t="s">
        <v>783</v>
      </c>
      <c r="G520" s="33" t="s">
        <v>782</v>
      </c>
      <c r="H520" s="12" t="s">
        <v>206</v>
      </c>
    </row>
    <row r="521" spans="1:8" s="33" customFormat="1">
      <c r="A521" s="27">
        <v>538</v>
      </c>
      <c r="B521" s="31" t="s">
        <v>781</v>
      </c>
      <c r="C521" s="27" t="s">
        <v>4</v>
      </c>
      <c r="D521" s="27" t="s">
        <v>780</v>
      </c>
      <c r="E521" s="33" t="s">
        <v>779</v>
      </c>
      <c r="F521" s="33" t="s">
        <v>778</v>
      </c>
      <c r="G521" s="33" t="s">
        <v>777</v>
      </c>
      <c r="H521" s="33" t="s">
        <v>572</v>
      </c>
    </row>
    <row r="522" spans="1:8" s="33" customFormat="1">
      <c r="A522" s="27">
        <v>539</v>
      </c>
      <c r="B522" s="31" t="s">
        <v>776</v>
      </c>
      <c r="C522" s="27" t="s">
        <v>4</v>
      </c>
      <c r="D522" s="27" t="s">
        <v>775</v>
      </c>
      <c r="E522" s="33" t="s">
        <v>774</v>
      </c>
      <c r="F522" s="33" t="s">
        <v>773</v>
      </c>
      <c r="G522" s="33" t="s">
        <v>772</v>
      </c>
      <c r="H522" s="33" t="s">
        <v>660</v>
      </c>
    </row>
    <row r="523" spans="1:8" s="33" customFormat="1">
      <c r="A523" s="27">
        <v>540</v>
      </c>
      <c r="B523" s="31" t="s">
        <v>5665</v>
      </c>
      <c r="C523" s="27" t="s">
        <v>4</v>
      </c>
      <c r="D523" s="27" t="s">
        <v>771</v>
      </c>
      <c r="E523" s="33" t="s">
        <v>770</v>
      </c>
      <c r="F523" s="33" t="s">
        <v>769</v>
      </c>
      <c r="G523" s="33" t="s">
        <v>768</v>
      </c>
      <c r="H523" s="33" t="s">
        <v>284</v>
      </c>
    </row>
    <row r="524" spans="1:8" s="33" customFormat="1">
      <c r="A524" s="27">
        <v>541</v>
      </c>
      <c r="B524" s="31" t="s">
        <v>3598</v>
      </c>
      <c r="C524" s="27" t="s">
        <v>4</v>
      </c>
      <c r="D524" s="27" t="s">
        <v>767</v>
      </c>
      <c r="E524" s="33" t="s">
        <v>766</v>
      </c>
      <c r="F524" s="33" t="s">
        <v>765</v>
      </c>
      <c r="H524" s="33" t="s">
        <v>206</v>
      </c>
    </row>
    <row r="525" spans="1:8" s="33" customFormat="1">
      <c r="A525" s="27">
        <v>542</v>
      </c>
      <c r="B525" s="31" t="s">
        <v>3599</v>
      </c>
      <c r="C525" s="27" t="s">
        <v>4</v>
      </c>
      <c r="D525" s="27" t="s">
        <v>764</v>
      </c>
      <c r="E525" s="33" t="s">
        <v>763</v>
      </c>
      <c r="F525" s="33" t="s">
        <v>762</v>
      </c>
      <c r="H525" s="33" t="s">
        <v>206</v>
      </c>
    </row>
    <row r="526" spans="1:8" s="33" customFormat="1">
      <c r="A526" s="27">
        <v>543</v>
      </c>
      <c r="B526" s="31" t="s">
        <v>760</v>
      </c>
      <c r="C526" s="27" t="s">
        <v>4</v>
      </c>
      <c r="D526" s="27" t="s">
        <v>761</v>
      </c>
      <c r="E526" s="33" t="s">
        <v>760</v>
      </c>
      <c r="F526" s="33" t="s">
        <v>759</v>
      </c>
      <c r="G526" s="33" t="s">
        <v>758</v>
      </c>
      <c r="H526" s="33" t="s">
        <v>540</v>
      </c>
    </row>
    <row r="527" spans="1:8" s="33" customFormat="1">
      <c r="A527" s="27">
        <v>544</v>
      </c>
      <c r="B527" s="31" t="s">
        <v>757</v>
      </c>
      <c r="C527" s="27" t="s">
        <v>4</v>
      </c>
      <c r="D527" s="27" t="s">
        <v>756</v>
      </c>
      <c r="E527" s="33" t="s">
        <v>755</v>
      </c>
      <c r="F527" s="33" t="s">
        <v>754</v>
      </c>
      <c r="H527" s="33" t="s">
        <v>557</v>
      </c>
    </row>
    <row r="528" spans="1:8" s="33" customFormat="1">
      <c r="A528" s="27">
        <v>545</v>
      </c>
      <c r="B528" s="31" t="s">
        <v>752</v>
      </c>
      <c r="C528" s="27" t="s">
        <v>4</v>
      </c>
      <c r="D528" s="27" t="s">
        <v>753</v>
      </c>
      <c r="E528" s="33" t="s">
        <v>752</v>
      </c>
      <c r="F528" s="33" t="s">
        <v>751</v>
      </c>
      <c r="G528" s="33" t="s">
        <v>750</v>
      </c>
      <c r="H528" s="33" t="s">
        <v>540</v>
      </c>
    </row>
    <row r="529" spans="1:8" s="33" customFormat="1">
      <c r="A529" s="27">
        <v>546</v>
      </c>
      <c r="B529" s="31" t="s">
        <v>749</v>
      </c>
      <c r="C529" s="27" t="s">
        <v>4</v>
      </c>
      <c r="D529" s="27" t="s">
        <v>748</v>
      </c>
      <c r="E529" s="33" t="s">
        <v>747</v>
      </c>
      <c r="F529" s="33" t="s">
        <v>746</v>
      </c>
      <c r="G529" s="33" t="s">
        <v>745</v>
      </c>
      <c r="H529" s="33" t="s">
        <v>512</v>
      </c>
    </row>
    <row r="530" spans="1:8" s="33" customFormat="1">
      <c r="A530" s="27">
        <v>547</v>
      </c>
      <c r="B530" s="31" t="s">
        <v>744</v>
      </c>
      <c r="C530" s="27" t="s">
        <v>4</v>
      </c>
      <c r="D530" s="27" t="s">
        <v>743</v>
      </c>
      <c r="E530" s="33" t="s">
        <v>742</v>
      </c>
      <c r="F530" s="33" t="s">
        <v>741</v>
      </c>
      <c r="G530" s="33" t="s">
        <v>740</v>
      </c>
      <c r="H530" s="33" t="s">
        <v>512</v>
      </c>
    </row>
    <row r="531" spans="1:8" s="33" customFormat="1">
      <c r="A531" s="27">
        <v>548</v>
      </c>
      <c r="B531" s="31" t="s">
        <v>739</v>
      </c>
      <c r="C531" s="27" t="s">
        <v>4</v>
      </c>
      <c r="D531" s="27" t="s">
        <v>738</v>
      </c>
      <c r="E531" s="33" t="s">
        <v>737</v>
      </c>
      <c r="F531" s="33" t="s">
        <v>736</v>
      </c>
      <c r="G531" s="33" t="s">
        <v>735</v>
      </c>
      <c r="H531" s="33" t="s">
        <v>512</v>
      </c>
    </row>
    <row r="532" spans="1:8" s="33" customFormat="1">
      <c r="A532" s="27">
        <v>549</v>
      </c>
      <c r="B532" s="31" t="s">
        <v>3600</v>
      </c>
      <c r="C532" s="27" t="s">
        <v>4</v>
      </c>
      <c r="D532" s="27" t="s">
        <v>734</v>
      </c>
      <c r="E532" s="33" t="s">
        <v>733</v>
      </c>
      <c r="F532" s="33" t="s">
        <v>732</v>
      </c>
      <c r="G532" s="33" t="s">
        <v>731</v>
      </c>
      <c r="H532" s="33" t="s">
        <v>512</v>
      </c>
    </row>
    <row r="533" spans="1:8" s="33" customFormat="1">
      <c r="A533" s="27">
        <v>550</v>
      </c>
      <c r="B533" s="31" t="s">
        <v>730</v>
      </c>
      <c r="C533" s="27" t="s">
        <v>4</v>
      </c>
      <c r="D533" s="27" t="s">
        <v>729</v>
      </c>
      <c r="E533" s="33" t="s">
        <v>728</v>
      </c>
      <c r="F533" s="33" t="s">
        <v>727</v>
      </c>
      <c r="G533" s="33" t="s">
        <v>726</v>
      </c>
      <c r="H533" s="33" t="s">
        <v>512</v>
      </c>
    </row>
    <row r="534" spans="1:8" s="33" customFormat="1">
      <c r="A534" s="27">
        <v>551</v>
      </c>
      <c r="B534" s="31" t="s">
        <v>724</v>
      </c>
      <c r="C534" s="27" t="s">
        <v>4</v>
      </c>
      <c r="D534" s="27" t="s">
        <v>725</v>
      </c>
      <c r="E534" s="33" t="s">
        <v>724</v>
      </c>
      <c r="F534" s="33" t="s">
        <v>723</v>
      </c>
      <c r="G534" s="33" t="s">
        <v>722</v>
      </c>
      <c r="H534" s="33" t="s">
        <v>721</v>
      </c>
    </row>
    <row r="535" spans="1:8" s="33" customFormat="1">
      <c r="A535" s="27">
        <v>552</v>
      </c>
      <c r="B535" s="31" t="s">
        <v>720</v>
      </c>
      <c r="C535" s="27" t="s">
        <v>4</v>
      </c>
      <c r="D535" s="27" t="s">
        <v>719</v>
      </c>
      <c r="E535" s="33" t="s">
        <v>718</v>
      </c>
      <c r="F535" s="33" t="s">
        <v>717</v>
      </c>
      <c r="G535" s="33" t="s">
        <v>716</v>
      </c>
      <c r="H535" s="33" t="s">
        <v>512</v>
      </c>
    </row>
    <row r="536" spans="1:8" s="33" customFormat="1">
      <c r="A536" s="27">
        <v>553</v>
      </c>
      <c r="B536" s="31" t="s">
        <v>714</v>
      </c>
      <c r="C536" s="27" t="s">
        <v>4</v>
      </c>
      <c r="D536" s="27" t="s">
        <v>715</v>
      </c>
      <c r="E536" s="33" t="s">
        <v>714</v>
      </c>
      <c r="F536" s="33" t="s">
        <v>713</v>
      </c>
      <c r="H536" s="33" t="s">
        <v>206</v>
      </c>
    </row>
    <row r="537" spans="1:8" s="33" customFormat="1">
      <c r="A537" s="27">
        <v>554</v>
      </c>
      <c r="B537" s="31" t="s">
        <v>711</v>
      </c>
      <c r="C537" s="27" t="s">
        <v>4</v>
      </c>
      <c r="D537" s="27" t="s">
        <v>712</v>
      </c>
      <c r="E537" s="33" t="s">
        <v>711</v>
      </c>
      <c r="F537" s="33" t="s">
        <v>710</v>
      </c>
      <c r="G537" s="33" t="s">
        <v>709</v>
      </c>
      <c r="H537" s="33" t="s">
        <v>206</v>
      </c>
    </row>
    <row r="538" spans="1:8" s="33" customFormat="1">
      <c r="A538" s="27">
        <v>555</v>
      </c>
      <c r="B538" s="31" t="s">
        <v>708</v>
      </c>
      <c r="C538" s="27" t="s">
        <v>4</v>
      </c>
      <c r="D538" s="27" t="s">
        <v>707</v>
      </c>
      <c r="E538" s="33" t="s">
        <v>706</v>
      </c>
      <c r="F538" s="33" t="s">
        <v>705</v>
      </c>
      <c r="H538" s="33" t="s">
        <v>512</v>
      </c>
    </row>
    <row r="539" spans="1:8" s="33" customFormat="1">
      <c r="A539" s="27">
        <v>556</v>
      </c>
      <c r="B539" s="31" t="s">
        <v>3601</v>
      </c>
      <c r="C539" s="27" t="s">
        <v>4</v>
      </c>
      <c r="D539" s="27" t="s">
        <v>704</v>
      </c>
      <c r="E539" s="33" t="s">
        <v>703</v>
      </c>
      <c r="F539" s="33" t="s">
        <v>702</v>
      </c>
      <c r="G539" s="33" t="s">
        <v>701</v>
      </c>
      <c r="H539" s="33" t="s">
        <v>572</v>
      </c>
    </row>
    <row r="540" spans="1:8" s="33" customFormat="1">
      <c r="A540" s="27">
        <v>557</v>
      </c>
      <c r="B540" s="31" t="s">
        <v>700</v>
      </c>
      <c r="C540" s="27" t="s">
        <v>4</v>
      </c>
      <c r="D540" s="27" t="s">
        <v>699</v>
      </c>
      <c r="E540" s="33" t="s">
        <v>698</v>
      </c>
      <c r="F540" s="33" t="s">
        <v>697</v>
      </c>
      <c r="H540" s="33" t="s">
        <v>572</v>
      </c>
    </row>
    <row r="541" spans="1:8" s="33" customFormat="1">
      <c r="A541" s="27">
        <v>558</v>
      </c>
      <c r="B541" s="31" t="s">
        <v>5666</v>
      </c>
      <c r="C541" s="27" t="s">
        <v>4</v>
      </c>
      <c r="D541" s="27" t="s">
        <v>696</v>
      </c>
      <c r="E541" s="33" t="s">
        <v>695</v>
      </c>
      <c r="F541" s="33" t="s">
        <v>694</v>
      </c>
      <c r="G541" s="33" t="s">
        <v>693</v>
      </c>
      <c r="H541" s="33" t="s">
        <v>534</v>
      </c>
    </row>
    <row r="542" spans="1:8" s="33" customFormat="1">
      <c r="A542" s="27">
        <v>559</v>
      </c>
      <c r="B542" s="31" t="s">
        <v>692</v>
      </c>
      <c r="C542" s="27" t="s">
        <v>4</v>
      </c>
      <c r="D542" s="27" t="s">
        <v>691</v>
      </c>
      <c r="E542" s="33" t="s">
        <v>690</v>
      </c>
      <c r="F542" s="33" t="s">
        <v>689</v>
      </c>
      <c r="H542" s="33" t="s">
        <v>688</v>
      </c>
    </row>
    <row r="543" spans="1:8" s="33" customFormat="1">
      <c r="A543" s="27">
        <v>560</v>
      </c>
      <c r="B543" s="31" t="s">
        <v>686</v>
      </c>
      <c r="C543" s="27" t="s">
        <v>4</v>
      </c>
      <c r="D543" s="27" t="s">
        <v>687</v>
      </c>
      <c r="E543" s="33" t="s">
        <v>686</v>
      </c>
      <c r="F543" s="33" t="s">
        <v>685</v>
      </c>
      <c r="G543" s="33" t="s">
        <v>684</v>
      </c>
      <c r="H543" s="33" t="s">
        <v>534</v>
      </c>
    </row>
    <row r="544" spans="1:8" s="33" customFormat="1">
      <c r="A544" s="27">
        <v>561</v>
      </c>
      <c r="B544" s="31" t="s">
        <v>683</v>
      </c>
      <c r="C544" s="27" t="s">
        <v>4</v>
      </c>
      <c r="D544" s="27" t="s">
        <v>682</v>
      </c>
      <c r="E544" s="33" t="s">
        <v>681</v>
      </c>
      <c r="F544" s="33" t="s">
        <v>680</v>
      </c>
      <c r="H544" s="33" t="s">
        <v>572</v>
      </c>
    </row>
    <row r="545" spans="1:8" s="33" customFormat="1">
      <c r="A545" s="27">
        <v>562</v>
      </c>
      <c r="B545" s="31" t="s">
        <v>678</v>
      </c>
      <c r="C545" s="27" t="s">
        <v>4</v>
      </c>
      <c r="D545" s="27" t="s">
        <v>679</v>
      </c>
      <c r="E545" s="33" t="s">
        <v>678</v>
      </c>
      <c r="F545" s="33" t="s">
        <v>677</v>
      </c>
      <c r="H545" s="33" t="s">
        <v>589</v>
      </c>
    </row>
    <row r="546" spans="1:8" s="33" customFormat="1">
      <c r="A546" s="27">
        <v>563</v>
      </c>
      <c r="B546" s="31" t="s">
        <v>5667</v>
      </c>
      <c r="C546" s="27" t="s">
        <v>4</v>
      </c>
      <c r="D546" s="27" t="s">
        <v>676</v>
      </c>
      <c r="E546" s="33" t="s">
        <v>675</v>
      </c>
      <c r="F546" s="33" t="s">
        <v>674</v>
      </c>
      <c r="G546" s="33" t="s">
        <v>673</v>
      </c>
      <c r="H546" s="33" t="s">
        <v>206</v>
      </c>
    </row>
    <row r="547" spans="1:8" s="33" customFormat="1">
      <c r="A547" s="27">
        <v>564</v>
      </c>
      <c r="B547" s="31" t="s">
        <v>7165</v>
      </c>
      <c r="C547" s="27" t="s">
        <v>4</v>
      </c>
      <c r="D547" s="27" t="s">
        <v>672</v>
      </c>
      <c r="E547" s="33" t="s">
        <v>671</v>
      </c>
      <c r="F547" s="33" t="s">
        <v>670</v>
      </c>
      <c r="G547" s="33" t="s">
        <v>669</v>
      </c>
      <c r="H547" s="33" t="s">
        <v>572</v>
      </c>
    </row>
    <row r="548" spans="1:8" s="33" customFormat="1">
      <c r="A548" s="27">
        <v>565</v>
      </c>
      <c r="B548" s="31" t="s">
        <v>667</v>
      </c>
      <c r="C548" s="27" t="s">
        <v>4</v>
      </c>
      <c r="D548" s="27" t="s">
        <v>668</v>
      </c>
      <c r="E548" s="33" t="s">
        <v>667</v>
      </c>
      <c r="F548" s="33" t="s">
        <v>666</v>
      </c>
      <c r="G548" s="33" t="s">
        <v>665</v>
      </c>
      <c r="H548" s="33" t="s">
        <v>572</v>
      </c>
    </row>
    <row r="549" spans="1:8" s="33" customFormat="1">
      <c r="A549" s="27">
        <v>566</v>
      </c>
      <c r="B549" s="31" t="s">
        <v>664</v>
      </c>
      <c r="C549" s="27" t="s">
        <v>4</v>
      </c>
      <c r="D549" s="27" t="s">
        <v>663</v>
      </c>
      <c r="E549" s="33" t="s">
        <v>662</v>
      </c>
      <c r="F549" s="33" t="s">
        <v>661</v>
      </c>
      <c r="H549" s="33" t="s">
        <v>660</v>
      </c>
    </row>
    <row r="550" spans="1:8" s="33" customFormat="1">
      <c r="A550" s="27">
        <v>567</v>
      </c>
      <c r="B550" s="31" t="s">
        <v>659</v>
      </c>
      <c r="C550" s="27" t="s">
        <v>4</v>
      </c>
      <c r="D550" s="27" t="s">
        <v>658</v>
      </c>
      <c r="E550" s="33" t="s">
        <v>657</v>
      </c>
      <c r="F550" s="33" t="s">
        <v>656</v>
      </c>
      <c r="G550" s="33" t="s">
        <v>655</v>
      </c>
      <c r="H550" s="33" t="s">
        <v>512</v>
      </c>
    </row>
    <row r="551" spans="1:8" s="33" customFormat="1">
      <c r="A551" s="27">
        <v>568</v>
      </c>
      <c r="B551" s="31" t="s">
        <v>654</v>
      </c>
      <c r="C551" s="27" t="s">
        <v>4</v>
      </c>
      <c r="D551" s="27" t="s">
        <v>653</v>
      </c>
      <c r="E551" s="33" t="s">
        <v>652</v>
      </c>
      <c r="F551" s="33" t="s">
        <v>651</v>
      </c>
      <c r="H551" s="33" t="s">
        <v>512</v>
      </c>
    </row>
    <row r="552" spans="1:8" s="33" customFormat="1">
      <c r="A552" s="27">
        <v>569</v>
      </c>
      <c r="B552" s="31" t="s">
        <v>650</v>
      </c>
      <c r="C552" s="27" t="s">
        <v>4</v>
      </c>
      <c r="D552" s="27" t="s">
        <v>649</v>
      </c>
      <c r="E552" s="33" t="s">
        <v>648</v>
      </c>
      <c r="F552" s="33" t="s">
        <v>647</v>
      </c>
      <c r="H552" s="33" t="s">
        <v>512</v>
      </c>
    </row>
    <row r="553" spans="1:8" s="33" customFormat="1">
      <c r="A553" s="27">
        <v>570</v>
      </c>
      <c r="B553" s="31" t="s">
        <v>646</v>
      </c>
      <c r="C553" s="27" t="s">
        <v>4</v>
      </c>
      <c r="D553" s="27" t="s">
        <v>645</v>
      </c>
      <c r="E553" s="33" t="s">
        <v>644</v>
      </c>
      <c r="F553" s="33" t="s">
        <v>643</v>
      </c>
      <c r="H553" s="33" t="s">
        <v>284</v>
      </c>
    </row>
    <row r="554" spans="1:8" s="33" customFormat="1">
      <c r="A554" s="27">
        <v>571</v>
      </c>
      <c r="B554" s="31" t="s">
        <v>641</v>
      </c>
      <c r="C554" s="27" t="s">
        <v>4</v>
      </c>
      <c r="D554" s="27" t="s">
        <v>642</v>
      </c>
      <c r="E554" s="33" t="s">
        <v>641</v>
      </c>
      <c r="F554" s="33" t="s">
        <v>640</v>
      </c>
      <c r="G554" s="33" t="s">
        <v>639</v>
      </c>
      <c r="H554" s="33" t="s">
        <v>206</v>
      </c>
    </row>
    <row r="555" spans="1:8" s="33" customFormat="1">
      <c r="A555" s="27">
        <v>572</v>
      </c>
      <c r="B555" s="31" t="s">
        <v>638</v>
      </c>
      <c r="C555" s="27" t="s">
        <v>4</v>
      </c>
      <c r="D555" s="27" t="s">
        <v>637</v>
      </c>
      <c r="E555" s="33" t="s">
        <v>636</v>
      </c>
      <c r="F555" s="33" t="s">
        <v>635</v>
      </c>
      <c r="H555" s="33" t="s">
        <v>284</v>
      </c>
    </row>
    <row r="556" spans="1:8" s="33" customFormat="1">
      <c r="A556" s="27">
        <v>573</v>
      </c>
      <c r="B556" s="31" t="s">
        <v>5776</v>
      </c>
      <c r="C556" s="27" t="s">
        <v>4</v>
      </c>
      <c r="D556" s="27" t="s">
        <v>634</v>
      </c>
      <c r="E556" s="33" t="s">
        <v>633</v>
      </c>
      <c r="F556" s="33" t="s">
        <v>632</v>
      </c>
      <c r="H556" s="33" t="s">
        <v>631</v>
      </c>
    </row>
    <row r="557" spans="1:8" s="33" customFormat="1">
      <c r="A557" s="27">
        <v>574</v>
      </c>
      <c r="B557" s="31" t="s">
        <v>629</v>
      </c>
      <c r="C557" s="27" t="s">
        <v>4</v>
      </c>
      <c r="D557" s="27" t="s">
        <v>630</v>
      </c>
      <c r="E557" s="33" t="s">
        <v>629</v>
      </c>
      <c r="F557" s="33" t="s">
        <v>628</v>
      </c>
      <c r="G557" s="33" t="s">
        <v>627</v>
      </c>
      <c r="H557" s="33" t="s">
        <v>572</v>
      </c>
    </row>
    <row r="558" spans="1:8" s="33" customFormat="1">
      <c r="A558" s="27">
        <v>575</v>
      </c>
      <c r="B558" s="31" t="s">
        <v>626</v>
      </c>
      <c r="C558" s="27" t="s">
        <v>4</v>
      </c>
      <c r="D558" s="27" t="s">
        <v>625</v>
      </c>
      <c r="E558" s="33" t="s">
        <v>624</v>
      </c>
      <c r="F558" s="33" t="s">
        <v>623</v>
      </c>
      <c r="H558" s="33" t="s">
        <v>284</v>
      </c>
    </row>
    <row r="559" spans="1:8" s="33" customFormat="1">
      <c r="A559" s="27">
        <v>576</v>
      </c>
      <c r="B559" s="31" t="s">
        <v>5777</v>
      </c>
      <c r="C559" s="27" t="s">
        <v>4</v>
      </c>
      <c r="D559" s="27" t="s">
        <v>622</v>
      </c>
      <c r="E559" s="33" t="s">
        <v>621</v>
      </c>
      <c r="F559" s="33" t="s">
        <v>620</v>
      </c>
      <c r="H559" s="33" t="s">
        <v>284</v>
      </c>
    </row>
    <row r="560" spans="1:8" s="33" customFormat="1">
      <c r="A560" s="27">
        <v>577</v>
      </c>
      <c r="B560" s="31" t="s">
        <v>619</v>
      </c>
      <c r="C560" s="27" t="s">
        <v>4</v>
      </c>
      <c r="D560" s="27" t="s">
        <v>618</v>
      </c>
      <c r="E560" s="33" t="s">
        <v>617</v>
      </c>
      <c r="F560" s="33" t="s">
        <v>616</v>
      </c>
      <c r="H560" s="33" t="s">
        <v>284</v>
      </c>
    </row>
    <row r="561" spans="1:10" s="33" customFormat="1">
      <c r="A561" s="27">
        <v>578</v>
      </c>
      <c r="B561" s="31" t="s">
        <v>615</v>
      </c>
      <c r="C561" s="27" t="s">
        <v>4</v>
      </c>
      <c r="D561" s="27" t="s">
        <v>614</v>
      </c>
      <c r="E561" s="33" t="s">
        <v>613</v>
      </c>
      <c r="F561" s="33" t="s">
        <v>612</v>
      </c>
      <c r="H561" s="33" t="s">
        <v>284</v>
      </c>
    </row>
    <row r="562" spans="1:10" s="33" customFormat="1">
      <c r="A562" s="27">
        <v>579</v>
      </c>
      <c r="B562" s="31" t="s">
        <v>610</v>
      </c>
      <c r="C562" s="27" t="s">
        <v>4</v>
      </c>
      <c r="D562" s="27" t="s">
        <v>611</v>
      </c>
      <c r="E562" s="33" t="s">
        <v>610</v>
      </c>
      <c r="F562" s="33" t="s">
        <v>609</v>
      </c>
      <c r="H562" s="33" t="s">
        <v>589</v>
      </c>
    </row>
    <row r="563" spans="1:10" s="33" customFormat="1">
      <c r="A563" s="27">
        <v>580</v>
      </c>
      <c r="B563" s="31" t="s">
        <v>4922</v>
      </c>
      <c r="C563" s="27" t="s">
        <v>4</v>
      </c>
      <c r="D563" s="27" t="s">
        <v>608</v>
      </c>
      <c r="E563" s="33" t="s">
        <v>607</v>
      </c>
      <c r="F563" s="33" t="s">
        <v>606</v>
      </c>
      <c r="G563" s="33" t="s">
        <v>605</v>
      </c>
      <c r="H563" s="33" t="s">
        <v>572</v>
      </c>
    </row>
    <row r="564" spans="1:10" s="33" customFormat="1">
      <c r="A564" s="27">
        <v>581</v>
      </c>
      <c r="B564" s="31" t="s">
        <v>603</v>
      </c>
      <c r="C564" s="27" t="s">
        <v>4</v>
      </c>
      <c r="D564" s="27" t="s">
        <v>604</v>
      </c>
      <c r="E564" s="33" t="s">
        <v>603</v>
      </c>
      <c r="F564" s="33" t="s">
        <v>602</v>
      </c>
      <c r="G564" s="33" t="s">
        <v>601</v>
      </c>
      <c r="H564" s="33" t="s">
        <v>557</v>
      </c>
    </row>
    <row r="565" spans="1:10" s="33" customFormat="1">
      <c r="A565" s="27">
        <v>582</v>
      </c>
      <c r="B565" s="31" t="s">
        <v>599</v>
      </c>
      <c r="C565" s="27" t="s">
        <v>4</v>
      </c>
      <c r="D565" s="27" t="s">
        <v>600</v>
      </c>
      <c r="E565" s="33" t="s">
        <v>599</v>
      </c>
      <c r="F565" s="33" t="s">
        <v>598</v>
      </c>
      <c r="G565" s="33" t="s">
        <v>597</v>
      </c>
      <c r="H565" s="33" t="s">
        <v>572</v>
      </c>
    </row>
    <row r="566" spans="1:10" s="33" customFormat="1">
      <c r="A566" s="27">
        <v>583</v>
      </c>
      <c r="B566" s="31" t="s">
        <v>4923</v>
      </c>
      <c r="C566" s="27" t="s">
        <v>4</v>
      </c>
      <c r="D566" s="27" t="s">
        <v>596</v>
      </c>
      <c r="E566" s="33" t="s">
        <v>595</v>
      </c>
      <c r="F566" s="33" t="s">
        <v>594</v>
      </c>
      <c r="G566" s="33" t="s">
        <v>593</v>
      </c>
      <c r="H566" s="33" t="s">
        <v>206</v>
      </c>
    </row>
    <row r="567" spans="1:10" s="33" customFormat="1">
      <c r="A567" s="27">
        <v>584</v>
      </c>
      <c r="B567" s="31" t="s">
        <v>5778</v>
      </c>
      <c r="C567" s="27" t="s">
        <v>4</v>
      </c>
      <c r="D567" s="27" t="s">
        <v>592</v>
      </c>
      <c r="E567" s="33" t="s">
        <v>591</v>
      </c>
      <c r="F567" s="33" t="s">
        <v>590</v>
      </c>
      <c r="H567" s="33" t="s">
        <v>589</v>
      </c>
    </row>
    <row r="568" spans="1:10" s="33" customFormat="1">
      <c r="A568" s="27">
        <v>585</v>
      </c>
      <c r="B568" s="31" t="s">
        <v>588</v>
      </c>
      <c r="C568" s="27" t="s">
        <v>4</v>
      </c>
      <c r="D568" s="27" t="s">
        <v>587</v>
      </c>
      <c r="E568" s="33" t="s">
        <v>586</v>
      </c>
      <c r="F568" s="33" t="s">
        <v>585</v>
      </c>
      <c r="G568" s="33" t="s">
        <v>584</v>
      </c>
      <c r="H568" s="33" t="s">
        <v>206</v>
      </c>
    </row>
    <row r="569" spans="1:10" s="33" customFormat="1">
      <c r="A569" s="27">
        <v>586</v>
      </c>
      <c r="B569" s="31" t="s">
        <v>6518</v>
      </c>
      <c r="C569" s="27" t="s">
        <v>4</v>
      </c>
      <c r="D569" s="27" t="s">
        <v>583</v>
      </c>
      <c r="E569" s="33" t="s">
        <v>582</v>
      </c>
      <c r="F569" s="33" t="s">
        <v>581</v>
      </c>
      <c r="G569" s="33" t="s">
        <v>580</v>
      </c>
      <c r="H569" s="33" t="s">
        <v>206</v>
      </c>
    </row>
    <row r="570" spans="1:10" s="33" customFormat="1">
      <c r="A570" s="27">
        <v>587</v>
      </c>
      <c r="B570" s="31" t="s">
        <v>579</v>
      </c>
      <c r="C570" s="27" t="s">
        <v>4</v>
      </c>
      <c r="D570" s="27" t="s">
        <v>578</v>
      </c>
      <c r="E570" s="33" t="s">
        <v>577</v>
      </c>
      <c r="F570" s="33" t="s">
        <v>576</v>
      </c>
      <c r="H570" s="33" t="s">
        <v>512</v>
      </c>
    </row>
    <row r="571" spans="1:10" s="33" customFormat="1">
      <c r="A571" s="27">
        <v>588</v>
      </c>
      <c r="B571" s="31" t="s">
        <v>5668</v>
      </c>
      <c r="C571" s="27" t="s">
        <v>4</v>
      </c>
      <c r="D571" s="27" t="s">
        <v>575</v>
      </c>
      <c r="E571" s="33" t="s">
        <v>574</v>
      </c>
      <c r="F571" s="33" t="s">
        <v>573</v>
      </c>
      <c r="H571" s="33" t="s">
        <v>572</v>
      </c>
    </row>
    <row r="572" spans="1:10" s="33" customFormat="1">
      <c r="A572" s="27">
        <v>590</v>
      </c>
      <c r="B572" s="31" t="s">
        <v>571</v>
      </c>
      <c r="C572" s="27" t="s">
        <v>4</v>
      </c>
      <c r="D572" s="27" t="s">
        <v>570</v>
      </c>
      <c r="E572" s="33" t="s">
        <v>569</v>
      </c>
      <c r="F572" s="33" t="s">
        <v>568</v>
      </c>
      <c r="G572" s="33" t="s">
        <v>567</v>
      </c>
      <c r="H572" s="33" t="s">
        <v>512</v>
      </c>
      <c r="J572" s="33" t="s">
        <v>566</v>
      </c>
    </row>
    <row r="573" spans="1:10" s="33" customFormat="1">
      <c r="A573" s="27">
        <v>591</v>
      </c>
      <c r="B573" s="31" t="s">
        <v>565</v>
      </c>
      <c r="C573" s="27" t="s">
        <v>4</v>
      </c>
      <c r="D573" s="27" t="s">
        <v>564</v>
      </c>
      <c r="E573" s="33" t="s">
        <v>6969</v>
      </c>
      <c r="F573" s="33" t="s">
        <v>563</v>
      </c>
      <c r="G573" s="33" t="s">
        <v>562</v>
      </c>
      <c r="H573" s="33" t="s">
        <v>512</v>
      </c>
      <c r="J573" s="33" t="s">
        <v>561</v>
      </c>
    </row>
    <row r="574" spans="1:10" s="33" customFormat="1">
      <c r="A574" s="27">
        <v>592</v>
      </c>
      <c r="B574" s="31" t="s">
        <v>3602</v>
      </c>
      <c r="C574" s="27" t="s">
        <v>4</v>
      </c>
      <c r="D574" s="27" t="s">
        <v>560</v>
      </c>
      <c r="E574" s="33" t="s">
        <v>559</v>
      </c>
      <c r="F574" s="33" t="s">
        <v>558</v>
      </c>
      <c r="H574" s="33" t="s">
        <v>557</v>
      </c>
    </row>
    <row r="575" spans="1:10" s="33" customFormat="1">
      <c r="A575" s="27">
        <v>593</v>
      </c>
      <c r="B575" s="31" t="s">
        <v>555</v>
      </c>
      <c r="C575" s="27" t="s">
        <v>4</v>
      </c>
      <c r="D575" s="27" t="s">
        <v>556</v>
      </c>
      <c r="E575" s="33" t="s">
        <v>7096</v>
      </c>
      <c r="F575" s="33" t="s">
        <v>554</v>
      </c>
      <c r="H575" s="33" t="s">
        <v>512</v>
      </c>
    </row>
    <row r="576" spans="1:10" s="33" customFormat="1">
      <c r="A576" s="27">
        <v>594</v>
      </c>
      <c r="B576" s="31" t="s">
        <v>552</v>
      </c>
      <c r="C576" s="27" t="s">
        <v>4</v>
      </c>
      <c r="D576" s="27" t="s">
        <v>553</v>
      </c>
      <c r="E576" s="33" t="s">
        <v>552</v>
      </c>
      <c r="F576" s="33" t="s">
        <v>551</v>
      </c>
      <c r="H576" s="33" t="s">
        <v>512</v>
      </c>
    </row>
    <row r="577" spans="1:14" s="33" customFormat="1">
      <c r="A577" s="27">
        <v>595</v>
      </c>
      <c r="B577" s="31" t="s">
        <v>549</v>
      </c>
      <c r="C577" s="27" t="s">
        <v>4</v>
      </c>
      <c r="D577" s="27" t="s">
        <v>550</v>
      </c>
      <c r="E577" s="33" t="s">
        <v>549</v>
      </c>
      <c r="F577" s="33" t="s">
        <v>548</v>
      </c>
      <c r="H577" s="33" t="s">
        <v>512</v>
      </c>
    </row>
    <row r="578" spans="1:14" s="33" customFormat="1">
      <c r="A578" s="27">
        <v>596</v>
      </c>
      <c r="B578" s="31" t="s">
        <v>546</v>
      </c>
      <c r="C578" s="27" t="s">
        <v>4</v>
      </c>
      <c r="D578" s="27" t="s">
        <v>547</v>
      </c>
      <c r="E578" s="33" t="s">
        <v>546</v>
      </c>
      <c r="F578" s="33" t="s">
        <v>545</v>
      </c>
      <c r="H578" s="33" t="s">
        <v>512</v>
      </c>
    </row>
    <row r="579" spans="1:14" s="33" customFormat="1">
      <c r="A579" s="27">
        <v>597</v>
      </c>
      <c r="B579" s="31" t="s">
        <v>543</v>
      </c>
      <c r="C579" s="27" t="s">
        <v>4</v>
      </c>
      <c r="D579" s="27" t="s">
        <v>544</v>
      </c>
      <c r="E579" s="33" t="s">
        <v>543</v>
      </c>
      <c r="F579" s="33" t="s">
        <v>542</v>
      </c>
      <c r="G579" s="33" t="s">
        <v>541</v>
      </c>
      <c r="H579" s="33" t="s">
        <v>540</v>
      </c>
    </row>
    <row r="580" spans="1:14" s="33" customFormat="1">
      <c r="A580" s="27">
        <v>598</v>
      </c>
      <c r="B580" s="31" t="s">
        <v>539</v>
      </c>
      <c r="C580" s="27" t="s">
        <v>4</v>
      </c>
      <c r="D580" s="27" t="s">
        <v>538</v>
      </c>
      <c r="E580" s="33" t="s">
        <v>537</v>
      </c>
      <c r="F580" s="33" t="s">
        <v>536</v>
      </c>
      <c r="G580" s="33" t="s">
        <v>535</v>
      </c>
      <c r="H580" s="33" t="s">
        <v>534</v>
      </c>
    </row>
    <row r="581" spans="1:14" s="33" customFormat="1">
      <c r="A581" s="27">
        <v>599</v>
      </c>
      <c r="B581" s="31" t="s">
        <v>532</v>
      </c>
      <c r="C581" s="27" t="s">
        <v>4</v>
      </c>
      <c r="D581" s="27" t="s">
        <v>533</v>
      </c>
      <c r="E581" s="36" t="s">
        <v>532</v>
      </c>
      <c r="F581" s="37" t="s">
        <v>531</v>
      </c>
      <c r="G581" s="37" t="s">
        <v>530</v>
      </c>
      <c r="H581" s="33" t="s">
        <v>226</v>
      </c>
      <c r="J581" s="37" t="s">
        <v>529</v>
      </c>
    </row>
    <row r="582" spans="1:14">
      <c r="A582" s="27">
        <v>600</v>
      </c>
      <c r="B582" s="31" t="s">
        <v>528</v>
      </c>
      <c r="C582" s="27" t="s">
        <v>4</v>
      </c>
      <c r="D582" s="27" t="s">
        <v>527</v>
      </c>
      <c r="E582" s="33" t="s">
        <v>526</v>
      </c>
      <c r="F582" s="33" t="s">
        <v>525</v>
      </c>
      <c r="G582" s="33"/>
      <c r="H582" s="33" t="s">
        <v>512</v>
      </c>
    </row>
    <row r="583" spans="1:14">
      <c r="A583" s="27">
        <v>601</v>
      </c>
      <c r="B583" s="31" t="s">
        <v>524</v>
      </c>
      <c r="C583" s="27" t="s">
        <v>4</v>
      </c>
      <c r="D583" s="27" t="s">
        <v>523</v>
      </c>
      <c r="E583" s="33" t="s">
        <v>522</v>
      </c>
      <c r="F583" s="33" t="s">
        <v>521</v>
      </c>
      <c r="G583" s="33"/>
      <c r="H583" s="33" t="s">
        <v>512</v>
      </c>
    </row>
    <row r="584" spans="1:14">
      <c r="A584" s="27">
        <v>602</v>
      </c>
      <c r="B584" s="31" t="s">
        <v>520</v>
      </c>
      <c r="C584" s="27" t="s">
        <v>4</v>
      </c>
      <c r="D584" s="27" t="s">
        <v>519</v>
      </c>
      <c r="E584" s="33" t="s">
        <v>518</v>
      </c>
      <c r="F584" s="33" t="s">
        <v>517</v>
      </c>
      <c r="G584" s="33"/>
      <c r="H584" s="33" t="s">
        <v>512</v>
      </c>
    </row>
    <row r="585" spans="1:14">
      <c r="A585" s="27">
        <v>603</v>
      </c>
      <c r="B585" s="31" t="s">
        <v>516</v>
      </c>
      <c r="C585" s="27" t="s">
        <v>4</v>
      </c>
      <c r="D585" s="27" t="s">
        <v>515</v>
      </c>
      <c r="E585" s="33" t="s">
        <v>514</v>
      </c>
      <c r="F585" s="33" t="s">
        <v>513</v>
      </c>
      <c r="G585" s="33"/>
      <c r="H585" s="33" t="s">
        <v>512</v>
      </c>
    </row>
    <row r="586" spans="1:14">
      <c r="A586" s="27">
        <v>604</v>
      </c>
      <c r="B586" s="31" t="s">
        <v>510</v>
      </c>
      <c r="C586" s="27" t="s">
        <v>4</v>
      </c>
      <c r="D586" s="27" t="s">
        <v>511</v>
      </c>
      <c r="E586" s="27" t="s">
        <v>510</v>
      </c>
      <c r="F586" s="27" t="s">
        <v>509</v>
      </c>
      <c r="G586" s="27" t="s">
        <v>508</v>
      </c>
      <c r="H586" s="27" t="s">
        <v>206</v>
      </c>
      <c r="I586" s="49"/>
      <c r="J586" s="39"/>
      <c r="K586" s="39"/>
      <c r="L586" s="39"/>
      <c r="M586" s="39"/>
      <c r="N586" s="39"/>
    </row>
    <row r="587" spans="1:14">
      <c r="A587" s="27">
        <v>605</v>
      </c>
      <c r="B587" s="31" t="s">
        <v>507</v>
      </c>
      <c r="C587" s="27" t="s">
        <v>4</v>
      </c>
      <c r="D587" s="27" t="s">
        <v>506</v>
      </c>
      <c r="E587" s="27" t="s">
        <v>505</v>
      </c>
      <c r="F587" s="27" t="s">
        <v>504</v>
      </c>
      <c r="G587" s="27" t="s">
        <v>503</v>
      </c>
      <c r="H587" s="27" t="s">
        <v>206</v>
      </c>
      <c r="I587" s="49"/>
      <c r="J587" s="39"/>
      <c r="K587" s="39"/>
      <c r="L587" s="39"/>
      <c r="M587" s="39"/>
      <c r="N587" s="39"/>
    </row>
    <row r="588" spans="1:14">
      <c r="A588" s="27">
        <v>606</v>
      </c>
      <c r="B588" s="31" t="s">
        <v>501</v>
      </c>
      <c r="C588" s="27" t="s">
        <v>4</v>
      </c>
      <c r="D588" s="27" t="s">
        <v>502</v>
      </c>
      <c r="E588" s="27" t="s">
        <v>501</v>
      </c>
      <c r="F588" s="27" t="s">
        <v>500</v>
      </c>
      <c r="H588" s="27" t="s">
        <v>313</v>
      </c>
      <c r="I588" s="49"/>
      <c r="J588" s="39"/>
      <c r="K588" s="39"/>
      <c r="L588" s="39"/>
      <c r="M588" s="39"/>
      <c r="N588" s="39"/>
    </row>
    <row r="589" spans="1:14">
      <c r="A589" s="27">
        <v>607</v>
      </c>
      <c r="B589" s="31" t="s">
        <v>498</v>
      </c>
      <c r="C589" s="27" t="s">
        <v>4</v>
      </c>
      <c r="D589" s="27" t="s">
        <v>499</v>
      </c>
      <c r="E589" s="27" t="s">
        <v>498</v>
      </c>
      <c r="F589" s="27" t="s">
        <v>497</v>
      </c>
      <c r="H589" s="27" t="s">
        <v>206</v>
      </c>
      <c r="I589" s="49"/>
      <c r="J589" s="39"/>
      <c r="K589" s="39"/>
      <c r="L589" s="39"/>
      <c r="M589" s="39"/>
      <c r="N589" s="39"/>
    </row>
    <row r="590" spans="1:14">
      <c r="A590" s="27">
        <v>608</v>
      </c>
      <c r="B590" s="31" t="s">
        <v>3603</v>
      </c>
      <c r="C590" s="27" t="s">
        <v>4</v>
      </c>
      <c r="D590" s="27" t="s">
        <v>496</v>
      </c>
      <c r="E590" s="27" t="s">
        <v>7184</v>
      </c>
      <c r="F590" s="27" t="s">
        <v>495</v>
      </c>
      <c r="G590" s="27" t="s">
        <v>494</v>
      </c>
      <c r="H590" s="27" t="s">
        <v>226</v>
      </c>
      <c r="I590" s="49"/>
      <c r="J590" s="39"/>
      <c r="K590" s="39"/>
      <c r="L590" s="39"/>
      <c r="M590" s="39"/>
      <c r="N590" s="39"/>
    </row>
    <row r="591" spans="1:14">
      <c r="A591" s="27">
        <v>609</v>
      </c>
      <c r="B591" s="31" t="s">
        <v>6212</v>
      </c>
      <c r="C591" s="27" t="s">
        <v>4</v>
      </c>
      <c r="D591" s="27" t="s">
        <v>493</v>
      </c>
      <c r="E591" s="27" t="s">
        <v>492</v>
      </c>
      <c r="F591" s="27" t="s">
        <v>491</v>
      </c>
      <c r="H591" s="27" t="s">
        <v>486</v>
      </c>
      <c r="I591" s="49"/>
      <c r="J591" s="39"/>
      <c r="K591" s="39"/>
      <c r="L591" s="39"/>
      <c r="M591" s="39"/>
      <c r="N591" s="39"/>
    </row>
    <row r="592" spans="1:14">
      <c r="A592" s="27">
        <v>610</v>
      </c>
      <c r="B592" s="31" t="s">
        <v>490</v>
      </c>
      <c r="C592" s="27" t="s">
        <v>4</v>
      </c>
      <c r="D592" s="27" t="s">
        <v>489</v>
      </c>
      <c r="E592" s="27" t="s">
        <v>488</v>
      </c>
      <c r="F592" s="27" t="s">
        <v>487</v>
      </c>
      <c r="H592" s="27" t="s">
        <v>486</v>
      </c>
      <c r="I592" s="49"/>
      <c r="J592" s="39"/>
      <c r="K592" s="39"/>
      <c r="L592" s="39"/>
      <c r="M592" s="39"/>
      <c r="N592" s="39"/>
    </row>
    <row r="593" spans="1:14">
      <c r="A593" s="27">
        <v>611</v>
      </c>
      <c r="B593" s="31" t="s">
        <v>5669</v>
      </c>
      <c r="C593" s="27" t="s">
        <v>4</v>
      </c>
      <c r="D593" s="27" t="s">
        <v>485</v>
      </c>
      <c r="E593" s="27" t="s">
        <v>483</v>
      </c>
      <c r="F593" s="27" t="s">
        <v>482</v>
      </c>
      <c r="G593" s="27" t="s">
        <v>481</v>
      </c>
      <c r="H593" s="27" t="s">
        <v>206</v>
      </c>
      <c r="I593" s="39" t="s">
        <v>179</v>
      </c>
      <c r="J593" s="39" t="s">
        <v>484</v>
      </c>
      <c r="K593" s="39" t="s">
        <v>483</v>
      </c>
      <c r="L593" s="39" t="s">
        <v>482</v>
      </c>
      <c r="M593" s="39" t="s">
        <v>481</v>
      </c>
      <c r="N593" s="39"/>
    </row>
    <row r="594" spans="1:14">
      <c r="A594" s="27">
        <v>612</v>
      </c>
      <c r="B594" s="31" t="s">
        <v>480</v>
      </c>
      <c r="C594" s="27" t="s">
        <v>4</v>
      </c>
      <c r="D594" s="27" t="s">
        <v>479</v>
      </c>
      <c r="E594" s="27" t="s">
        <v>478</v>
      </c>
      <c r="F594" s="27" t="s">
        <v>477</v>
      </c>
      <c r="H594" s="27" t="s">
        <v>292</v>
      </c>
      <c r="I594" s="49"/>
      <c r="J594" s="39"/>
      <c r="K594" s="39"/>
      <c r="L594" s="39"/>
      <c r="M594" s="39"/>
      <c r="N594" s="39"/>
    </row>
    <row r="595" spans="1:14">
      <c r="A595" s="27">
        <v>613</v>
      </c>
      <c r="B595" s="31" t="s">
        <v>474</v>
      </c>
      <c r="C595" s="27" t="s">
        <v>4</v>
      </c>
      <c r="D595" s="27" t="s">
        <v>476</v>
      </c>
      <c r="E595" s="27" t="s">
        <v>474</v>
      </c>
      <c r="F595" s="27" t="s">
        <v>473</v>
      </c>
      <c r="G595" s="27" t="s">
        <v>472</v>
      </c>
      <c r="H595" s="27" t="s">
        <v>292</v>
      </c>
      <c r="I595" s="39" t="s">
        <v>179</v>
      </c>
      <c r="J595" s="39" t="s">
        <v>475</v>
      </c>
      <c r="K595" s="39" t="s">
        <v>474</v>
      </c>
      <c r="L595" s="39" t="s">
        <v>473</v>
      </c>
      <c r="M595" s="39" t="s">
        <v>472</v>
      </c>
      <c r="N595" s="39"/>
    </row>
    <row r="596" spans="1:14">
      <c r="A596" s="27">
        <v>614</v>
      </c>
      <c r="B596" s="31" t="s">
        <v>470</v>
      </c>
      <c r="C596" s="27" t="s">
        <v>4</v>
      </c>
      <c r="D596" s="27" t="s">
        <v>471</v>
      </c>
      <c r="E596" s="27" t="s">
        <v>470</v>
      </c>
      <c r="F596" s="27" t="s">
        <v>469</v>
      </c>
      <c r="H596" s="27" t="s">
        <v>292</v>
      </c>
      <c r="I596" s="49"/>
      <c r="J596" s="39"/>
      <c r="K596" s="39"/>
      <c r="L596" s="39"/>
      <c r="M596" s="39"/>
      <c r="N596" s="39"/>
    </row>
    <row r="597" spans="1:14">
      <c r="A597" s="27">
        <v>615</v>
      </c>
      <c r="B597" s="31" t="s">
        <v>467</v>
      </c>
      <c r="C597" s="27" t="s">
        <v>4</v>
      </c>
      <c r="D597" s="27" t="s">
        <v>468</v>
      </c>
      <c r="E597" s="27" t="s">
        <v>467</v>
      </c>
      <c r="F597" s="27" t="s">
        <v>466</v>
      </c>
      <c r="H597" s="27" t="s">
        <v>292</v>
      </c>
      <c r="I597" s="49"/>
      <c r="J597" s="39"/>
      <c r="K597" s="39"/>
      <c r="L597" s="39"/>
      <c r="M597" s="39"/>
      <c r="N597" s="39"/>
    </row>
    <row r="598" spans="1:14">
      <c r="A598" s="27">
        <v>616</v>
      </c>
      <c r="B598" s="31" t="s">
        <v>465</v>
      </c>
      <c r="C598" s="27" t="s">
        <v>4</v>
      </c>
      <c r="D598" s="27" t="s">
        <v>464</v>
      </c>
      <c r="E598" s="27" t="s">
        <v>463</v>
      </c>
      <c r="F598" s="27" t="s">
        <v>462</v>
      </c>
      <c r="H598" s="27" t="s">
        <v>0</v>
      </c>
      <c r="I598" s="49"/>
      <c r="J598" s="39"/>
      <c r="K598" s="39"/>
      <c r="L598" s="39"/>
      <c r="M598" s="39"/>
      <c r="N598" s="39"/>
    </row>
    <row r="599" spans="1:14">
      <c r="A599" s="27">
        <v>617</v>
      </c>
      <c r="B599" s="31" t="s">
        <v>461</v>
      </c>
      <c r="C599" s="27" t="s">
        <v>4</v>
      </c>
      <c r="D599" s="27" t="s">
        <v>460</v>
      </c>
      <c r="E599" s="27" t="s">
        <v>459</v>
      </c>
      <c r="F599" s="27" t="s">
        <v>458</v>
      </c>
      <c r="H599" s="27" t="s">
        <v>0</v>
      </c>
      <c r="I599" s="49"/>
      <c r="J599" s="39"/>
      <c r="K599" s="39"/>
      <c r="L599" s="39"/>
      <c r="M599" s="39"/>
      <c r="N599" s="39"/>
    </row>
    <row r="600" spans="1:14">
      <c r="A600" s="27">
        <v>618</v>
      </c>
      <c r="B600" s="31" t="s">
        <v>457</v>
      </c>
      <c r="C600" s="27" t="s">
        <v>4</v>
      </c>
      <c r="D600" s="27" t="s">
        <v>456</v>
      </c>
      <c r="E600" s="27" t="s">
        <v>454</v>
      </c>
      <c r="F600" s="27" t="s">
        <v>453</v>
      </c>
      <c r="G600" s="27" t="s">
        <v>452</v>
      </c>
      <c r="H600" s="27" t="s">
        <v>0</v>
      </c>
      <c r="I600" s="27" t="s">
        <v>179</v>
      </c>
      <c r="J600" s="27" t="s">
        <v>455</v>
      </c>
      <c r="K600" s="27" t="s">
        <v>454</v>
      </c>
      <c r="L600" s="27" t="s">
        <v>453</v>
      </c>
      <c r="M600" s="27" t="s">
        <v>452</v>
      </c>
      <c r="N600" s="39" t="s">
        <v>0</v>
      </c>
    </row>
    <row r="601" spans="1:14">
      <c r="A601" s="27">
        <v>619</v>
      </c>
      <c r="B601" s="31" t="s">
        <v>451</v>
      </c>
      <c r="C601" s="27" t="s">
        <v>4</v>
      </c>
      <c r="D601" s="27" t="s">
        <v>450</v>
      </c>
      <c r="E601" s="27" t="s">
        <v>448</v>
      </c>
      <c r="F601" s="27" t="s">
        <v>447</v>
      </c>
      <c r="H601" s="27" t="s">
        <v>0</v>
      </c>
      <c r="I601" s="39" t="s">
        <v>179</v>
      </c>
      <c r="J601" s="39" t="s">
        <v>449</v>
      </c>
      <c r="K601" s="39" t="s">
        <v>448</v>
      </c>
      <c r="L601" s="39" t="s">
        <v>447</v>
      </c>
      <c r="M601" s="39"/>
      <c r="N601" s="39" t="s">
        <v>0</v>
      </c>
    </row>
    <row r="602" spans="1:14">
      <c r="A602" s="27">
        <v>622</v>
      </c>
      <c r="B602" s="31" t="s">
        <v>446</v>
      </c>
      <c r="C602" s="27" t="s">
        <v>4</v>
      </c>
      <c r="D602" s="27" t="s">
        <v>445</v>
      </c>
      <c r="E602" s="27" t="s">
        <v>444</v>
      </c>
      <c r="F602" s="27" t="s">
        <v>443</v>
      </c>
      <c r="H602" s="27" t="s">
        <v>206</v>
      </c>
      <c r="I602" s="49"/>
      <c r="J602" s="39"/>
      <c r="K602" s="39"/>
      <c r="L602" s="39"/>
      <c r="M602" s="39"/>
      <c r="N602" s="39"/>
    </row>
    <row r="603" spans="1:14">
      <c r="A603" s="27">
        <v>623</v>
      </c>
      <c r="B603" s="31" t="s">
        <v>442</v>
      </c>
      <c r="C603" s="27" t="s">
        <v>4</v>
      </c>
      <c r="D603" s="27" t="s">
        <v>441</v>
      </c>
      <c r="E603" s="27" t="s">
        <v>439</v>
      </c>
      <c r="F603" s="27" t="s">
        <v>438</v>
      </c>
      <c r="G603" s="27" t="s">
        <v>437</v>
      </c>
      <c r="H603" s="27" t="s">
        <v>206</v>
      </c>
      <c r="I603" s="39" t="s">
        <v>179</v>
      </c>
      <c r="J603" s="39" t="s">
        <v>440</v>
      </c>
      <c r="K603" s="39" t="s">
        <v>439</v>
      </c>
      <c r="L603" s="39" t="s">
        <v>438</v>
      </c>
      <c r="M603" s="39" t="s">
        <v>437</v>
      </c>
      <c r="N603" s="39"/>
    </row>
    <row r="604" spans="1:14">
      <c r="A604" s="27">
        <v>625</v>
      </c>
      <c r="B604" s="31" t="s">
        <v>436</v>
      </c>
      <c r="C604" s="27" t="s">
        <v>4</v>
      </c>
      <c r="D604" s="27" t="s">
        <v>435</v>
      </c>
      <c r="E604" s="27" t="s">
        <v>432</v>
      </c>
      <c r="F604" s="27" t="s">
        <v>431</v>
      </c>
      <c r="G604" s="27" t="s">
        <v>434</v>
      </c>
      <c r="H604" s="27" t="s">
        <v>206</v>
      </c>
      <c r="I604" s="32" t="s">
        <v>179</v>
      </c>
      <c r="J604" s="32" t="s">
        <v>433</v>
      </c>
      <c r="K604" s="35" t="s">
        <v>432</v>
      </c>
      <c r="L604" s="32" t="s">
        <v>431</v>
      </c>
      <c r="M604" s="32" t="s">
        <v>430</v>
      </c>
      <c r="N604" s="39" t="s">
        <v>206</v>
      </c>
    </row>
    <row r="605" spans="1:14">
      <c r="A605" s="27">
        <v>626</v>
      </c>
      <c r="B605" s="31" t="s">
        <v>428</v>
      </c>
      <c r="C605" s="27" t="s">
        <v>4</v>
      </c>
      <c r="D605" s="27" t="s">
        <v>429</v>
      </c>
      <c r="E605" s="27" t="s">
        <v>428</v>
      </c>
      <c r="F605" s="27" t="s">
        <v>427</v>
      </c>
      <c r="H605" s="27" t="s">
        <v>292</v>
      </c>
      <c r="I605" s="49"/>
      <c r="J605" s="39"/>
      <c r="K605" s="39"/>
      <c r="L605" s="39"/>
      <c r="M605" s="39"/>
      <c r="N605" s="39"/>
    </row>
    <row r="606" spans="1:14">
      <c r="A606" s="27">
        <v>627</v>
      </c>
      <c r="B606" s="31" t="s">
        <v>6519</v>
      </c>
      <c r="C606" s="27" t="s">
        <v>4</v>
      </c>
      <c r="D606" s="27" t="s">
        <v>426</v>
      </c>
      <c r="E606" s="27" t="s">
        <v>424</v>
      </c>
      <c r="F606" s="27" t="s">
        <v>423</v>
      </c>
      <c r="G606" s="27" t="s">
        <v>422</v>
      </c>
      <c r="H606" s="27" t="s">
        <v>206</v>
      </c>
      <c r="I606" s="39" t="s">
        <v>179</v>
      </c>
      <c r="J606" s="39" t="s">
        <v>425</v>
      </c>
      <c r="K606" s="39" t="s">
        <v>424</v>
      </c>
      <c r="L606" s="39" t="s">
        <v>423</v>
      </c>
      <c r="M606" s="39" t="s">
        <v>422</v>
      </c>
      <c r="N606" s="39"/>
    </row>
    <row r="607" spans="1:14">
      <c r="A607" s="27">
        <v>628</v>
      </c>
      <c r="B607" s="31" t="s">
        <v>421</v>
      </c>
      <c r="C607" s="27" t="s">
        <v>4</v>
      </c>
      <c r="D607" s="27" t="s">
        <v>420</v>
      </c>
      <c r="E607" s="27" t="s">
        <v>419</v>
      </c>
      <c r="F607" s="27" t="s">
        <v>418</v>
      </c>
      <c r="H607" s="27" t="s">
        <v>206</v>
      </c>
      <c r="I607" s="49"/>
      <c r="J607" s="39"/>
      <c r="K607" s="39"/>
      <c r="L607" s="39"/>
      <c r="M607" s="39"/>
      <c r="N607" s="39"/>
    </row>
    <row r="608" spans="1:14">
      <c r="A608" s="27">
        <v>629</v>
      </c>
      <c r="B608" s="31" t="s">
        <v>416</v>
      </c>
      <c r="C608" s="27" t="s">
        <v>4</v>
      </c>
      <c r="D608" s="27" t="s">
        <v>417</v>
      </c>
      <c r="E608" s="27" t="s">
        <v>416</v>
      </c>
      <c r="F608" s="27" t="s">
        <v>415</v>
      </c>
      <c r="H608" s="27" t="s">
        <v>206</v>
      </c>
      <c r="I608" s="49"/>
      <c r="J608" s="39"/>
      <c r="K608" s="39"/>
      <c r="L608" s="39"/>
      <c r="M608" s="39"/>
      <c r="N608" s="39"/>
    </row>
    <row r="609" spans="1:14">
      <c r="A609" s="27">
        <v>630</v>
      </c>
      <c r="B609" s="31" t="s">
        <v>413</v>
      </c>
      <c r="C609" s="27" t="s">
        <v>4</v>
      </c>
      <c r="D609" s="27" t="s">
        <v>414</v>
      </c>
      <c r="E609" s="27" t="s">
        <v>413</v>
      </c>
      <c r="F609" s="27" t="s">
        <v>412</v>
      </c>
      <c r="H609" s="27" t="s">
        <v>292</v>
      </c>
      <c r="I609" s="49"/>
      <c r="J609" s="39"/>
      <c r="K609" s="39"/>
      <c r="L609" s="39"/>
      <c r="M609" s="39"/>
      <c r="N609" s="39"/>
    </row>
    <row r="610" spans="1:14">
      <c r="A610" s="27">
        <v>631</v>
      </c>
      <c r="B610" s="31" t="s">
        <v>410</v>
      </c>
      <c r="C610" s="27" t="s">
        <v>4</v>
      </c>
      <c r="D610" s="27" t="s">
        <v>411</v>
      </c>
      <c r="E610" s="27" t="s">
        <v>410</v>
      </c>
      <c r="F610" s="27" t="s">
        <v>409</v>
      </c>
      <c r="G610" s="27" t="s">
        <v>408</v>
      </c>
      <c r="H610" s="27" t="s">
        <v>206</v>
      </c>
      <c r="I610" s="49"/>
      <c r="J610" s="39"/>
      <c r="K610" s="39"/>
      <c r="L610" s="39"/>
      <c r="M610" s="39"/>
      <c r="N610" s="39"/>
    </row>
    <row r="611" spans="1:14">
      <c r="A611" s="27">
        <v>632</v>
      </c>
      <c r="B611" s="31" t="s">
        <v>406</v>
      </c>
      <c r="C611" s="27" t="s">
        <v>4</v>
      </c>
      <c r="D611" s="27" t="s">
        <v>407</v>
      </c>
      <c r="E611" s="27" t="s">
        <v>406</v>
      </c>
      <c r="F611" s="27" t="s">
        <v>405</v>
      </c>
      <c r="G611" s="27" t="s">
        <v>404</v>
      </c>
      <c r="H611" s="27" t="s">
        <v>313</v>
      </c>
      <c r="I611" s="49"/>
      <c r="J611" s="39"/>
      <c r="K611" s="39"/>
      <c r="L611" s="39"/>
      <c r="M611" s="39"/>
      <c r="N611" s="39"/>
    </row>
    <row r="612" spans="1:14">
      <c r="A612" s="27">
        <v>633</v>
      </c>
      <c r="B612" s="31" t="s">
        <v>402</v>
      </c>
      <c r="C612" s="27" t="s">
        <v>4</v>
      </c>
      <c r="D612" s="27" t="s">
        <v>403</v>
      </c>
      <c r="E612" s="27" t="s">
        <v>402</v>
      </c>
      <c r="F612" s="27" t="s">
        <v>401</v>
      </c>
      <c r="G612" s="27" t="s">
        <v>400</v>
      </c>
      <c r="H612" s="27" t="s">
        <v>313</v>
      </c>
      <c r="I612" s="49"/>
      <c r="J612" s="39"/>
      <c r="K612" s="39"/>
      <c r="L612" s="39"/>
      <c r="M612" s="39"/>
      <c r="N612" s="39"/>
    </row>
    <row r="613" spans="1:14">
      <c r="A613" s="27">
        <v>634</v>
      </c>
      <c r="B613" s="31" t="s">
        <v>398</v>
      </c>
      <c r="C613" s="27" t="s">
        <v>4</v>
      </c>
      <c r="D613" s="27" t="s">
        <v>399</v>
      </c>
      <c r="E613" s="27" t="s">
        <v>398</v>
      </c>
      <c r="F613" s="27" t="s">
        <v>397</v>
      </c>
      <c r="G613" s="27" t="s">
        <v>396</v>
      </c>
      <c r="H613" s="27" t="s">
        <v>313</v>
      </c>
      <c r="I613" s="49"/>
      <c r="J613" s="39"/>
      <c r="K613" s="39"/>
      <c r="L613" s="39"/>
      <c r="M613" s="39"/>
      <c r="N613" s="39"/>
    </row>
    <row r="614" spans="1:14">
      <c r="A614" s="27">
        <v>635</v>
      </c>
      <c r="B614" s="31" t="s">
        <v>394</v>
      </c>
      <c r="C614" s="27" t="s">
        <v>4</v>
      </c>
      <c r="D614" s="27" t="s">
        <v>395</v>
      </c>
      <c r="E614" s="27" t="s">
        <v>394</v>
      </c>
      <c r="F614" s="27" t="s">
        <v>393</v>
      </c>
      <c r="G614" s="27" t="s">
        <v>392</v>
      </c>
      <c r="H614" s="27" t="s">
        <v>313</v>
      </c>
      <c r="I614" s="49"/>
      <c r="J614" s="39"/>
      <c r="K614" s="39"/>
      <c r="L614" s="39"/>
      <c r="M614" s="39"/>
      <c r="N614" s="39"/>
    </row>
    <row r="615" spans="1:14">
      <c r="A615" s="27">
        <v>636</v>
      </c>
      <c r="B615" s="31" t="s">
        <v>390</v>
      </c>
      <c r="C615" s="27" t="s">
        <v>4</v>
      </c>
      <c r="D615" s="27" t="s">
        <v>391</v>
      </c>
      <c r="E615" s="27" t="s">
        <v>390</v>
      </c>
      <c r="F615" s="27" t="s">
        <v>389</v>
      </c>
      <c r="G615" s="27" t="s">
        <v>388</v>
      </c>
      <c r="H615" s="27" t="s">
        <v>313</v>
      </c>
      <c r="I615" s="49"/>
      <c r="J615" s="39"/>
      <c r="K615" s="39"/>
      <c r="L615" s="39"/>
      <c r="M615" s="39"/>
      <c r="N615" s="39"/>
    </row>
    <row r="616" spans="1:14">
      <c r="A616" s="27">
        <v>637</v>
      </c>
      <c r="B616" s="31" t="s">
        <v>5670</v>
      </c>
      <c r="C616" s="27" t="s">
        <v>4</v>
      </c>
      <c r="D616" s="27" t="s">
        <v>387</v>
      </c>
      <c r="E616" s="27" t="s">
        <v>386</v>
      </c>
      <c r="F616" s="27" t="s">
        <v>385</v>
      </c>
      <c r="G616" s="27" t="s">
        <v>384</v>
      </c>
      <c r="H616" s="27" t="s">
        <v>313</v>
      </c>
      <c r="I616" s="49"/>
      <c r="J616" s="39"/>
      <c r="K616" s="39"/>
      <c r="L616" s="39"/>
      <c r="M616" s="39"/>
      <c r="N616" s="39"/>
    </row>
    <row r="617" spans="1:14">
      <c r="A617" s="27">
        <v>638</v>
      </c>
      <c r="B617" s="31" t="s">
        <v>383</v>
      </c>
      <c r="C617" s="27" t="s">
        <v>4</v>
      </c>
      <c r="D617" s="27" t="s">
        <v>382</v>
      </c>
      <c r="E617" s="27" t="s">
        <v>379</v>
      </c>
      <c r="F617" s="27" t="s">
        <v>378</v>
      </c>
      <c r="G617" s="27" t="s">
        <v>377</v>
      </c>
      <c r="H617" s="27" t="s">
        <v>381</v>
      </c>
      <c r="I617" s="39" t="s">
        <v>179</v>
      </c>
      <c r="J617" s="39" t="s">
        <v>380</v>
      </c>
      <c r="K617" s="39" t="s">
        <v>379</v>
      </c>
      <c r="L617" s="39" t="s">
        <v>378</v>
      </c>
      <c r="M617" s="39" t="s">
        <v>377</v>
      </c>
      <c r="N617" s="39"/>
    </row>
    <row r="618" spans="1:14">
      <c r="A618" s="27">
        <v>639</v>
      </c>
      <c r="B618" s="31" t="s">
        <v>376</v>
      </c>
      <c r="C618" s="27" t="s">
        <v>4</v>
      </c>
      <c r="D618" s="27" t="s">
        <v>375</v>
      </c>
      <c r="E618" s="27" t="s">
        <v>374</v>
      </c>
      <c r="F618" s="27" t="s">
        <v>373</v>
      </c>
      <c r="H618" s="27" t="s">
        <v>259</v>
      </c>
      <c r="I618" s="49"/>
      <c r="J618" s="39"/>
      <c r="K618" s="39"/>
      <c r="L618" s="39"/>
      <c r="M618" s="39"/>
      <c r="N618" s="39"/>
    </row>
    <row r="619" spans="1:14">
      <c r="A619" s="27">
        <v>640</v>
      </c>
      <c r="B619" s="31" t="s">
        <v>372</v>
      </c>
      <c r="C619" s="27" t="s">
        <v>4</v>
      </c>
      <c r="D619" s="27" t="s">
        <v>371</v>
      </c>
      <c r="E619" s="27" t="s">
        <v>370</v>
      </c>
      <c r="F619" s="27" t="s">
        <v>369</v>
      </c>
      <c r="H619" s="27" t="s">
        <v>259</v>
      </c>
      <c r="I619" s="49"/>
      <c r="J619" s="39"/>
      <c r="K619" s="39"/>
      <c r="L619" s="39"/>
      <c r="M619" s="39"/>
      <c r="N619" s="39"/>
    </row>
    <row r="620" spans="1:14">
      <c r="A620" s="27">
        <v>641</v>
      </c>
      <c r="B620" s="31" t="s">
        <v>368</v>
      </c>
      <c r="C620" s="27" t="s">
        <v>4</v>
      </c>
      <c r="D620" s="27" t="s">
        <v>367</v>
      </c>
      <c r="E620" s="27" t="s">
        <v>365</v>
      </c>
      <c r="F620" s="27" t="s">
        <v>364</v>
      </c>
      <c r="G620" s="27" t="s">
        <v>363</v>
      </c>
      <c r="H620" s="27" t="s">
        <v>206</v>
      </c>
      <c r="I620" s="39" t="s">
        <v>179</v>
      </c>
      <c r="J620" s="39" t="s">
        <v>366</v>
      </c>
      <c r="K620" s="39" t="s">
        <v>365</v>
      </c>
      <c r="L620" s="39" t="s">
        <v>364</v>
      </c>
      <c r="M620" s="39" t="s">
        <v>363</v>
      </c>
      <c r="N620" s="39"/>
    </row>
    <row r="621" spans="1:14">
      <c r="A621" s="27">
        <v>642</v>
      </c>
      <c r="B621" s="31" t="s">
        <v>359</v>
      </c>
      <c r="C621" s="27" t="s">
        <v>4</v>
      </c>
      <c r="D621" s="27" t="s">
        <v>362</v>
      </c>
      <c r="E621" s="27" t="s">
        <v>361</v>
      </c>
      <c r="F621" s="27" t="s">
        <v>360</v>
      </c>
      <c r="G621" s="27" t="s">
        <v>359</v>
      </c>
      <c r="H621" s="27" t="s">
        <v>259</v>
      </c>
      <c r="I621" s="49"/>
      <c r="J621" s="39"/>
      <c r="K621" s="39"/>
      <c r="L621" s="39"/>
      <c r="M621" s="39"/>
      <c r="N621" s="39"/>
    </row>
    <row r="622" spans="1:14">
      <c r="A622" s="27">
        <v>643</v>
      </c>
      <c r="B622" s="31" t="s">
        <v>355</v>
      </c>
      <c r="C622" s="27" t="s">
        <v>4</v>
      </c>
      <c r="D622" s="27" t="s">
        <v>358</v>
      </c>
      <c r="E622" s="27" t="s">
        <v>357</v>
      </c>
      <c r="F622" s="27" t="s">
        <v>356</v>
      </c>
      <c r="G622" s="27" t="s">
        <v>355</v>
      </c>
      <c r="H622" s="27" t="s">
        <v>259</v>
      </c>
      <c r="I622" s="49"/>
      <c r="J622" s="39"/>
      <c r="K622" s="39"/>
      <c r="L622" s="39"/>
      <c r="M622" s="39"/>
      <c r="N622" s="39"/>
    </row>
    <row r="623" spans="1:14">
      <c r="A623" s="27">
        <v>644</v>
      </c>
      <c r="B623" s="31" t="s">
        <v>354</v>
      </c>
      <c r="C623" s="27" t="s">
        <v>4</v>
      </c>
      <c r="D623" s="27" t="s">
        <v>353</v>
      </c>
      <c r="E623" s="27" t="s">
        <v>351</v>
      </c>
      <c r="F623" s="27" t="s">
        <v>350</v>
      </c>
      <c r="H623" s="27" t="s">
        <v>206</v>
      </c>
      <c r="I623" s="39" t="s">
        <v>179</v>
      </c>
      <c r="J623" s="39" t="s">
        <v>352</v>
      </c>
      <c r="K623" s="39" t="s">
        <v>351</v>
      </c>
      <c r="L623" s="39" t="s">
        <v>350</v>
      </c>
      <c r="M623" s="39"/>
      <c r="N623" s="39" t="s">
        <v>206</v>
      </c>
    </row>
    <row r="624" spans="1:14">
      <c r="A624" s="27">
        <v>645</v>
      </c>
      <c r="B624" s="31" t="s">
        <v>349</v>
      </c>
      <c r="C624" s="27" t="s">
        <v>4</v>
      </c>
      <c r="D624" s="27" t="s">
        <v>348</v>
      </c>
      <c r="E624" s="27" t="s">
        <v>347</v>
      </c>
      <c r="H624" s="27" t="s">
        <v>3563</v>
      </c>
      <c r="I624" s="49"/>
      <c r="J624" s="39"/>
      <c r="K624" s="39"/>
      <c r="L624" s="39"/>
      <c r="M624" s="39"/>
      <c r="N624" s="39"/>
    </row>
    <row r="625" spans="1:15">
      <c r="A625" s="27">
        <v>647</v>
      </c>
      <c r="B625" s="31" t="s">
        <v>346</v>
      </c>
      <c r="C625" s="27" t="s">
        <v>4</v>
      </c>
      <c r="D625" s="27" t="s">
        <v>345</v>
      </c>
      <c r="E625" s="27" t="s">
        <v>344</v>
      </c>
      <c r="F625" s="27" t="s">
        <v>343</v>
      </c>
      <c r="H625" s="27" t="s">
        <v>292</v>
      </c>
      <c r="I625" s="49"/>
      <c r="J625" s="39"/>
      <c r="K625" s="39"/>
      <c r="L625" s="39"/>
      <c r="M625" s="39"/>
      <c r="N625" s="39"/>
    </row>
    <row r="626" spans="1:15">
      <c r="A626" s="27">
        <v>648</v>
      </c>
      <c r="B626" s="31" t="s">
        <v>342</v>
      </c>
      <c r="C626" s="27" t="s">
        <v>4</v>
      </c>
      <c r="D626" s="27" t="s">
        <v>341</v>
      </c>
      <c r="E626" s="27" t="s">
        <v>340</v>
      </c>
      <c r="F626" s="27" t="s">
        <v>339</v>
      </c>
      <c r="H626" s="27" t="s">
        <v>292</v>
      </c>
      <c r="I626" s="49"/>
      <c r="J626" s="39"/>
      <c r="K626" s="39"/>
      <c r="L626" s="39"/>
      <c r="M626" s="39"/>
      <c r="N626" s="39"/>
    </row>
    <row r="627" spans="1:15">
      <c r="A627" s="27">
        <v>650</v>
      </c>
      <c r="B627" s="31" t="s">
        <v>338</v>
      </c>
      <c r="C627" s="27" t="s">
        <v>4</v>
      </c>
      <c r="D627" s="27" t="s">
        <v>337</v>
      </c>
      <c r="E627" s="27" t="s">
        <v>336</v>
      </c>
      <c r="F627" s="27" t="s">
        <v>335</v>
      </c>
      <c r="H627" s="27" t="s">
        <v>292</v>
      </c>
      <c r="I627" s="49"/>
      <c r="J627" s="39"/>
      <c r="K627" s="39"/>
      <c r="L627" s="39"/>
      <c r="M627" s="39"/>
      <c r="N627" s="39"/>
    </row>
    <row r="628" spans="1:15">
      <c r="A628" s="27">
        <v>651</v>
      </c>
      <c r="B628" s="31" t="s">
        <v>333</v>
      </c>
      <c r="C628" s="27" t="s">
        <v>4</v>
      </c>
      <c r="D628" s="27" t="s">
        <v>334</v>
      </c>
      <c r="E628" s="27" t="s">
        <v>333</v>
      </c>
      <c r="F628" s="27" t="s">
        <v>332</v>
      </c>
      <c r="H628" s="27" t="s">
        <v>292</v>
      </c>
      <c r="I628" s="49"/>
      <c r="J628" s="39"/>
      <c r="K628" s="39"/>
      <c r="L628" s="39"/>
      <c r="M628" s="39"/>
      <c r="N628" s="39"/>
    </row>
    <row r="629" spans="1:15">
      <c r="A629" s="27">
        <v>653</v>
      </c>
      <c r="B629" s="31" t="s">
        <v>331</v>
      </c>
      <c r="C629" s="27" t="s">
        <v>4</v>
      </c>
      <c r="D629" s="27" t="s">
        <v>330</v>
      </c>
      <c r="E629" s="27" t="s">
        <v>328</v>
      </c>
      <c r="F629" s="27" t="s">
        <v>327</v>
      </c>
      <c r="G629" s="27" t="s">
        <v>326</v>
      </c>
      <c r="H629" s="27" t="s">
        <v>292</v>
      </c>
      <c r="I629" s="39" t="s">
        <v>179</v>
      </c>
      <c r="J629" s="39" t="s">
        <v>329</v>
      </c>
      <c r="K629" s="39" t="s">
        <v>328</v>
      </c>
      <c r="L629" s="39" t="s">
        <v>327</v>
      </c>
      <c r="M629" s="39" t="s">
        <v>326</v>
      </c>
      <c r="N629" s="39" t="s">
        <v>292</v>
      </c>
    </row>
    <row r="630" spans="1:15">
      <c r="A630" s="27">
        <v>654</v>
      </c>
      <c r="B630" s="31" t="s">
        <v>325</v>
      </c>
      <c r="C630" s="27" t="s">
        <v>4</v>
      </c>
      <c r="D630" s="27" t="s">
        <v>324</v>
      </c>
      <c r="E630" s="27" t="s">
        <v>322</v>
      </c>
      <c r="F630" s="27" t="s">
        <v>321</v>
      </c>
      <c r="G630" s="27" t="s">
        <v>320</v>
      </c>
      <c r="H630" s="27" t="s">
        <v>292</v>
      </c>
      <c r="I630" s="39" t="s">
        <v>179</v>
      </c>
      <c r="J630" s="39" t="s">
        <v>323</v>
      </c>
      <c r="K630" s="39" t="s">
        <v>322</v>
      </c>
      <c r="L630" s="39" t="s">
        <v>321</v>
      </c>
      <c r="M630" s="39" t="s">
        <v>320</v>
      </c>
      <c r="N630" s="39" t="s">
        <v>292</v>
      </c>
    </row>
    <row r="631" spans="1:15">
      <c r="A631" s="27">
        <v>655</v>
      </c>
      <c r="B631" s="31" t="s">
        <v>5671</v>
      </c>
      <c r="C631" s="27" t="s">
        <v>4</v>
      </c>
      <c r="D631" s="27" t="s">
        <v>319</v>
      </c>
      <c r="E631" s="27" t="s">
        <v>318</v>
      </c>
      <c r="F631" s="27" t="s">
        <v>317</v>
      </c>
      <c r="H631" s="27" t="s">
        <v>292</v>
      </c>
      <c r="I631" s="49"/>
      <c r="J631" s="39"/>
      <c r="K631" s="39"/>
      <c r="L631" s="39"/>
      <c r="M631" s="39"/>
      <c r="N631" s="39"/>
    </row>
    <row r="632" spans="1:15">
      <c r="A632" s="27">
        <v>658</v>
      </c>
      <c r="B632" s="31" t="s">
        <v>315</v>
      </c>
      <c r="C632" s="27" t="s">
        <v>4</v>
      </c>
      <c r="D632" s="27" t="s">
        <v>316</v>
      </c>
      <c r="E632" s="27" t="s">
        <v>315</v>
      </c>
      <c r="F632" s="27" t="s">
        <v>314</v>
      </c>
      <c r="H632" s="27" t="s">
        <v>313</v>
      </c>
      <c r="I632" s="49"/>
      <c r="J632" s="39"/>
      <c r="K632" s="39"/>
      <c r="L632" s="39"/>
      <c r="M632" s="39"/>
      <c r="N632" s="39"/>
    </row>
    <row r="633" spans="1:15">
      <c r="A633" s="27">
        <v>659</v>
      </c>
      <c r="B633" s="31" t="s">
        <v>312</v>
      </c>
      <c r="C633" s="27" t="s">
        <v>4</v>
      </c>
      <c r="D633" s="27" t="s">
        <v>311</v>
      </c>
      <c r="E633" s="27" t="s">
        <v>310</v>
      </c>
      <c r="F633" s="27" t="s">
        <v>310</v>
      </c>
      <c r="H633" s="27" t="s">
        <v>306</v>
      </c>
      <c r="I633" s="49"/>
      <c r="J633" s="39"/>
      <c r="K633" s="39"/>
      <c r="L633" s="39"/>
      <c r="M633" s="39"/>
      <c r="N633" s="39"/>
    </row>
    <row r="634" spans="1:15">
      <c r="A634" s="27">
        <v>660</v>
      </c>
      <c r="B634" s="31" t="s">
        <v>308</v>
      </c>
      <c r="C634" s="27" t="s">
        <v>4</v>
      </c>
      <c r="D634" s="27" t="s">
        <v>309</v>
      </c>
      <c r="E634" s="27" t="s">
        <v>308</v>
      </c>
      <c r="F634" s="27" t="s">
        <v>307</v>
      </c>
      <c r="H634" s="27" t="s">
        <v>306</v>
      </c>
      <c r="I634" s="49"/>
      <c r="J634" s="39"/>
      <c r="K634" s="39"/>
      <c r="L634" s="39"/>
      <c r="M634" s="39"/>
      <c r="N634" s="39"/>
    </row>
    <row r="635" spans="1:15">
      <c r="A635" s="27">
        <v>661</v>
      </c>
      <c r="B635" s="31" t="s">
        <v>304</v>
      </c>
      <c r="C635" s="27" t="s">
        <v>4</v>
      </c>
      <c r="D635" s="27" t="s">
        <v>305</v>
      </c>
      <c r="E635" s="27" t="s">
        <v>304</v>
      </c>
      <c r="F635" s="27" t="s">
        <v>303</v>
      </c>
      <c r="H635" s="27" t="s">
        <v>206</v>
      </c>
      <c r="I635" s="49"/>
      <c r="J635" s="39"/>
      <c r="K635" s="39"/>
      <c r="L635" s="39"/>
      <c r="M635" s="39"/>
      <c r="N635" s="39"/>
    </row>
    <row r="636" spans="1:15">
      <c r="A636" s="27">
        <v>662</v>
      </c>
      <c r="B636" s="31" t="s">
        <v>302</v>
      </c>
      <c r="C636" s="27" t="s">
        <v>4</v>
      </c>
      <c r="D636" s="27" t="s">
        <v>301</v>
      </c>
      <c r="E636" s="27" t="s">
        <v>298</v>
      </c>
      <c r="F636" s="27" t="s">
        <v>297</v>
      </c>
      <c r="G636" s="27" t="s">
        <v>300</v>
      </c>
      <c r="H636" s="27" t="s">
        <v>292</v>
      </c>
      <c r="I636" s="39" t="s">
        <v>179</v>
      </c>
      <c r="J636" s="39" t="s">
        <v>299</v>
      </c>
      <c r="K636" s="39" t="s">
        <v>298</v>
      </c>
      <c r="L636" s="39" t="s">
        <v>297</v>
      </c>
      <c r="M636" s="39" t="s">
        <v>296</v>
      </c>
      <c r="N636" s="39" t="s">
        <v>292</v>
      </c>
    </row>
    <row r="637" spans="1:15">
      <c r="A637" s="27">
        <v>663</v>
      </c>
      <c r="B637" s="31" t="s">
        <v>294</v>
      </c>
      <c r="C637" s="27" t="s">
        <v>4</v>
      </c>
      <c r="D637" s="27" t="s">
        <v>295</v>
      </c>
      <c r="E637" s="27" t="s">
        <v>294</v>
      </c>
      <c r="F637" s="27" t="s">
        <v>293</v>
      </c>
      <c r="H637" s="27" t="s">
        <v>292</v>
      </c>
      <c r="I637" s="49"/>
      <c r="J637" s="39"/>
      <c r="K637" s="39"/>
      <c r="L637" s="39"/>
      <c r="M637" s="39"/>
      <c r="N637" s="39"/>
    </row>
    <row r="638" spans="1:15">
      <c r="A638" s="27">
        <v>664</v>
      </c>
      <c r="B638" s="31" t="s">
        <v>290</v>
      </c>
      <c r="C638" s="27" t="s">
        <v>4</v>
      </c>
      <c r="D638" s="27" t="s">
        <v>291</v>
      </c>
      <c r="E638" s="27" t="s">
        <v>290</v>
      </c>
      <c r="F638" s="27" t="s">
        <v>290</v>
      </c>
      <c r="H638" s="27" t="s">
        <v>259</v>
      </c>
      <c r="I638" s="49"/>
      <c r="J638" s="39"/>
      <c r="K638" s="39"/>
      <c r="L638" s="39"/>
      <c r="M638" s="39"/>
      <c r="N638" s="39"/>
    </row>
    <row r="639" spans="1:15" s="33" customFormat="1">
      <c r="A639" s="27">
        <v>665</v>
      </c>
      <c r="B639" s="31" t="s">
        <v>3604</v>
      </c>
      <c r="C639" s="27" t="s">
        <v>4</v>
      </c>
      <c r="D639" s="27" t="s">
        <v>289</v>
      </c>
      <c r="E639" s="33" t="s">
        <v>287</v>
      </c>
      <c r="F639" s="37" t="s">
        <v>286</v>
      </c>
      <c r="G639" s="33" t="s">
        <v>285</v>
      </c>
      <c r="H639" s="33" t="s">
        <v>284</v>
      </c>
      <c r="I639" s="37" t="s">
        <v>179</v>
      </c>
      <c r="J639" s="37" t="s">
        <v>288</v>
      </c>
      <c r="K639" s="33" t="s">
        <v>287</v>
      </c>
      <c r="L639" s="37" t="s">
        <v>286</v>
      </c>
      <c r="M639" s="33" t="s">
        <v>285</v>
      </c>
      <c r="N639" s="33" t="s">
        <v>284</v>
      </c>
      <c r="O639" s="47"/>
    </row>
    <row r="640" spans="1:15" s="33" customFormat="1">
      <c r="A640" s="27">
        <v>666</v>
      </c>
      <c r="B640" s="31" t="s">
        <v>283</v>
      </c>
      <c r="C640" s="27" t="s">
        <v>4</v>
      </c>
      <c r="D640" s="27" t="s">
        <v>282</v>
      </c>
      <c r="E640" s="33" t="s">
        <v>281</v>
      </c>
      <c r="F640" s="33" t="s">
        <v>280</v>
      </c>
      <c r="H640" s="33" t="s">
        <v>0</v>
      </c>
      <c r="I640" s="47"/>
      <c r="O640" s="47"/>
    </row>
    <row r="641" spans="1:15" s="33" customFormat="1">
      <c r="A641" s="27">
        <v>667</v>
      </c>
      <c r="B641" s="31" t="s">
        <v>279</v>
      </c>
      <c r="C641" s="27" t="s">
        <v>4</v>
      </c>
      <c r="D641" s="27" t="s">
        <v>278</v>
      </c>
      <c r="E641" s="33" t="s">
        <v>277</v>
      </c>
      <c r="F641" s="33" t="s">
        <v>276</v>
      </c>
      <c r="H641" s="33" t="s">
        <v>0</v>
      </c>
      <c r="I641" s="47"/>
      <c r="O641" s="47"/>
    </row>
    <row r="642" spans="1:15" s="33" customFormat="1">
      <c r="A642" s="27">
        <v>668</v>
      </c>
      <c r="B642" s="31" t="s">
        <v>274</v>
      </c>
      <c r="C642" s="27" t="s">
        <v>4</v>
      </c>
      <c r="D642" s="27" t="s">
        <v>275</v>
      </c>
      <c r="E642" s="66" t="s">
        <v>274</v>
      </c>
      <c r="F642" s="33" t="s">
        <v>273</v>
      </c>
      <c r="H642" s="33" t="s">
        <v>0</v>
      </c>
      <c r="I642" s="39"/>
      <c r="O642" s="47"/>
    </row>
    <row r="643" spans="1:15" s="33" customFormat="1">
      <c r="A643" s="27">
        <v>669</v>
      </c>
      <c r="B643" s="31" t="s">
        <v>272</v>
      </c>
      <c r="C643" s="27" t="s">
        <v>4</v>
      </c>
      <c r="D643" s="27" t="s">
        <v>271</v>
      </c>
      <c r="E643" s="37" t="s">
        <v>269</v>
      </c>
      <c r="F643" s="37" t="s">
        <v>268</v>
      </c>
      <c r="H643" s="33" t="s">
        <v>206</v>
      </c>
      <c r="I643" s="37" t="s">
        <v>179</v>
      </c>
      <c r="J643" s="37" t="s">
        <v>270</v>
      </c>
      <c r="K643" s="37" t="s">
        <v>269</v>
      </c>
      <c r="L643" s="37" t="s">
        <v>268</v>
      </c>
      <c r="N643" s="33" t="s">
        <v>206</v>
      </c>
      <c r="O643" s="47"/>
    </row>
    <row r="644" spans="1:15" s="33" customFormat="1">
      <c r="A644" s="27">
        <v>670</v>
      </c>
      <c r="B644" s="31" t="s">
        <v>267</v>
      </c>
      <c r="C644" s="27" t="s">
        <v>4</v>
      </c>
      <c r="D644" s="27" t="s">
        <v>266</v>
      </c>
      <c r="E644" s="33" t="s">
        <v>265</v>
      </c>
      <c r="F644" s="33" t="s">
        <v>264</v>
      </c>
      <c r="H644" s="33" t="s">
        <v>0</v>
      </c>
      <c r="I644" s="39"/>
      <c r="O644" s="47"/>
    </row>
    <row r="645" spans="1:15" s="33" customFormat="1">
      <c r="A645" s="27">
        <v>671</v>
      </c>
      <c r="B645" s="31" t="s">
        <v>5779</v>
      </c>
      <c r="C645" s="27" t="s">
        <v>4</v>
      </c>
      <c r="D645" s="27" t="s">
        <v>263</v>
      </c>
      <c r="E645" s="37" t="s">
        <v>261</v>
      </c>
      <c r="F645" s="37" t="s">
        <v>260</v>
      </c>
      <c r="H645" s="33" t="s">
        <v>259</v>
      </c>
      <c r="I645" s="37" t="s">
        <v>179</v>
      </c>
      <c r="J645" s="37" t="s">
        <v>262</v>
      </c>
      <c r="K645" s="37" t="s">
        <v>261</v>
      </c>
      <c r="L645" s="37" t="s">
        <v>260</v>
      </c>
      <c r="N645" s="33" t="s">
        <v>259</v>
      </c>
      <c r="O645" s="47"/>
    </row>
    <row r="646" spans="1:15" s="33" customFormat="1">
      <c r="A646" s="27">
        <v>672</v>
      </c>
      <c r="B646" s="31" t="s">
        <v>258</v>
      </c>
      <c r="C646" s="27" t="s">
        <v>4</v>
      </c>
      <c r="D646" s="27" t="s">
        <v>257</v>
      </c>
      <c r="E646" s="67" t="s">
        <v>256</v>
      </c>
      <c r="F646" s="67" t="s">
        <v>255</v>
      </c>
      <c r="H646" s="33" t="s">
        <v>206</v>
      </c>
      <c r="I646" s="47"/>
      <c r="O646" s="47"/>
    </row>
    <row r="647" spans="1:15" s="33" customFormat="1">
      <c r="A647" s="27">
        <v>673</v>
      </c>
      <c r="B647" s="31" t="s">
        <v>253</v>
      </c>
      <c r="C647" s="27" t="s">
        <v>4</v>
      </c>
      <c r="D647" s="27" t="s">
        <v>254</v>
      </c>
      <c r="E647" s="39" t="s">
        <v>253</v>
      </c>
      <c r="F647" s="33" t="s">
        <v>252</v>
      </c>
      <c r="H647" s="33" t="s">
        <v>206</v>
      </c>
      <c r="I647" s="47"/>
      <c r="O647" s="47"/>
    </row>
    <row r="648" spans="1:15" s="33" customFormat="1">
      <c r="A648" s="27">
        <v>674</v>
      </c>
      <c r="B648" s="31" t="s">
        <v>250</v>
      </c>
      <c r="C648" s="27" t="s">
        <v>4</v>
      </c>
      <c r="D648" s="27" t="s">
        <v>251</v>
      </c>
      <c r="E648" s="39" t="s">
        <v>250</v>
      </c>
      <c r="F648" s="33" t="s">
        <v>249</v>
      </c>
      <c r="H648" s="33" t="s">
        <v>206</v>
      </c>
      <c r="I648" s="47"/>
      <c r="O648" s="47"/>
    </row>
    <row r="649" spans="1:15" s="33" customFormat="1">
      <c r="A649" s="27">
        <v>675</v>
      </c>
      <c r="B649" s="31" t="s">
        <v>247</v>
      </c>
      <c r="C649" s="27" t="s">
        <v>4</v>
      </c>
      <c r="D649" s="27" t="s">
        <v>248</v>
      </c>
      <c r="E649" s="39" t="s">
        <v>247</v>
      </c>
      <c r="F649" s="33" t="s">
        <v>246</v>
      </c>
      <c r="H649" s="33" t="s">
        <v>206</v>
      </c>
      <c r="I649" s="47"/>
      <c r="O649" s="47"/>
    </row>
    <row r="650" spans="1:15" s="33" customFormat="1">
      <c r="A650" s="27">
        <v>676</v>
      </c>
      <c r="B650" s="31" t="s">
        <v>244</v>
      </c>
      <c r="C650" s="27" t="s">
        <v>4</v>
      </c>
      <c r="D650" s="27" t="s">
        <v>245</v>
      </c>
      <c r="E650" s="39" t="s">
        <v>244</v>
      </c>
      <c r="F650" s="33" t="s">
        <v>243</v>
      </c>
      <c r="H650" s="33" t="s">
        <v>206</v>
      </c>
      <c r="I650" s="47"/>
      <c r="O650" s="47"/>
    </row>
    <row r="651" spans="1:15" s="33" customFormat="1">
      <c r="A651" s="27">
        <v>677</v>
      </c>
      <c r="B651" s="31" t="s">
        <v>241</v>
      </c>
      <c r="C651" s="27" t="s">
        <v>4</v>
      </c>
      <c r="D651" s="27" t="s">
        <v>242</v>
      </c>
      <c r="E651" s="39" t="s">
        <v>241</v>
      </c>
      <c r="F651" s="33" t="s">
        <v>240</v>
      </c>
      <c r="H651" s="33" t="s">
        <v>206</v>
      </c>
      <c r="I651" s="47"/>
      <c r="O651" s="47"/>
    </row>
    <row r="652" spans="1:15" s="33" customFormat="1">
      <c r="A652" s="27">
        <v>678</v>
      </c>
      <c r="B652" s="31" t="s">
        <v>4924</v>
      </c>
      <c r="C652" s="27" t="s">
        <v>4</v>
      </c>
      <c r="D652" s="27" t="s">
        <v>239</v>
      </c>
      <c r="E652" s="37" t="s">
        <v>237</v>
      </c>
      <c r="F652" s="37" t="s">
        <v>236</v>
      </c>
      <c r="H652" s="33" t="s">
        <v>206</v>
      </c>
      <c r="I652" s="37" t="s">
        <v>179</v>
      </c>
      <c r="J652" s="37" t="s">
        <v>238</v>
      </c>
      <c r="K652" s="37" t="s">
        <v>237</v>
      </c>
      <c r="L652" s="37" t="s">
        <v>236</v>
      </c>
      <c r="N652" s="33" t="s">
        <v>206</v>
      </c>
      <c r="O652" s="47"/>
    </row>
    <row r="653" spans="1:15" s="33" customFormat="1">
      <c r="A653" s="27">
        <v>679</v>
      </c>
      <c r="B653" s="31" t="s">
        <v>4925</v>
      </c>
      <c r="C653" s="27" t="s">
        <v>4</v>
      </c>
      <c r="D653" s="27" t="s">
        <v>235</v>
      </c>
      <c r="E653" s="33" t="s">
        <v>233</v>
      </c>
      <c r="F653" s="33" t="s">
        <v>232</v>
      </c>
      <c r="H653" s="33" t="s">
        <v>206</v>
      </c>
      <c r="I653" s="33" t="s">
        <v>179</v>
      </c>
      <c r="J653" s="33" t="s">
        <v>234</v>
      </c>
      <c r="K653" s="33" t="s">
        <v>233</v>
      </c>
      <c r="L653" s="33" t="s">
        <v>232</v>
      </c>
      <c r="N653" s="33" t="s">
        <v>206</v>
      </c>
      <c r="O653" s="47"/>
    </row>
    <row r="654" spans="1:15" s="33" customFormat="1">
      <c r="A654" s="27">
        <v>680</v>
      </c>
      <c r="B654" s="31" t="s">
        <v>5672</v>
      </c>
      <c r="C654" s="27" t="s">
        <v>4</v>
      </c>
      <c r="D654" s="27" t="s">
        <v>231</v>
      </c>
      <c r="E654" s="33" t="s">
        <v>229</v>
      </c>
      <c r="F654" s="33" t="s">
        <v>228</v>
      </c>
      <c r="G654" s="33" t="s">
        <v>227</v>
      </c>
      <c r="H654" s="33" t="s">
        <v>226</v>
      </c>
      <c r="I654" s="37" t="s">
        <v>179</v>
      </c>
      <c r="J654" s="37" t="s">
        <v>230</v>
      </c>
      <c r="K654" s="37" t="s">
        <v>229</v>
      </c>
      <c r="L654" s="37" t="s">
        <v>228</v>
      </c>
      <c r="M654" s="37" t="s">
        <v>227</v>
      </c>
      <c r="N654" s="33" t="s">
        <v>226</v>
      </c>
      <c r="O654" s="47"/>
    </row>
    <row r="655" spans="1:15" s="33" customFormat="1">
      <c r="A655" s="27">
        <v>681</v>
      </c>
      <c r="B655" s="31" t="s">
        <v>4926</v>
      </c>
      <c r="C655" s="27" t="s">
        <v>4</v>
      </c>
      <c r="D655" s="27" t="s">
        <v>225</v>
      </c>
      <c r="E655" s="33" t="s">
        <v>223</v>
      </c>
      <c r="F655" s="33" t="s">
        <v>222</v>
      </c>
      <c r="H655" s="33" t="s">
        <v>206</v>
      </c>
      <c r="I655" s="37" t="s">
        <v>179</v>
      </c>
      <c r="J655" s="37" t="s">
        <v>224</v>
      </c>
      <c r="K655" s="36" t="s">
        <v>223</v>
      </c>
      <c r="L655" s="37" t="s">
        <v>222</v>
      </c>
      <c r="N655" s="33" t="s">
        <v>206</v>
      </c>
      <c r="O655" s="47"/>
    </row>
    <row r="656" spans="1:15" s="33" customFormat="1">
      <c r="A656" s="27">
        <v>682</v>
      </c>
      <c r="B656" s="31" t="s">
        <v>4927</v>
      </c>
      <c r="C656" s="27" t="s">
        <v>4</v>
      </c>
      <c r="D656" s="27" t="s">
        <v>221</v>
      </c>
      <c r="E656" s="33" t="s">
        <v>220</v>
      </c>
      <c r="F656" s="33" t="s">
        <v>219</v>
      </c>
      <c r="H656" s="33" t="s">
        <v>206</v>
      </c>
      <c r="I656" s="47"/>
      <c r="O656" s="47"/>
    </row>
    <row r="657" spans="1:15" s="33" customFormat="1">
      <c r="A657" s="27">
        <v>683</v>
      </c>
      <c r="B657" s="31" t="s">
        <v>218</v>
      </c>
      <c r="C657" s="27" t="s">
        <v>4</v>
      </c>
      <c r="D657" s="27" t="s">
        <v>217</v>
      </c>
      <c r="E657" s="33" t="s">
        <v>216</v>
      </c>
      <c r="F657" s="33" t="s">
        <v>215</v>
      </c>
      <c r="H657" s="33" t="s">
        <v>206</v>
      </c>
      <c r="I657" s="47"/>
      <c r="O657" s="47"/>
    </row>
    <row r="658" spans="1:15" s="33" customFormat="1">
      <c r="A658" s="27">
        <v>684</v>
      </c>
      <c r="B658" s="31" t="s">
        <v>214</v>
      </c>
      <c r="C658" s="27" t="s">
        <v>4</v>
      </c>
      <c r="D658" s="27" t="s">
        <v>213</v>
      </c>
      <c r="E658" s="33" t="s">
        <v>212</v>
      </c>
      <c r="F658" s="33" t="s">
        <v>211</v>
      </c>
      <c r="H658" s="33" t="s">
        <v>206</v>
      </c>
      <c r="I658" s="47"/>
      <c r="O658" s="47"/>
    </row>
    <row r="659" spans="1:15" s="33" customFormat="1">
      <c r="A659" s="27">
        <v>685</v>
      </c>
      <c r="B659" s="31" t="s">
        <v>210</v>
      </c>
      <c r="C659" s="27" t="s">
        <v>4</v>
      </c>
      <c r="D659" s="27" t="s">
        <v>209</v>
      </c>
      <c r="E659" s="33" t="s">
        <v>208</v>
      </c>
      <c r="F659" s="33" t="s">
        <v>207</v>
      </c>
      <c r="H659" s="33" t="s">
        <v>206</v>
      </c>
      <c r="I659" s="47"/>
      <c r="O659" s="47"/>
    </row>
    <row r="660" spans="1:15" s="33" customFormat="1">
      <c r="A660" s="27">
        <v>686</v>
      </c>
      <c r="B660" s="31" t="s">
        <v>3605</v>
      </c>
      <c r="C660" s="27" t="s">
        <v>4</v>
      </c>
      <c r="D660" s="27" t="s">
        <v>205</v>
      </c>
      <c r="E660" s="33" t="s">
        <v>204</v>
      </c>
      <c r="F660" s="33" t="s">
        <v>203</v>
      </c>
      <c r="H660" s="33" t="s">
        <v>0</v>
      </c>
      <c r="I660" s="47"/>
      <c r="O660" s="47"/>
    </row>
    <row r="661" spans="1:15" s="33" customFormat="1">
      <c r="A661" s="27">
        <v>687</v>
      </c>
      <c r="B661" s="31" t="s">
        <v>3606</v>
      </c>
      <c r="C661" s="27" t="s">
        <v>4</v>
      </c>
      <c r="D661" s="27" t="s">
        <v>202</v>
      </c>
      <c r="E661" s="33" t="s">
        <v>201</v>
      </c>
      <c r="F661" s="33" t="s">
        <v>200</v>
      </c>
      <c r="H661" s="33" t="s">
        <v>0</v>
      </c>
      <c r="I661" s="47"/>
      <c r="O661" s="47"/>
    </row>
    <row r="662" spans="1:15" s="33" customFormat="1">
      <c r="A662" s="27">
        <v>688</v>
      </c>
      <c r="B662" s="31" t="s">
        <v>199</v>
      </c>
      <c r="C662" s="27" t="s">
        <v>4</v>
      </c>
      <c r="D662" s="27" t="s">
        <v>198</v>
      </c>
      <c r="E662" s="33" t="s">
        <v>197</v>
      </c>
      <c r="F662" s="33" t="s">
        <v>196</v>
      </c>
      <c r="H662" s="33" t="s">
        <v>0</v>
      </c>
      <c r="I662" s="47"/>
      <c r="O662" s="47"/>
    </row>
    <row r="663" spans="1:15" s="33" customFormat="1">
      <c r="A663" s="27">
        <v>689</v>
      </c>
      <c r="B663" s="31" t="s">
        <v>6213</v>
      </c>
      <c r="C663" s="27" t="s">
        <v>4</v>
      </c>
      <c r="D663" s="27" t="s">
        <v>195</v>
      </c>
      <c r="E663" s="33" t="s">
        <v>194</v>
      </c>
      <c r="F663" s="33" t="s">
        <v>193</v>
      </c>
      <c r="H663" s="33" t="s">
        <v>0</v>
      </c>
      <c r="I663" s="47"/>
      <c r="O663" s="47"/>
    </row>
    <row r="664" spans="1:15" s="33" customFormat="1">
      <c r="A664" s="27">
        <v>690</v>
      </c>
      <c r="B664" s="31" t="s">
        <v>3607</v>
      </c>
      <c r="C664" s="27" t="s">
        <v>4</v>
      </c>
      <c r="D664" s="27" t="s">
        <v>192</v>
      </c>
      <c r="E664" s="33" t="s">
        <v>191</v>
      </c>
      <c r="F664" s="33" t="s">
        <v>190</v>
      </c>
      <c r="H664" s="33" t="s">
        <v>0</v>
      </c>
      <c r="I664" s="47"/>
      <c r="O664" s="47"/>
    </row>
    <row r="665" spans="1:15" s="33" customFormat="1">
      <c r="A665" s="27">
        <v>691</v>
      </c>
      <c r="B665" s="31" t="s">
        <v>3608</v>
      </c>
      <c r="C665" s="27" t="s">
        <v>4</v>
      </c>
      <c r="D665" s="27" t="s">
        <v>189</v>
      </c>
      <c r="E665" s="33" t="s">
        <v>188</v>
      </c>
      <c r="F665" s="33" t="s">
        <v>187</v>
      </c>
      <c r="H665" s="33" t="s">
        <v>0</v>
      </c>
      <c r="I665" s="47"/>
      <c r="O665" s="47"/>
    </row>
    <row r="666" spans="1:15" s="33" customFormat="1">
      <c r="A666" s="27">
        <v>692</v>
      </c>
      <c r="B666" s="31" t="s">
        <v>186</v>
      </c>
      <c r="C666" s="27" t="s">
        <v>4</v>
      </c>
      <c r="D666" s="27" t="s">
        <v>185</v>
      </c>
      <c r="E666" s="33" t="s">
        <v>184</v>
      </c>
      <c r="F666" s="33" t="s">
        <v>183</v>
      </c>
      <c r="H666" s="33" t="s">
        <v>0</v>
      </c>
      <c r="I666" s="47"/>
      <c r="O666" s="47"/>
    </row>
    <row r="667" spans="1:15" s="33" customFormat="1">
      <c r="A667" s="27">
        <v>693</v>
      </c>
      <c r="B667" s="31" t="s">
        <v>177</v>
      </c>
      <c r="C667" s="27" t="s">
        <v>4</v>
      </c>
      <c r="D667" s="27" t="s">
        <v>182</v>
      </c>
      <c r="E667" s="33" t="s">
        <v>181</v>
      </c>
      <c r="F667" s="33" t="s">
        <v>180</v>
      </c>
      <c r="H667" s="33" t="s">
        <v>155</v>
      </c>
      <c r="I667" s="37" t="s">
        <v>179</v>
      </c>
      <c r="J667" s="37" t="s">
        <v>178</v>
      </c>
      <c r="K667" s="37" t="s">
        <v>177</v>
      </c>
      <c r="L667" s="37" t="s">
        <v>176</v>
      </c>
      <c r="N667" s="33" t="s">
        <v>0</v>
      </c>
      <c r="O667" s="47"/>
    </row>
    <row r="668" spans="1:15" s="33" customFormat="1">
      <c r="A668" s="27">
        <v>694</v>
      </c>
      <c r="B668" s="31" t="s">
        <v>175</v>
      </c>
      <c r="C668" s="27" t="s">
        <v>4</v>
      </c>
      <c r="D668" s="27" t="s">
        <v>174</v>
      </c>
      <c r="E668" s="33" t="s">
        <v>173</v>
      </c>
      <c r="F668" s="33" t="s">
        <v>172</v>
      </c>
      <c r="H668" s="33" t="s">
        <v>155</v>
      </c>
      <c r="I668" s="47"/>
      <c r="O668" s="47"/>
    </row>
    <row r="669" spans="1:15" s="33" customFormat="1">
      <c r="A669" s="27">
        <v>695</v>
      </c>
      <c r="B669" s="31" t="s">
        <v>171</v>
      </c>
      <c r="C669" s="27" t="s">
        <v>4</v>
      </c>
      <c r="D669" s="27" t="s">
        <v>170</v>
      </c>
      <c r="E669" s="33" t="s">
        <v>169</v>
      </c>
      <c r="F669" s="33" t="s">
        <v>168</v>
      </c>
      <c r="H669" s="33" t="s">
        <v>155</v>
      </c>
      <c r="I669" s="47"/>
      <c r="O669" s="47"/>
    </row>
    <row r="670" spans="1:15" s="33" customFormat="1">
      <c r="A670" s="27">
        <v>696</v>
      </c>
      <c r="B670" s="31" t="s">
        <v>167</v>
      </c>
      <c r="C670" s="27" t="s">
        <v>4</v>
      </c>
      <c r="D670" s="27" t="s">
        <v>166</v>
      </c>
      <c r="E670" s="33" t="s">
        <v>165</v>
      </c>
      <c r="F670" s="33" t="s">
        <v>164</v>
      </c>
      <c r="H670" s="33" t="s">
        <v>155</v>
      </c>
      <c r="I670" s="47"/>
      <c r="O670" s="47"/>
    </row>
    <row r="671" spans="1:15" s="33" customFormat="1">
      <c r="A671" s="27">
        <v>697</v>
      </c>
      <c r="B671" s="31" t="s">
        <v>163</v>
      </c>
      <c r="C671" s="27" t="s">
        <v>4</v>
      </c>
      <c r="D671" s="27" t="s">
        <v>162</v>
      </c>
      <c r="E671" s="33" t="s">
        <v>161</v>
      </c>
      <c r="F671" s="33" t="s">
        <v>160</v>
      </c>
      <c r="H671" s="33" t="s">
        <v>155</v>
      </c>
      <c r="I671" s="47"/>
      <c r="O671" s="47"/>
    </row>
    <row r="672" spans="1:15" s="33" customFormat="1">
      <c r="A672" s="27">
        <v>698</v>
      </c>
      <c r="B672" s="31" t="s">
        <v>159</v>
      </c>
      <c r="C672" s="27" t="s">
        <v>4</v>
      </c>
      <c r="D672" s="27" t="s">
        <v>158</v>
      </c>
      <c r="E672" s="33" t="s">
        <v>157</v>
      </c>
      <c r="F672" s="33" t="s">
        <v>156</v>
      </c>
      <c r="H672" s="33" t="s">
        <v>155</v>
      </c>
      <c r="I672" s="47"/>
      <c r="O672" s="47"/>
    </row>
    <row r="673" spans="1:15" s="33" customFormat="1">
      <c r="A673" s="27">
        <v>699</v>
      </c>
      <c r="B673" s="31" t="s">
        <v>154</v>
      </c>
      <c r="C673" s="27" t="s">
        <v>4</v>
      </c>
      <c r="D673" s="27" t="s">
        <v>153</v>
      </c>
      <c r="E673" s="33" t="s">
        <v>152</v>
      </c>
      <c r="F673" s="33" t="s">
        <v>151</v>
      </c>
      <c r="H673" s="33" t="s">
        <v>0</v>
      </c>
      <c r="I673" s="47"/>
      <c r="O673" s="47"/>
    </row>
    <row r="674" spans="1:15" s="33" customFormat="1">
      <c r="A674" s="27">
        <v>700</v>
      </c>
      <c r="B674" s="31" t="s">
        <v>6214</v>
      </c>
      <c r="C674" s="27" t="s">
        <v>4</v>
      </c>
      <c r="D674" s="27" t="s">
        <v>150</v>
      </c>
      <c r="E674" s="33" t="s">
        <v>149</v>
      </c>
      <c r="F674" s="33" t="s">
        <v>148</v>
      </c>
      <c r="H674" s="33" t="s">
        <v>0</v>
      </c>
      <c r="I674" s="47"/>
      <c r="O674" s="47"/>
    </row>
    <row r="675" spans="1:15" s="33" customFormat="1">
      <c r="A675" s="27">
        <v>701</v>
      </c>
      <c r="B675" s="31" t="s">
        <v>4006</v>
      </c>
      <c r="C675" s="27" t="s">
        <v>4</v>
      </c>
      <c r="D675" s="27" t="s">
        <v>147</v>
      </c>
      <c r="E675" s="33" t="s">
        <v>146</v>
      </c>
      <c r="F675" s="33" t="s">
        <v>145</v>
      </c>
      <c r="H675" s="33" t="s">
        <v>0</v>
      </c>
      <c r="I675" s="47"/>
      <c r="O675" s="47"/>
    </row>
    <row r="676" spans="1:15" s="33" customFormat="1">
      <c r="A676" s="27">
        <v>702</v>
      </c>
      <c r="B676" s="31" t="s">
        <v>144</v>
      </c>
      <c r="C676" s="27" t="s">
        <v>4</v>
      </c>
      <c r="D676" s="27" t="s">
        <v>143</v>
      </c>
      <c r="E676" s="33" t="s">
        <v>142</v>
      </c>
      <c r="F676" s="33" t="s">
        <v>141</v>
      </c>
      <c r="H676" s="33" t="s">
        <v>0</v>
      </c>
      <c r="I676" s="47"/>
      <c r="O676" s="47"/>
    </row>
    <row r="677" spans="1:15" s="33" customFormat="1">
      <c r="A677" s="27">
        <v>703</v>
      </c>
      <c r="B677" s="31" t="s">
        <v>140</v>
      </c>
      <c r="C677" s="27" t="s">
        <v>4</v>
      </c>
      <c r="D677" s="27" t="s">
        <v>139</v>
      </c>
      <c r="E677" s="33" t="s">
        <v>138</v>
      </c>
      <c r="F677" s="33" t="s">
        <v>137</v>
      </c>
      <c r="H677" s="33" t="s">
        <v>0</v>
      </c>
      <c r="I677" s="47"/>
      <c r="O677" s="47"/>
    </row>
    <row r="678" spans="1:15" s="33" customFormat="1">
      <c r="A678" s="27">
        <v>704</v>
      </c>
      <c r="B678" s="31" t="s">
        <v>136</v>
      </c>
      <c r="C678" s="27" t="s">
        <v>4</v>
      </c>
      <c r="D678" s="27" t="s">
        <v>135</v>
      </c>
      <c r="E678" s="33" t="s">
        <v>134</v>
      </c>
      <c r="F678" s="33" t="s">
        <v>133</v>
      </c>
      <c r="H678" s="33" t="s">
        <v>0</v>
      </c>
      <c r="I678" s="47"/>
      <c r="O678" s="47"/>
    </row>
    <row r="679" spans="1:15" s="33" customFormat="1">
      <c r="A679" s="27">
        <v>705</v>
      </c>
      <c r="B679" s="31" t="s">
        <v>6215</v>
      </c>
      <c r="C679" s="27" t="s">
        <v>4</v>
      </c>
      <c r="D679" s="27" t="s">
        <v>132</v>
      </c>
      <c r="E679" s="33" t="s">
        <v>131</v>
      </c>
      <c r="F679" s="27" t="s">
        <v>130</v>
      </c>
      <c r="H679" s="33" t="s">
        <v>0</v>
      </c>
      <c r="I679" s="47"/>
      <c r="O679" s="47"/>
    </row>
    <row r="680" spans="1:15" s="33" customFormat="1">
      <c r="A680" s="27">
        <v>706</v>
      </c>
      <c r="B680" s="31" t="s">
        <v>129</v>
      </c>
      <c r="C680" s="27" t="s">
        <v>4</v>
      </c>
      <c r="D680" s="27" t="s">
        <v>128</v>
      </c>
      <c r="E680" s="33" t="s">
        <v>127</v>
      </c>
      <c r="F680" s="33" t="s">
        <v>126</v>
      </c>
      <c r="H680" s="33" t="s">
        <v>0</v>
      </c>
      <c r="I680" s="47"/>
      <c r="O680" s="47"/>
    </row>
    <row r="681" spans="1:15" s="33" customFormat="1">
      <c r="A681" s="27">
        <v>707</v>
      </c>
      <c r="B681" s="31" t="s">
        <v>125</v>
      </c>
      <c r="C681" s="27" t="s">
        <v>4</v>
      </c>
      <c r="D681" s="27" t="s">
        <v>124</v>
      </c>
      <c r="E681" s="33" t="s">
        <v>123</v>
      </c>
      <c r="F681" s="33" t="s">
        <v>122</v>
      </c>
      <c r="H681" s="33" t="s">
        <v>0</v>
      </c>
      <c r="I681" s="47"/>
      <c r="O681" s="47"/>
    </row>
    <row r="682" spans="1:15" s="33" customFormat="1">
      <c r="A682" s="27">
        <v>708</v>
      </c>
      <c r="B682" s="31" t="s">
        <v>4007</v>
      </c>
      <c r="C682" s="27" t="s">
        <v>4</v>
      </c>
      <c r="D682" s="27" t="s">
        <v>121</v>
      </c>
      <c r="E682" s="33" t="s">
        <v>120</v>
      </c>
      <c r="F682" s="27" t="s">
        <v>119</v>
      </c>
      <c r="H682" s="33" t="s">
        <v>0</v>
      </c>
      <c r="I682" s="47"/>
      <c r="O682" s="47"/>
    </row>
    <row r="683" spans="1:15" s="33" customFormat="1">
      <c r="A683" s="27">
        <v>709</v>
      </c>
      <c r="B683" s="31" t="s">
        <v>118</v>
      </c>
      <c r="C683" s="27" t="s">
        <v>4</v>
      </c>
      <c r="D683" s="27" t="s">
        <v>117</v>
      </c>
      <c r="E683" s="33" t="s">
        <v>116</v>
      </c>
      <c r="F683" s="33" t="s">
        <v>115</v>
      </c>
      <c r="H683" s="33" t="s">
        <v>0</v>
      </c>
      <c r="I683" s="47"/>
      <c r="O683" s="47"/>
    </row>
    <row r="684" spans="1:15" s="33" customFormat="1">
      <c r="A684" s="27">
        <v>710</v>
      </c>
      <c r="B684" s="31" t="s">
        <v>114</v>
      </c>
      <c r="C684" s="27" t="s">
        <v>4</v>
      </c>
      <c r="D684" s="27" t="s">
        <v>113</v>
      </c>
      <c r="E684" s="33" t="s">
        <v>112</v>
      </c>
      <c r="F684" s="33" t="s">
        <v>111</v>
      </c>
      <c r="H684" s="33" t="s">
        <v>0</v>
      </c>
      <c r="I684" s="47"/>
      <c r="O684" s="47"/>
    </row>
    <row r="685" spans="1:15" s="33" customFormat="1">
      <c r="A685" s="27">
        <v>711</v>
      </c>
      <c r="B685" s="31" t="s">
        <v>6520</v>
      </c>
      <c r="C685" s="27" t="s">
        <v>4</v>
      </c>
      <c r="D685" s="27" t="s">
        <v>110</v>
      </c>
      <c r="E685" s="33" t="s">
        <v>109</v>
      </c>
      <c r="F685" s="33" t="s">
        <v>108</v>
      </c>
      <c r="H685" s="33" t="s">
        <v>0</v>
      </c>
      <c r="I685" s="47"/>
      <c r="O685" s="47"/>
    </row>
    <row r="686" spans="1:15" s="33" customFormat="1">
      <c r="A686" s="27">
        <v>712</v>
      </c>
      <c r="B686" s="31" t="s">
        <v>107</v>
      </c>
      <c r="C686" s="27" t="s">
        <v>4</v>
      </c>
      <c r="D686" s="27" t="s">
        <v>106</v>
      </c>
      <c r="E686" s="33" t="s">
        <v>105</v>
      </c>
      <c r="F686" s="33" t="s">
        <v>104</v>
      </c>
      <c r="H686" s="33" t="s">
        <v>0</v>
      </c>
      <c r="I686" s="47"/>
      <c r="O686" s="47"/>
    </row>
    <row r="687" spans="1:15" s="33" customFormat="1">
      <c r="A687" s="27">
        <v>713</v>
      </c>
      <c r="B687" s="31" t="s">
        <v>103</v>
      </c>
      <c r="C687" s="27" t="s">
        <v>4</v>
      </c>
      <c r="D687" s="27" t="s">
        <v>102</v>
      </c>
      <c r="E687" s="33" t="s">
        <v>101</v>
      </c>
      <c r="F687" s="33" t="s">
        <v>100</v>
      </c>
      <c r="H687" s="33" t="s">
        <v>0</v>
      </c>
      <c r="I687" s="47"/>
      <c r="O687" s="47"/>
    </row>
    <row r="688" spans="1:15" s="33" customFormat="1">
      <c r="A688" s="27">
        <v>714</v>
      </c>
      <c r="B688" s="31" t="s">
        <v>99</v>
      </c>
      <c r="C688" s="27" t="s">
        <v>4</v>
      </c>
      <c r="D688" s="27" t="s">
        <v>98</v>
      </c>
      <c r="E688" s="33" t="s">
        <v>97</v>
      </c>
      <c r="F688" s="33" t="s">
        <v>96</v>
      </c>
      <c r="H688" s="33" t="s">
        <v>0</v>
      </c>
      <c r="I688" s="47"/>
      <c r="O688" s="47"/>
    </row>
    <row r="689" spans="1:15" s="33" customFormat="1">
      <c r="A689" s="27">
        <v>715</v>
      </c>
      <c r="B689" s="31" t="s">
        <v>95</v>
      </c>
      <c r="C689" s="27" t="s">
        <v>4</v>
      </c>
      <c r="D689" s="27" t="s">
        <v>94</v>
      </c>
      <c r="E689" s="33" t="s">
        <v>93</v>
      </c>
      <c r="F689" s="33" t="s">
        <v>92</v>
      </c>
      <c r="H689" s="33" t="s">
        <v>0</v>
      </c>
      <c r="I689" s="47"/>
      <c r="O689" s="47"/>
    </row>
    <row r="690" spans="1:15" s="33" customFormat="1">
      <c r="A690" s="27">
        <v>716</v>
      </c>
      <c r="B690" s="31" t="s">
        <v>91</v>
      </c>
      <c r="C690" s="27" t="s">
        <v>4</v>
      </c>
      <c r="D690" s="27" t="s">
        <v>90</v>
      </c>
      <c r="E690" s="33" t="s">
        <v>89</v>
      </c>
      <c r="F690" s="33" t="s">
        <v>88</v>
      </c>
      <c r="H690" s="33" t="s">
        <v>0</v>
      </c>
      <c r="I690" s="47"/>
      <c r="O690" s="47"/>
    </row>
    <row r="691" spans="1:15" s="33" customFormat="1">
      <c r="A691" s="27">
        <v>717</v>
      </c>
      <c r="B691" s="31" t="s">
        <v>87</v>
      </c>
      <c r="C691" s="27" t="s">
        <v>4</v>
      </c>
      <c r="D691" s="27" t="s">
        <v>86</v>
      </c>
      <c r="E691" s="33" t="s">
        <v>85</v>
      </c>
      <c r="F691" s="33" t="s">
        <v>84</v>
      </c>
      <c r="H691" s="33" t="s">
        <v>0</v>
      </c>
      <c r="I691" s="47"/>
      <c r="O691" s="47"/>
    </row>
    <row r="692" spans="1:15" s="33" customFormat="1">
      <c r="A692" s="27">
        <v>718</v>
      </c>
      <c r="B692" s="31" t="s">
        <v>83</v>
      </c>
      <c r="C692" s="27" t="s">
        <v>4</v>
      </c>
      <c r="D692" s="27" t="s">
        <v>82</v>
      </c>
      <c r="E692" s="33" t="s">
        <v>81</v>
      </c>
      <c r="F692" s="33" t="s">
        <v>80</v>
      </c>
      <c r="H692" s="33" t="s">
        <v>0</v>
      </c>
      <c r="I692" s="47"/>
      <c r="O692" s="47"/>
    </row>
    <row r="693" spans="1:15" s="33" customFormat="1">
      <c r="A693" s="27">
        <v>719</v>
      </c>
      <c r="B693" s="31" t="s">
        <v>6216</v>
      </c>
      <c r="C693" s="27" t="s">
        <v>4</v>
      </c>
      <c r="D693" s="27" t="s">
        <v>79</v>
      </c>
      <c r="E693" s="33" t="s">
        <v>78</v>
      </c>
      <c r="F693" s="33" t="s">
        <v>77</v>
      </c>
      <c r="H693" s="33" t="s">
        <v>0</v>
      </c>
      <c r="I693" s="47"/>
      <c r="O693" s="47"/>
    </row>
    <row r="694" spans="1:15" s="33" customFormat="1">
      <c r="A694" s="27">
        <v>720</v>
      </c>
      <c r="B694" s="31" t="s">
        <v>76</v>
      </c>
      <c r="C694" s="27" t="s">
        <v>4</v>
      </c>
      <c r="D694" s="27" t="s">
        <v>75</v>
      </c>
      <c r="E694" s="33" t="s">
        <v>74</v>
      </c>
      <c r="F694" s="33" t="s">
        <v>73</v>
      </c>
      <c r="H694" s="33" t="s">
        <v>0</v>
      </c>
      <c r="I694" s="47"/>
      <c r="O694" s="47"/>
    </row>
    <row r="695" spans="1:15" s="33" customFormat="1">
      <c r="A695" s="27">
        <v>721</v>
      </c>
      <c r="B695" s="31" t="s">
        <v>72</v>
      </c>
      <c r="C695" s="27" t="s">
        <v>4</v>
      </c>
      <c r="D695" s="27" t="s">
        <v>71</v>
      </c>
      <c r="E695" s="33" t="s">
        <v>70</v>
      </c>
      <c r="F695" s="33" t="s">
        <v>69</v>
      </c>
      <c r="H695" s="33" t="s">
        <v>0</v>
      </c>
      <c r="I695" s="47"/>
      <c r="O695" s="47"/>
    </row>
    <row r="696" spans="1:15" s="33" customFormat="1">
      <c r="A696" s="27">
        <v>722</v>
      </c>
      <c r="B696" s="31" t="s">
        <v>6521</v>
      </c>
      <c r="C696" s="27" t="s">
        <v>4</v>
      </c>
      <c r="D696" s="27" t="s">
        <v>68</v>
      </c>
      <c r="E696" s="33" t="s">
        <v>67</v>
      </c>
      <c r="F696" s="33" t="s">
        <v>66</v>
      </c>
      <c r="H696" s="33" t="s">
        <v>0</v>
      </c>
      <c r="I696" s="47"/>
      <c r="O696" s="47"/>
    </row>
    <row r="697" spans="1:15" s="33" customFormat="1">
      <c r="A697" s="27">
        <v>723</v>
      </c>
      <c r="B697" s="31" t="s">
        <v>65</v>
      </c>
      <c r="C697" s="27" t="s">
        <v>4</v>
      </c>
      <c r="D697" s="27" t="s">
        <v>64</v>
      </c>
      <c r="E697" s="33" t="s">
        <v>63</v>
      </c>
      <c r="F697" s="33" t="s">
        <v>62</v>
      </c>
      <c r="H697" s="33" t="s">
        <v>0</v>
      </c>
      <c r="I697" s="47"/>
      <c r="O697" s="47"/>
    </row>
    <row r="698" spans="1:15" s="33" customFormat="1">
      <c r="A698" s="27">
        <v>724</v>
      </c>
      <c r="B698" s="31" t="s">
        <v>4008</v>
      </c>
      <c r="C698" s="27" t="s">
        <v>4</v>
      </c>
      <c r="D698" s="27" t="s">
        <v>61</v>
      </c>
      <c r="E698" s="33" t="s">
        <v>60</v>
      </c>
      <c r="F698" s="33" t="s">
        <v>59</v>
      </c>
      <c r="H698" s="33" t="s">
        <v>0</v>
      </c>
      <c r="I698" s="47"/>
      <c r="O698" s="47"/>
    </row>
    <row r="699" spans="1:15" s="33" customFormat="1">
      <c r="A699" s="27">
        <v>725</v>
      </c>
      <c r="B699" s="31" t="s">
        <v>58</v>
      </c>
      <c r="C699" s="27" t="s">
        <v>4</v>
      </c>
      <c r="D699" s="27" t="s">
        <v>57</v>
      </c>
      <c r="E699" s="33" t="s">
        <v>56</v>
      </c>
      <c r="F699" s="33" t="s">
        <v>55</v>
      </c>
      <c r="H699" s="33" t="s">
        <v>0</v>
      </c>
      <c r="I699" s="47"/>
      <c r="O699" s="47"/>
    </row>
    <row r="700" spans="1:15" s="33" customFormat="1">
      <c r="A700" s="27">
        <v>726</v>
      </c>
      <c r="B700" s="31" t="s">
        <v>6217</v>
      </c>
      <c r="C700" s="27" t="s">
        <v>4</v>
      </c>
      <c r="D700" s="27" t="s">
        <v>54</v>
      </c>
      <c r="E700" s="33" t="s">
        <v>53</v>
      </c>
      <c r="F700" s="33" t="s">
        <v>52</v>
      </c>
      <c r="H700" s="33" t="s">
        <v>0</v>
      </c>
      <c r="I700" s="47"/>
      <c r="O700" s="47"/>
    </row>
    <row r="701" spans="1:15" s="33" customFormat="1">
      <c r="A701" s="27">
        <v>727</v>
      </c>
      <c r="B701" s="31" t="s">
        <v>51</v>
      </c>
      <c r="C701" s="27" t="s">
        <v>4</v>
      </c>
      <c r="D701" s="27" t="s">
        <v>50</v>
      </c>
      <c r="E701" s="33" t="s">
        <v>49</v>
      </c>
      <c r="F701" s="33" t="s">
        <v>48</v>
      </c>
      <c r="H701" s="33" t="s">
        <v>0</v>
      </c>
      <c r="I701" s="47"/>
      <c r="O701" s="47"/>
    </row>
    <row r="702" spans="1:15" s="33" customFormat="1">
      <c r="A702" s="27">
        <v>728</v>
      </c>
      <c r="B702" s="31" t="s">
        <v>3609</v>
      </c>
      <c r="C702" s="27" t="s">
        <v>4</v>
      </c>
      <c r="D702" s="27" t="s">
        <v>47</v>
      </c>
      <c r="E702" s="33" t="s">
        <v>46</v>
      </c>
      <c r="F702" s="33" t="s">
        <v>45</v>
      </c>
      <c r="H702" s="33" t="s">
        <v>0</v>
      </c>
      <c r="I702" s="47"/>
      <c r="O702" s="47"/>
    </row>
    <row r="703" spans="1:15" s="33" customFormat="1">
      <c r="A703" s="27">
        <v>729</v>
      </c>
      <c r="B703" s="31" t="s">
        <v>44</v>
      </c>
      <c r="C703" s="27" t="s">
        <v>4</v>
      </c>
      <c r="D703" s="27" t="s">
        <v>43</v>
      </c>
      <c r="E703" s="33" t="s">
        <v>42</v>
      </c>
      <c r="F703" s="33" t="s">
        <v>41</v>
      </c>
      <c r="H703" s="33" t="s">
        <v>0</v>
      </c>
      <c r="I703" s="47"/>
      <c r="O703" s="47"/>
    </row>
    <row r="704" spans="1:15" s="33" customFormat="1">
      <c r="A704" s="27">
        <v>730</v>
      </c>
      <c r="B704" s="31" t="s">
        <v>40</v>
      </c>
      <c r="C704" s="27" t="s">
        <v>4</v>
      </c>
      <c r="D704" s="27" t="s">
        <v>39</v>
      </c>
      <c r="E704" s="33" t="s">
        <v>38</v>
      </c>
      <c r="F704" s="33" t="s">
        <v>37</v>
      </c>
      <c r="H704" s="33" t="s">
        <v>0</v>
      </c>
      <c r="I704" s="47"/>
      <c r="O704" s="47"/>
    </row>
    <row r="705" spans="1:15" s="33" customFormat="1">
      <c r="A705" s="27">
        <v>731</v>
      </c>
      <c r="B705" s="31" t="s">
        <v>36</v>
      </c>
      <c r="C705" s="27" t="s">
        <v>4</v>
      </c>
      <c r="D705" s="27" t="s">
        <v>35</v>
      </c>
      <c r="E705" s="33" t="s">
        <v>34</v>
      </c>
      <c r="F705" s="33" t="s">
        <v>33</v>
      </c>
      <c r="H705" s="33" t="s">
        <v>0</v>
      </c>
      <c r="I705" s="47"/>
      <c r="O705" s="47"/>
    </row>
    <row r="706" spans="1:15" s="33" customFormat="1">
      <c r="A706" s="27">
        <v>732</v>
      </c>
      <c r="B706" s="31" t="s">
        <v>32</v>
      </c>
      <c r="C706" s="27" t="s">
        <v>4</v>
      </c>
      <c r="D706" s="27" t="s">
        <v>31</v>
      </c>
      <c r="E706" s="33" t="s">
        <v>30</v>
      </c>
      <c r="F706" s="33" t="s">
        <v>29</v>
      </c>
      <c r="H706" s="33" t="s">
        <v>0</v>
      </c>
      <c r="I706" s="47"/>
      <c r="O706" s="47"/>
    </row>
    <row r="707" spans="1:15" s="33" customFormat="1">
      <c r="A707" s="27">
        <v>733</v>
      </c>
      <c r="B707" s="31" t="s">
        <v>28</v>
      </c>
      <c r="C707" s="27" t="s">
        <v>4</v>
      </c>
      <c r="D707" s="27" t="s">
        <v>27</v>
      </c>
      <c r="E707" s="33" t="s">
        <v>26</v>
      </c>
      <c r="F707" s="33" t="s">
        <v>25</v>
      </c>
      <c r="H707" s="33" t="s">
        <v>0</v>
      </c>
      <c r="I707" s="47"/>
      <c r="O707" s="47"/>
    </row>
    <row r="708" spans="1:15" s="33" customFormat="1">
      <c r="A708" s="27">
        <v>734</v>
      </c>
      <c r="B708" s="31" t="s">
        <v>24</v>
      </c>
      <c r="C708" s="27" t="s">
        <v>4</v>
      </c>
      <c r="D708" s="27" t="s">
        <v>23</v>
      </c>
      <c r="E708" s="33" t="s">
        <v>22</v>
      </c>
      <c r="F708" s="33" t="s">
        <v>21</v>
      </c>
      <c r="H708" s="33" t="s">
        <v>0</v>
      </c>
      <c r="I708" s="47"/>
      <c r="O708" s="47"/>
    </row>
    <row r="709" spans="1:15" s="33" customFormat="1">
      <c r="A709" s="27">
        <v>735</v>
      </c>
      <c r="B709" s="31" t="s">
        <v>20</v>
      </c>
      <c r="C709" s="27" t="s">
        <v>4</v>
      </c>
      <c r="D709" s="27" t="s">
        <v>19</v>
      </c>
      <c r="E709" s="33" t="s">
        <v>18</v>
      </c>
      <c r="F709" s="33" t="s">
        <v>17</v>
      </c>
      <c r="H709" s="33" t="s">
        <v>0</v>
      </c>
      <c r="I709" s="47"/>
      <c r="O709" s="47"/>
    </row>
    <row r="710" spans="1:15" s="33" customFormat="1">
      <c r="A710" s="27">
        <v>736</v>
      </c>
      <c r="B710" s="31" t="s">
        <v>16</v>
      </c>
      <c r="C710" s="27" t="s">
        <v>4</v>
      </c>
      <c r="D710" s="27" t="s">
        <v>15</v>
      </c>
      <c r="E710" s="33" t="s">
        <v>14</v>
      </c>
      <c r="F710" s="33" t="s">
        <v>13</v>
      </c>
      <c r="H710" s="33" t="s">
        <v>0</v>
      </c>
      <c r="I710" s="47"/>
      <c r="O710" s="47"/>
    </row>
    <row r="711" spans="1:15" s="33" customFormat="1">
      <c r="A711" s="27">
        <v>737</v>
      </c>
      <c r="B711" s="31" t="s">
        <v>12</v>
      </c>
      <c r="C711" s="27" t="s">
        <v>4</v>
      </c>
      <c r="D711" s="27" t="s">
        <v>11</v>
      </c>
      <c r="E711" s="33" t="s">
        <v>10</v>
      </c>
      <c r="F711" s="33" t="s">
        <v>9</v>
      </c>
      <c r="H711" s="33" t="s">
        <v>0</v>
      </c>
      <c r="I711" s="47"/>
      <c r="O711" s="47"/>
    </row>
    <row r="712" spans="1:15" s="33" customFormat="1">
      <c r="A712" s="27">
        <v>738</v>
      </c>
      <c r="B712" s="31" t="s">
        <v>3610</v>
      </c>
      <c r="C712" s="27" t="s">
        <v>4</v>
      </c>
      <c r="D712" s="27" t="s">
        <v>8</v>
      </c>
      <c r="E712" s="33" t="s">
        <v>7</v>
      </c>
      <c r="F712" s="33" t="s">
        <v>6</v>
      </c>
      <c r="H712" s="33" t="s">
        <v>0</v>
      </c>
      <c r="I712" s="47"/>
      <c r="O712" s="47"/>
    </row>
    <row r="713" spans="1:15" s="33" customFormat="1">
      <c r="A713" s="27">
        <v>739</v>
      </c>
      <c r="B713" s="31" t="s">
        <v>5</v>
      </c>
      <c r="C713" s="27" t="s">
        <v>4</v>
      </c>
      <c r="D713" s="27" t="s">
        <v>3</v>
      </c>
      <c r="E713" s="33" t="s">
        <v>2</v>
      </c>
      <c r="F713" s="33" t="s">
        <v>1</v>
      </c>
      <c r="H713" s="33" t="s">
        <v>0</v>
      </c>
      <c r="I713" s="47"/>
      <c r="O713" s="47"/>
    </row>
    <row r="714" spans="1:15">
      <c r="A714" s="27">
        <v>740</v>
      </c>
      <c r="B714" s="31" t="s">
        <v>3427</v>
      </c>
      <c r="C714" s="27" t="s">
        <v>4</v>
      </c>
      <c r="D714" s="27" t="s">
        <v>3521</v>
      </c>
      <c r="E714" s="31" t="s">
        <v>3427</v>
      </c>
      <c r="F714" s="31" t="s">
        <v>473</v>
      </c>
      <c r="G714" s="31" t="s">
        <v>3429</v>
      </c>
      <c r="H714" s="48" t="s">
        <v>226</v>
      </c>
      <c r="I714" s="31" t="s">
        <v>179</v>
      </c>
      <c r="J714" s="31" t="s">
        <v>3426</v>
      </c>
      <c r="K714" s="31" t="s">
        <v>3427</v>
      </c>
      <c r="L714" s="31" t="s">
        <v>473</v>
      </c>
      <c r="M714" s="31" t="s">
        <v>3428</v>
      </c>
    </row>
    <row r="715" spans="1:15">
      <c r="A715" s="27">
        <v>741</v>
      </c>
      <c r="B715" s="31" t="s">
        <v>4928</v>
      </c>
      <c r="C715" s="27" t="s">
        <v>4</v>
      </c>
      <c r="D715" s="27" t="s">
        <v>3522</v>
      </c>
      <c r="E715" s="68" t="s">
        <v>3431</v>
      </c>
      <c r="F715" s="68" t="s">
        <v>3432</v>
      </c>
      <c r="G715" s="68" t="s">
        <v>3433</v>
      </c>
      <c r="H715" s="48" t="s">
        <v>206</v>
      </c>
      <c r="I715" s="31" t="s">
        <v>179</v>
      </c>
      <c r="J715" s="68" t="s">
        <v>3430</v>
      </c>
      <c r="K715" s="68" t="s">
        <v>3431</v>
      </c>
      <c r="L715" s="68" t="s">
        <v>3432</v>
      </c>
      <c r="M715" s="68" t="s">
        <v>3433</v>
      </c>
    </row>
    <row r="716" spans="1:15">
      <c r="A716" s="27">
        <v>742</v>
      </c>
      <c r="B716" s="31" t="s">
        <v>4229</v>
      </c>
      <c r="C716" s="27" t="s">
        <v>4</v>
      </c>
      <c r="D716" s="27" t="s">
        <v>3523</v>
      </c>
      <c r="E716" s="31" t="s">
        <v>3435</v>
      </c>
      <c r="F716" s="31" t="s">
        <v>3436</v>
      </c>
      <c r="G716" s="31" t="s">
        <v>3437</v>
      </c>
      <c r="H716" s="48" t="s">
        <v>292</v>
      </c>
      <c r="I716" s="31" t="s">
        <v>179</v>
      </c>
      <c r="J716" s="31" t="s">
        <v>3434</v>
      </c>
      <c r="K716" s="31" t="s">
        <v>3435</v>
      </c>
      <c r="L716" s="31" t="s">
        <v>3436</v>
      </c>
      <c r="M716" s="31" t="s">
        <v>3437</v>
      </c>
    </row>
    <row r="717" spans="1:15">
      <c r="A717" s="27">
        <v>743</v>
      </c>
      <c r="B717" s="31" t="s">
        <v>4230</v>
      </c>
      <c r="C717" s="27" t="s">
        <v>4</v>
      </c>
      <c r="D717" s="27" t="s">
        <v>3524</v>
      </c>
      <c r="E717" s="31" t="s">
        <v>3439</v>
      </c>
      <c r="F717" s="31" t="s">
        <v>3440</v>
      </c>
      <c r="G717" s="31" t="s">
        <v>3441</v>
      </c>
      <c r="H717" s="31" t="s">
        <v>3442</v>
      </c>
      <c r="I717" s="31" t="s">
        <v>179</v>
      </c>
      <c r="J717" s="31" t="s">
        <v>3438</v>
      </c>
      <c r="K717" s="31" t="s">
        <v>3439</v>
      </c>
      <c r="L717" s="31" t="s">
        <v>3440</v>
      </c>
      <c r="M717" s="31" t="s">
        <v>3441</v>
      </c>
    </row>
    <row r="718" spans="1:15">
      <c r="A718" s="27">
        <v>744</v>
      </c>
      <c r="B718" s="31" t="s">
        <v>3444</v>
      </c>
      <c r="C718" s="27" t="s">
        <v>4</v>
      </c>
      <c r="D718" s="27" t="s">
        <v>3525</v>
      </c>
      <c r="E718" s="31" t="s">
        <v>3444</v>
      </c>
      <c r="F718" s="48"/>
      <c r="G718" s="31" t="s">
        <v>3445</v>
      </c>
      <c r="H718" s="48" t="s">
        <v>259</v>
      </c>
      <c r="I718" s="31" t="s">
        <v>179</v>
      </c>
      <c r="J718" s="31" t="s">
        <v>3443</v>
      </c>
      <c r="K718" s="31" t="s">
        <v>3444</v>
      </c>
      <c r="L718" s="48"/>
      <c r="M718" s="31" t="s">
        <v>3445</v>
      </c>
    </row>
    <row r="719" spans="1:15">
      <c r="A719" s="27">
        <v>745</v>
      </c>
      <c r="B719" s="31" t="s">
        <v>4231</v>
      </c>
      <c r="C719" s="27" t="s">
        <v>4</v>
      </c>
      <c r="D719" s="27" t="s">
        <v>3526</v>
      </c>
      <c r="E719" s="69" t="s">
        <v>3447</v>
      </c>
      <c r="F719" s="48"/>
      <c r="G719" s="69" t="s">
        <v>3448</v>
      </c>
      <c r="H719" s="48" t="s">
        <v>206</v>
      </c>
      <c r="I719" s="31" t="s">
        <v>179</v>
      </c>
      <c r="J719" s="68" t="s">
        <v>3446</v>
      </c>
      <c r="K719" s="69" t="s">
        <v>3447</v>
      </c>
      <c r="L719" s="48"/>
      <c r="M719" s="69" t="s">
        <v>3448</v>
      </c>
    </row>
    <row r="720" spans="1:15">
      <c r="A720" s="27">
        <v>746</v>
      </c>
      <c r="B720" s="31" t="s">
        <v>3450</v>
      </c>
      <c r="C720" s="27" t="s">
        <v>4</v>
      </c>
      <c r="D720" s="27" t="s">
        <v>3527</v>
      </c>
      <c r="E720" s="31" t="s">
        <v>7141</v>
      </c>
      <c r="F720" s="48"/>
      <c r="G720" s="31" t="s">
        <v>3451</v>
      </c>
      <c r="H720" s="48" t="s">
        <v>206</v>
      </c>
      <c r="I720" s="31" t="s">
        <v>179</v>
      </c>
      <c r="J720" s="31" t="s">
        <v>3449</v>
      </c>
      <c r="K720" s="31" t="s">
        <v>3450</v>
      </c>
      <c r="L720" s="48"/>
      <c r="M720" s="31" t="s">
        <v>3451</v>
      </c>
    </row>
    <row r="721" spans="1:13">
      <c r="A721" s="27">
        <v>747</v>
      </c>
      <c r="B721" s="31" t="s">
        <v>4232</v>
      </c>
      <c r="C721" s="27" t="s">
        <v>4</v>
      </c>
      <c r="D721" s="27" t="s">
        <v>3528</v>
      </c>
      <c r="E721" s="48" t="s">
        <v>3453</v>
      </c>
      <c r="F721" s="48"/>
      <c r="G721" s="48" t="s">
        <v>3454</v>
      </c>
      <c r="H721" s="48" t="s">
        <v>3471</v>
      </c>
      <c r="I721" s="31" t="s">
        <v>179</v>
      </c>
      <c r="J721" s="68" t="s">
        <v>3452</v>
      </c>
      <c r="K721" s="48" t="s">
        <v>3453</v>
      </c>
      <c r="L721" s="48"/>
      <c r="M721" s="48" t="s">
        <v>3454</v>
      </c>
    </row>
    <row r="722" spans="1:13">
      <c r="A722" s="27">
        <v>748</v>
      </c>
      <c r="B722" s="31" t="s">
        <v>3456</v>
      </c>
      <c r="C722" s="27" t="s">
        <v>4</v>
      </c>
      <c r="D722" s="27" t="s">
        <v>3529</v>
      </c>
      <c r="E722" s="31" t="s">
        <v>3456</v>
      </c>
      <c r="F722" s="48"/>
      <c r="G722" s="31" t="s">
        <v>3457</v>
      </c>
      <c r="H722" s="48" t="s">
        <v>206</v>
      </c>
      <c r="I722" s="31" t="s">
        <v>3458</v>
      </c>
      <c r="J722" s="31" t="s">
        <v>3455</v>
      </c>
      <c r="K722" s="31" t="s">
        <v>3456</v>
      </c>
      <c r="L722" s="48"/>
      <c r="M722" s="31" t="s">
        <v>3457</v>
      </c>
    </row>
    <row r="723" spans="1:13">
      <c r="A723" s="27">
        <v>749</v>
      </c>
      <c r="B723" s="31" t="s">
        <v>4929</v>
      </c>
      <c r="C723" s="27" t="s">
        <v>4</v>
      </c>
      <c r="D723" s="27" t="s">
        <v>3530</v>
      </c>
      <c r="E723" s="48" t="s">
        <v>3459</v>
      </c>
      <c r="F723" s="48" t="s">
        <v>3460</v>
      </c>
      <c r="G723" s="48"/>
      <c r="H723" s="48" t="s">
        <v>313</v>
      </c>
      <c r="I723" s="48"/>
      <c r="J723" s="48"/>
      <c r="K723" s="48"/>
      <c r="L723" s="48"/>
      <c r="M723" s="48"/>
    </row>
    <row r="724" spans="1:13">
      <c r="A724" s="27">
        <v>750</v>
      </c>
      <c r="B724" s="31" t="s">
        <v>5673</v>
      </c>
      <c r="C724" s="27" t="s">
        <v>4</v>
      </c>
      <c r="D724" s="27" t="s">
        <v>3531</v>
      </c>
      <c r="E724" s="48" t="s">
        <v>3461</v>
      </c>
      <c r="F724" s="48" t="s">
        <v>3462</v>
      </c>
      <c r="G724" s="48" t="s">
        <v>3463</v>
      </c>
      <c r="H724" s="48" t="s">
        <v>284</v>
      </c>
      <c r="I724" s="48"/>
      <c r="J724" s="48"/>
      <c r="K724" s="48"/>
      <c r="L724" s="48"/>
      <c r="M724" s="48"/>
    </row>
    <row r="725" spans="1:13">
      <c r="A725" s="27">
        <v>751</v>
      </c>
      <c r="B725" s="31" t="s">
        <v>3464</v>
      </c>
      <c r="C725" s="27" t="s">
        <v>4</v>
      </c>
      <c r="D725" s="27" t="s">
        <v>3532</v>
      </c>
      <c r="E725" s="48" t="s">
        <v>3464</v>
      </c>
      <c r="F725" s="48" t="s">
        <v>3464</v>
      </c>
      <c r="G725" s="48"/>
      <c r="H725" s="48" t="s">
        <v>226</v>
      </c>
      <c r="I725" s="48"/>
      <c r="J725" s="48"/>
      <c r="K725" s="48"/>
      <c r="L725" s="48"/>
      <c r="M725" s="48"/>
    </row>
    <row r="726" spans="1:13">
      <c r="A726" s="27">
        <v>752</v>
      </c>
      <c r="B726" s="31" t="s">
        <v>3611</v>
      </c>
      <c r="C726" s="27" t="s">
        <v>4</v>
      </c>
      <c r="D726" s="27" t="s">
        <v>3533</v>
      </c>
      <c r="E726" s="48" t="s">
        <v>3465</v>
      </c>
      <c r="F726" s="48" t="s">
        <v>3466</v>
      </c>
      <c r="G726" s="48"/>
      <c r="H726" s="48" t="s">
        <v>3471</v>
      </c>
      <c r="I726" s="48"/>
      <c r="J726" s="48"/>
      <c r="K726" s="48"/>
      <c r="L726" s="48"/>
      <c r="M726" s="48"/>
    </row>
    <row r="727" spans="1:13">
      <c r="A727" s="27">
        <v>753</v>
      </c>
      <c r="B727" s="31" t="s">
        <v>4930</v>
      </c>
      <c r="C727" s="27" t="s">
        <v>4</v>
      </c>
      <c r="D727" s="27" t="s">
        <v>3534</v>
      </c>
      <c r="E727" s="48" t="s">
        <v>3467</v>
      </c>
      <c r="F727" s="48" t="s">
        <v>3467</v>
      </c>
      <c r="G727" s="48"/>
      <c r="H727" s="70" t="s">
        <v>284</v>
      </c>
      <c r="I727" s="48"/>
      <c r="J727" s="48"/>
      <c r="K727" s="48"/>
      <c r="L727" s="48"/>
      <c r="M727" s="48"/>
    </row>
    <row r="728" spans="1:13">
      <c r="A728" s="27">
        <v>754</v>
      </c>
      <c r="B728" s="31" t="s">
        <v>3468</v>
      </c>
      <c r="C728" s="27" t="s">
        <v>4</v>
      </c>
      <c r="D728" s="27" t="s">
        <v>3535</v>
      </c>
      <c r="E728" s="48" t="s">
        <v>3468</v>
      </c>
      <c r="F728" s="71" t="s">
        <v>3468</v>
      </c>
      <c r="G728" s="48"/>
      <c r="H728" s="48" t="s">
        <v>226</v>
      </c>
      <c r="I728" s="48"/>
      <c r="J728" s="48"/>
      <c r="K728" s="48"/>
      <c r="L728" s="48"/>
      <c r="M728" s="48"/>
    </row>
    <row r="729" spans="1:13">
      <c r="A729" s="27">
        <v>755</v>
      </c>
      <c r="B729" s="31" t="s">
        <v>3469</v>
      </c>
      <c r="C729" s="27" t="s">
        <v>4</v>
      </c>
      <c r="D729" s="27" t="s">
        <v>3536</v>
      </c>
      <c r="E729" s="48" t="s">
        <v>3469</v>
      </c>
      <c r="F729" s="48" t="s">
        <v>3470</v>
      </c>
      <c r="G729" s="48"/>
      <c r="H729" s="48" t="s">
        <v>3471</v>
      </c>
      <c r="I729" s="48"/>
      <c r="J729" s="48"/>
      <c r="K729" s="48"/>
      <c r="L729" s="48"/>
      <c r="M729" s="48"/>
    </row>
    <row r="730" spans="1:13">
      <c r="A730" s="27">
        <v>756</v>
      </c>
      <c r="B730" s="31" t="s">
        <v>3472</v>
      </c>
      <c r="C730" s="27" t="s">
        <v>4</v>
      </c>
      <c r="D730" s="27" t="s">
        <v>3537</v>
      </c>
      <c r="E730" s="48" t="s">
        <v>3472</v>
      </c>
      <c r="F730" s="48" t="s">
        <v>3473</v>
      </c>
      <c r="G730" s="48"/>
      <c r="H730" s="48" t="s">
        <v>660</v>
      </c>
      <c r="I730" s="48"/>
      <c r="J730" s="48"/>
      <c r="K730" s="48"/>
      <c r="L730" s="48"/>
      <c r="M730" s="48"/>
    </row>
    <row r="731" spans="1:13">
      <c r="A731" s="27">
        <v>757</v>
      </c>
      <c r="B731" s="31" t="s">
        <v>3474</v>
      </c>
      <c r="C731" s="27" t="s">
        <v>4</v>
      </c>
      <c r="D731" s="27" t="s">
        <v>3538</v>
      </c>
      <c r="E731" s="48" t="s">
        <v>3474</v>
      </c>
      <c r="F731" s="48" t="s">
        <v>3475</v>
      </c>
      <c r="G731" s="48"/>
      <c r="H731" s="48" t="s">
        <v>660</v>
      </c>
      <c r="I731" s="48"/>
      <c r="J731" s="48"/>
      <c r="K731" s="48"/>
      <c r="L731" s="48"/>
      <c r="M731" s="48"/>
    </row>
    <row r="732" spans="1:13">
      <c r="A732" s="27">
        <v>758</v>
      </c>
      <c r="B732" s="31" t="s">
        <v>3476</v>
      </c>
      <c r="C732" s="27" t="s">
        <v>4</v>
      </c>
      <c r="D732" s="27" t="s">
        <v>3539</v>
      </c>
      <c r="E732" s="48" t="s">
        <v>3476</v>
      </c>
      <c r="F732" s="48" t="s">
        <v>3477</v>
      </c>
      <c r="G732" s="48"/>
      <c r="H732" s="48" t="s">
        <v>284</v>
      </c>
      <c r="I732" s="48"/>
      <c r="J732" s="48"/>
      <c r="K732" s="48"/>
      <c r="L732" s="48"/>
      <c r="M732" s="48"/>
    </row>
    <row r="733" spans="1:13">
      <c r="A733" s="27">
        <v>759</v>
      </c>
      <c r="B733" s="31" t="s">
        <v>3478</v>
      </c>
      <c r="C733" s="27" t="s">
        <v>4</v>
      </c>
      <c r="D733" s="27" t="s">
        <v>3540</v>
      </c>
      <c r="E733" s="48" t="s">
        <v>3478</v>
      </c>
      <c r="F733" s="48" t="s">
        <v>3479</v>
      </c>
      <c r="G733" s="48"/>
      <c r="H733" s="48" t="s">
        <v>284</v>
      </c>
      <c r="I733" s="48"/>
      <c r="J733" s="48"/>
      <c r="K733" s="48"/>
      <c r="L733" s="48"/>
      <c r="M733" s="48"/>
    </row>
    <row r="734" spans="1:13">
      <c r="A734" s="27">
        <v>760</v>
      </c>
      <c r="B734" s="31" t="s">
        <v>3480</v>
      </c>
      <c r="C734" s="27" t="s">
        <v>4</v>
      </c>
      <c r="D734" s="27" t="s">
        <v>3541</v>
      </c>
      <c r="E734" s="48" t="s">
        <v>3480</v>
      </c>
      <c r="F734" s="48" t="s">
        <v>3481</v>
      </c>
      <c r="G734" s="48"/>
      <c r="H734" s="48" t="s">
        <v>284</v>
      </c>
      <c r="I734" s="48"/>
      <c r="J734" s="48"/>
      <c r="K734" s="48"/>
      <c r="L734" s="48"/>
      <c r="M734" s="48"/>
    </row>
    <row r="735" spans="1:13">
      <c r="A735" s="27">
        <v>761</v>
      </c>
      <c r="B735" s="31" t="s">
        <v>6522</v>
      </c>
      <c r="C735" s="27" t="s">
        <v>4</v>
      </c>
      <c r="D735" s="27" t="s">
        <v>3542</v>
      </c>
      <c r="E735" s="48" t="s">
        <v>3482</v>
      </c>
      <c r="F735" s="48" t="s">
        <v>3483</v>
      </c>
      <c r="G735" s="48"/>
      <c r="H735" s="48" t="s">
        <v>660</v>
      </c>
      <c r="I735" s="48"/>
      <c r="J735" s="48"/>
      <c r="K735" s="48"/>
      <c r="L735" s="48"/>
      <c r="M735" s="48"/>
    </row>
    <row r="736" spans="1:13">
      <c r="A736" s="27">
        <v>762</v>
      </c>
      <c r="B736" s="31" t="s">
        <v>3484</v>
      </c>
      <c r="C736" s="27" t="s">
        <v>4</v>
      </c>
      <c r="D736" s="27" t="s">
        <v>3543</v>
      </c>
      <c r="E736" s="48" t="s">
        <v>3484</v>
      </c>
      <c r="F736" s="48" t="s">
        <v>3485</v>
      </c>
      <c r="G736" s="48"/>
      <c r="H736" s="48" t="s">
        <v>313</v>
      </c>
      <c r="I736" s="48"/>
      <c r="J736" s="48"/>
      <c r="K736" s="48"/>
      <c r="L736" s="48"/>
      <c r="M736" s="48"/>
    </row>
    <row r="737" spans="1:13">
      <c r="A737" s="27">
        <v>763</v>
      </c>
      <c r="B737" s="31" t="s">
        <v>3486</v>
      </c>
      <c r="C737" s="27" t="s">
        <v>4</v>
      </c>
      <c r="D737" s="27" t="s">
        <v>3544</v>
      </c>
      <c r="E737" s="48" t="s">
        <v>3486</v>
      </c>
      <c r="F737" s="48" t="s">
        <v>3487</v>
      </c>
      <c r="G737" s="48"/>
      <c r="H737" s="48" t="s">
        <v>284</v>
      </c>
      <c r="I737" s="48"/>
      <c r="J737" s="48"/>
      <c r="K737" s="48"/>
      <c r="L737" s="48"/>
      <c r="M737" s="48"/>
    </row>
    <row r="738" spans="1:13">
      <c r="A738" s="27">
        <v>764</v>
      </c>
      <c r="B738" s="31" t="s">
        <v>3488</v>
      </c>
      <c r="C738" s="27" t="s">
        <v>4</v>
      </c>
      <c r="D738" s="27" t="s">
        <v>3545</v>
      </c>
      <c r="E738" s="48" t="s">
        <v>3488</v>
      </c>
      <c r="F738" s="48"/>
      <c r="G738" s="48"/>
      <c r="H738" s="48" t="s">
        <v>7180</v>
      </c>
      <c r="I738" s="48"/>
      <c r="J738" s="48"/>
      <c r="K738" s="48"/>
      <c r="L738" s="48"/>
      <c r="M738" s="48"/>
    </row>
    <row r="739" spans="1:13">
      <c r="A739" s="27">
        <v>765</v>
      </c>
      <c r="B739" s="31" t="s">
        <v>3489</v>
      </c>
      <c r="C739" s="27" t="s">
        <v>4</v>
      </c>
      <c r="D739" s="27" t="s">
        <v>3546</v>
      </c>
      <c r="E739" s="48" t="s">
        <v>3489</v>
      </c>
      <c r="F739" s="48" t="s">
        <v>3490</v>
      </c>
      <c r="G739" s="48"/>
      <c r="H739" s="48" t="s">
        <v>306</v>
      </c>
      <c r="I739" s="48"/>
      <c r="J739" s="48"/>
      <c r="K739" s="48"/>
      <c r="L739" s="48"/>
      <c r="M739" s="48"/>
    </row>
    <row r="740" spans="1:13">
      <c r="A740" s="27">
        <v>766</v>
      </c>
      <c r="B740" s="31" t="s">
        <v>3491</v>
      </c>
      <c r="C740" s="27" t="s">
        <v>4</v>
      </c>
      <c r="D740" s="27" t="s">
        <v>3547</v>
      </c>
      <c r="E740" s="48" t="s">
        <v>3491</v>
      </c>
      <c r="F740" s="48" t="s">
        <v>3492</v>
      </c>
      <c r="G740" s="48"/>
      <c r="H740" s="48" t="s">
        <v>226</v>
      </c>
      <c r="I740" s="72"/>
      <c r="J740" s="48"/>
      <c r="K740" s="48"/>
      <c r="L740" s="48"/>
      <c r="M740" s="48"/>
    </row>
    <row r="741" spans="1:13">
      <c r="A741" s="27">
        <v>767</v>
      </c>
      <c r="B741" s="31" t="s">
        <v>3493</v>
      </c>
      <c r="C741" s="27" t="s">
        <v>4</v>
      </c>
      <c r="D741" s="27" t="s">
        <v>3548</v>
      </c>
      <c r="E741" s="48" t="s">
        <v>3493</v>
      </c>
      <c r="F741" s="48" t="s">
        <v>3494</v>
      </c>
      <c r="G741" s="48"/>
      <c r="H741" s="48" t="s">
        <v>226</v>
      </c>
      <c r="I741" s="48"/>
      <c r="J741" s="48"/>
      <c r="K741" s="48"/>
      <c r="L741" s="48"/>
      <c r="M741" s="48"/>
    </row>
    <row r="742" spans="1:13">
      <c r="A742" s="27">
        <v>768</v>
      </c>
      <c r="B742" s="31" t="s">
        <v>3495</v>
      </c>
      <c r="C742" s="27" t="s">
        <v>4</v>
      </c>
      <c r="D742" s="27" t="s">
        <v>3549</v>
      </c>
      <c r="E742" s="48" t="s">
        <v>3495</v>
      </c>
      <c r="F742" s="48" t="s">
        <v>3496</v>
      </c>
      <c r="G742" s="48"/>
      <c r="H742" s="48" t="s">
        <v>226</v>
      </c>
      <c r="I742" s="48"/>
      <c r="J742" s="48"/>
      <c r="K742" s="48"/>
      <c r="L742" s="48"/>
      <c r="M742" s="48"/>
    </row>
    <row r="743" spans="1:13">
      <c r="A743" s="27">
        <v>769</v>
      </c>
      <c r="B743" s="31" t="s">
        <v>3497</v>
      </c>
      <c r="C743" s="27" t="s">
        <v>4</v>
      </c>
      <c r="D743" s="27" t="s">
        <v>3550</v>
      </c>
      <c r="E743" s="48" t="s">
        <v>3497</v>
      </c>
      <c r="F743" s="48" t="s">
        <v>3498</v>
      </c>
      <c r="G743" s="48"/>
      <c r="H743" s="48" t="s">
        <v>292</v>
      </c>
      <c r="I743" s="48"/>
      <c r="J743" s="48"/>
      <c r="K743" s="48"/>
      <c r="L743" s="48"/>
      <c r="M743" s="48"/>
    </row>
    <row r="744" spans="1:13">
      <c r="A744" s="27">
        <v>770</v>
      </c>
      <c r="B744" s="31" t="s">
        <v>3499</v>
      </c>
      <c r="C744" s="27" t="s">
        <v>4</v>
      </c>
      <c r="D744" s="27" t="s">
        <v>3551</v>
      </c>
      <c r="E744" s="48" t="s">
        <v>3499</v>
      </c>
      <c r="F744" s="48" t="s">
        <v>3500</v>
      </c>
      <c r="G744" s="48"/>
      <c r="H744" s="31" t="s">
        <v>3442</v>
      </c>
      <c r="I744" s="48"/>
      <c r="J744" s="48"/>
      <c r="K744" s="48"/>
      <c r="L744" s="48"/>
      <c r="M744" s="48"/>
    </row>
    <row r="745" spans="1:13">
      <c r="A745" s="27">
        <v>771</v>
      </c>
      <c r="B745" s="31" t="s">
        <v>3501</v>
      </c>
      <c r="C745" s="27" t="s">
        <v>4</v>
      </c>
      <c r="D745" s="27" t="s">
        <v>3552</v>
      </c>
      <c r="E745" s="48" t="s">
        <v>3501</v>
      </c>
      <c r="F745" s="31" t="s">
        <v>3502</v>
      </c>
      <c r="G745" s="48"/>
      <c r="H745" s="48" t="s">
        <v>206</v>
      </c>
      <c r="I745" s="48"/>
      <c r="J745" s="48"/>
      <c r="K745" s="48"/>
      <c r="L745" s="48"/>
      <c r="M745" s="48"/>
    </row>
    <row r="746" spans="1:13">
      <c r="A746" s="27">
        <v>772</v>
      </c>
      <c r="B746" s="31" t="s">
        <v>3503</v>
      </c>
      <c r="C746" s="27" t="s">
        <v>4</v>
      </c>
      <c r="D746" s="27" t="s">
        <v>3553</v>
      </c>
      <c r="E746" s="48" t="s">
        <v>3503</v>
      </c>
      <c r="F746" s="31" t="s">
        <v>3504</v>
      </c>
      <c r="G746" s="48"/>
      <c r="H746" s="48" t="s">
        <v>206</v>
      </c>
      <c r="I746" s="48"/>
      <c r="J746" s="48"/>
      <c r="K746" s="48"/>
      <c r="L746" s="48"/>
      <c r="M746" s="48"/>
    </row>
    <row r="747" spans="1:13">
      <c r="A747" s="27">
        <v>773</v>
      </c>
      <c r="B747" s="31" t="s">
        <v>3505</v>
      </c>
      <c r="C747" s="27" t="s">
        <v>4</v>
      </c>
      <c r="D747" s="27" t="s">
        <v>3554</v>
      </c>
      <c r="E747" s="48" t="s">
        <v>7197</v>
      </c>
      <c r="F747" s="31" t="s">
        <v>3506</v>
      </c>
      <c r="G747" s="48"/>
      <c r="H747" s="31" t="s">
        <v>3442</v>
      </c>
      <c r="I747" s="48"/>
      <c r="J747" s="48"/>
      <c r="K747" s="48"/>
      <c r="L747" s="48"/>
      <c r="M747" s="48"/>
    </row>
    <row r="748" spans="1:13">
      <c r="A748" s="27">
        <v>774</v>
      </c>
      <c r="B748" s="31" t="s">
        <v>3507</v>
      </c>
      <c r="C748" s="27" t="s">
        <v>4</v>
      </c>
      <c r="D748" s="27" t="s">
        <v>3555</v>
      </c>
      <c r="E748" s="48" t="s">
        <v>3507</v>
      </c>
      <c r="F748" s="31" t="s">
        <v>7166</v>
      </c>
      <c r="G748" s="48"/>
      <c r="H748" s="31" t="s">
        <v>3442</v>
      </c>
      <c r="I748" s="48"/>
      <c r="J748" s="48"/>
      <c r="K748" s="48"/>
      <c r="L748" s="48"/>
      <c r="M748" s="48"/>
    </row>
    <row r="749" spans="1:13">
      <c r="A749" s="27">
        <v>775</v>
      </c>
      <c r="B749" s="31" t="s">
        <v>4931</v>
      </c>
      <c r="C749" s="27" t="s">
        <v>4</v>
      </c>
      <c r="D749" s="27" t="s">
        <v>3556</v>
      </c>
      <c r="E749" s="48" t="s">
        <v>3508</v>
      </c>
      <c r="F749" s="31" t="s">
        <v>4235</v>
      </c>
      <c r="G749" s="48"/>
      <c r="H749" s="8" t="s">
        <v>4234</v>
      </c>
      <c r="I749" s="48"/>
      <c r="J749" s="48"/>
      <c r="K749" s="48"/>
      <c r="L749" s="48"/>
      <c r="M749" s="48"/>
    </row>
    <row r="750" spans="1:13">
      <c r="A750" s="27">
        <v>776</v>
      </c>
      <c r="B750" s="31" t="s">
        <v>3509</v>
      </c>
      <c r="C750" s="27" t="s">
        <v>4</v>
      </c>
      <c r="D750" s="27" t="s">
        <v>3557</v>
      </c>
      <c r="E750" s="48" t="s">
        <v>3509</v>
      </c>
      <c r="F750" s="31" t="s">
        <v>3510</v>
      </c>
      <c r="G750" s="48"/>
      <c r="H750" s="31" t="s">
        <v>3442</v>
      </c>
      <c r="I750" s="48"/>
      <c r="J750" s="48"/>
      <c r="K750" s="48"/>
      <c r="L750" s="48"/>
      <c r="M750" s="48"/>
    </row>
    <row r="751" spans="1:13">
      <c r="A751" s="27">
        <v>777</v>
      </c>
      <c r="B751" s="31" t="s">
        <v>3511</v>
      </c>
      <c r="C751" s="27" t="s">
        <v>4</v>
      </c>
      <c r="D751" s="27" t="s">
        <v>3558</v>
      </c>
      <c r="E751" s="48" t="s">
        <v>3511</v>
      </c>
      <c r="F751" s="31" t="s">
        <v>3512</v>
      </c>
      <c r="G751" s="48"/>
      <c r="H751" s="31" t="s">
        <v>3442</v>
      </c>
      <c r="I751" s="48"/>
      <c r="J751" s="48"/>
      <c r="K751" s="48"/>
      <c r="L751" s="48"/>
      <c r="M751" s="48"/>
    </row>
    <row r="752" spans="1:13">
      <c r="A752" s="27">
        <v>778</v>
      </c>
      <c r="B752" s="31" t="s">
        <v>3513</v>
      </c>
      <c r="C752" s="27" t="s">
        <v>4</v>
      </c>
      <c r="D752" s="27" t="s">
        <v>3559</v>
      </c>
      <c r="E752" s="48" t="s">
        <v>3513</v>
      </c>
      <c r="F752" s="31" t="s">
        <v>3514</v>
      </c>
      <c r="G752" s="48"/>
      <c r="H752" s="31" t="s">
        <v>3442</v>
      </c>
      <c r="I752" s="48"/>
      <c r="J752" s="48"/>
      <c r="K752" s="48"/>
      <c r="L752" s="48"/>
      <c r="M752" s="48"/>
    </row>
    <row r="753" spans="1:20">
      <c r="A753" s="27">
        <v>779</v>
      </c>
      <c r="B753" s="31" t="s">
        <v>3515</v>
      </c>
      <c r="C753" s="27" t="s">
        <v>4</v>
      </c>
      <c r="D753" s="27" t="s">
        <v>3560</v>
      </c>
      <c r="E753" s="48" t="s">
        <v>3515</v>
      </c>
      <c r="F753" s="31" t="s">
        <v>3516</v>
      </c>
      <c r="G753" s="48"/>
      <c r="H753" s="31" t="s">
        <v>3563</v>
      </c>
      <c r="I753" s="48"/>
      <c r="J753" s="48"/>
      <c r="K753" s="48"/>
      <c r="L753" s="48"/>
      <c r="M753" s="48"/>
    </row>
    <row r="754" spans="1:20">
      <c r="A754" s="27">
        <v>780</v>
      </c>
      <c r="B754" s="31" t="s">
        <v>3517</v>
      </c>
      <c r="C754" s="27" t="s">
        <v>4</v>
      </c>
      <c r="D754" s="27" t="s">
        <v>3561</v>
      </c>
      <c r="E754" s="48" t="s">
        <v>3517</v>
      </c>
      <c r="F754" s="31" t="s">
        <v>3518</v>
      </c>
      <c r="G754" s="48"/>
      <c r="H754" s="48" t="s">
        <v>284</v>
      </c>
      <c r="I754" s="48"/>
      <c r="J754" s="48"/>
      <c r="K754" s="48"/>
      <c r="L754" s="48"/>
      <c r="M754" s="48"/>
    </row>
    <row r="755" spans="1:20">
      <c r="A755" s="27">
        <v>781</v>
      </c>
      <c r="B755" s="31" t="s">
        <v>3519</v>
      </c>
      <c r="C755" s="27" t="s">
        <v>4</v>
      </c>
      <c r="D755" s="27" t="s">
        <v>3562</v>
      </c>
      <c r="E755" s="48" t="s">
        <v>3519</v>
      </c>
      <c r="F755" s="31" t="s">
        <v>3520</v>
      </c>
      <c r="G755" s="48"/>
      <c r="H755" s="31" t="s">
        <v>3442</v>
      </c>
      <c r="I755" s="48"/>
      <c r="J755" s="48"/>
      <c r="K755" s="48"/>
      <c r="L755" s="48"/>
      <c r="M755" s="48"/>
    </row>
    <row r="756" spans="1:20">
      <c r="A756" s="27">
        <v>782</v>
      </c>
      <c r="B756" s="31" t="s">
        <v>4009</v>
      </c>
      <c r="C756" s="27" t="s">
        <v>4</v>
      </c>
      <c r="D756" s="27" t="s">
        <v>3885</v>
      </c>
      <c r="E756" s="15" t="s">
        <v>3614</v>
      </c>
      <c r="F756" s="15" t="s">
        <v>3615</v>
      </c>
      <c r="G756" s="15" t="s">
        <v>3616</v>
      </c>
      <c r="H756" s="73" t="s">
        <v>259</v>
      </c>
      <c r="I756" s="73" t="s">
        <v>3612</v>
      </c>
      <c r="J756" s="15" t="s">
        <v>3613</v>
      </c>
      <c r="K756" s="15" t="s">
        <v>3614</v>
      </c>
      <c r="L756" s="15" t="s">
        <v>3615</v>
      </c>
      <c r="M756" s="15" t="s">
        <v>3616</v>
      </c>
      <c r="N756" s="73" t="s">
        <v>259</v>
      </c>
      <c r="O756" s="15"/>
      <c r="P756" s="15"/>
      <c r="Q756" s="15"/>
      <c r="R756" s="15"/>
      <c r="S756" s="15"/>
      <c r="T756" s="15"/>
    </row>
    <row r="757" spans="1:20">
      <c r="A757" s="27">
        <v>783</v>
      </c>
      <c r="B757" s="31" t="s">
        <v>3617</v>
      </c>
      <c r="C757" s="27" t="s">
        <v>4</v>
      </c>
      <c r="D757" s="27" t="s">
        <v>3886</v>
      </c>
      <c r="E757" s="73" t="s">
        <v>3619</v>
      </c>
      <c r="F757" s="73" t="s">
        <v>3620</v>
      </c>
      <c r="G757" s="73"/>
      <c r="H757" s="15" t="s">
        <v>3621</v>
      </c>
      <c r="I757" s="73" t="s">
        <v>2187</v>
      </c>
      <c r="J757" s="73" t="s">
        <v>3618</v>
      </c>
      <c r="K757" s="73" t="s">
        <v>3619</v>
      </c>
      <c r="L757" s="73" t="s">
        <v>3620</v>
      </c>
      <c r="M757" s="73"/>
      <c r="N757" s="15" t="s">
        <v>3621</v>
      </c>
      <c r="O757" s="15"/>
      <c r="P757" s="15"/>
      <c r="Q757" s="15"/>
      <c r="R757" s="15"/>
      <c r="S757" s="15"/>
      <c r="T757" s="15"/>
    </row>
    <row r="758" spans="1:20">
      <c r="A758" s="27">
        <v>784</v>
      </c>
      <c r="B758" s="31" t="s">
        <v>4010</v>
      </c>
      <c r="C758" s="27" t="s">
        <v>4</v>
      </c>
      <c r="D758" s="27" t="s">
        <v>3887</v>
      </c>
      <c r="E758" s="15" t="s">
        <v>3623</v>
      </c>
      <c r="F758" s="15" t="s">
        <v>3624</v>
      </c>
      <c r="G758" s="73" t="s">
        <v>3625</v>
      </c>
      <c r="H758" s="73" t="s">
        <v>284</v>
      </c>
      <c r="I758" s="15" t="s">
        <v>179</v>
      </c>
      <c r="J758" s="15" t="s">
        <v>3622</v>
      </c>
      <c r="K758" s="15" t="s">
        <v>3623</v>
      </c>
      <c r="L758" s="15" t="s">
        <v>3624</v>
      </c>
      <c r="M758" s="73" t="s">
        <v>3625</v>
      </c>
      <c r="N758" s="73" t="s">
        <v>284</v>
      </c>
      <c r="O758" s="15"/>
      <c r="P758" s="15"/>
      <c r="Q758" s="15"/>
      <c r="R758" s="15"/>
      <c r="S758" s="15"/>
      <c r="T758" s="15"/>
    </row>
    <row r="759" spans="1:20">
      <c r="A759" s="27">
        <v>785</v>
      </c>
      <c r="B759" s="31" t="s">
        <v>6523</v>
      </c>
      <c r="C759" s="27" t="s">
        <v>4</v>
      </c>
      <c r="D759" s="27" t="s">
        <v>3888</v>
      </c>
      <c r="E759" s="73" t="s">
        <v>7245</v>
      </c>
      <c r="F759" s="73" t="s">
        <v>3628</v>
      </c>
      <c r="G759" s="73" t="s">
        <v>3428</v>
      </c>
      <c r="H759" s="15" t="s">
        <v>3621</v>
      </c>
      <c r="I759" s="73" t="s">
        <v>179</v>
      </c>
      <c r="J759" s="73" t="s">
        <v>3626</v>
      </c>
      <c r="K759" s="73" t="s">
        <v>3627</v>
      </c>
      <c r="L759" s="73" t="s">
        <v>3628</v>
      </c>
      <c r="M759" s="73" t="s">
        <v>3428</v>
      </c>
      <c r="N759" s="15" t="s">
        <v>3621</v>
      </c>
      <c r="O759" s="15"/>
      <c r="P759" s="15"/>
      <c r="Q759" s="15"/>
      <c r="R759" s="15"/>
      <c r="S759" s="15"/>
      <c r="T759" s="15"/>
    </row>
    <row r="760" spans="1:20">
      <c r="A760" s="27">
        <v>786</v>
      </c>
      <c r="B760" s="31" t="s">
        <v>4011</v>
      </c>
      <c r="C760" s="27" t="s">
        <v>4</v>
      </c>
      <c r="D760" s="27" t="s">
        <v>3889</v>
      </c>
      <c r="E760" s="15" t="s">
        <v>3630</v>
      </c>
      <c r="F760" s="73"/>
      <c r="G760" s="15" t="s">
        <v>3631</v>
      </c>
      <c r="H760" s="73" t="s">
        <v>259</v>
      </c>
      <c r="I760" s="73" t="s">
        <v>3458</v>
      </c>
      <c r="J760" s="15" t="s">
        <v>3629</v>
      </c>
      <c r="K760" s="15" t="s">
        <v>3630</v>
      </c>
      <c r="L760" s="73"/>
      <c r="M760" s="15" t="s">
        <v>3631</v>
      </c>
      <c r="N760" s="73" t="s">
        <v>259</v>
      </c>
      <c r="O760" s="15"/>
      <c r="P760" s="15"/>
      <c r="Q760" s="15"/>
      <c r="R760" s="15"/>
      <c r="S760" s="15"/>
      <c r="T760" s="15"/>
    </row>
    <row r="761" spans="1:20">
      <c r="A761" s="27">
        <v>787</v>
      </c>
      <c r="B761" s="31" t="s">
        <v>3632</v>
      </c>
      <c r="C761" s="27" t="s">
        <v>4</v>
      </c>
      <c r="D761" s="27" t="s">
        <v>3890</v>
      </c>
      <c r="E761" s="73" t="s">
        <v>3632</v>
      </c>
      <c r="F761" s="73" t="s">
        <v>3634</v>
      </c>
      <c r="G761" s="73" t="s">
        <v>3635</v>
      </c>
      <c r="H761" s="15" t="s">
        <v>3621</v>
      </c>
      <c r="I761" s="73" t="s">
        <v>179</v>
      </c>
      <c r="J761" s="73" t="s">
        <v>3633</v>
      </c>
      <c r="K761" s="73" t="s">
        <v>3632</v>
      </c>
      <c r="L761" s="73" t="s">
        <v>3634</v>
      </c>
      <c r="M761" s="73" t="s">
        <v>3635</v>
      </c>
      <c r="N761" s="15" t="s">
        <v>3621</v>
      </c>
      <c r="O761" s="15"/>
      <c r="P761" s="15"/>
      <c r="Q761" s="15"/>
      <c r="R761" s="15"/>
      <c r="S761" s="15"/>
      <c r="T761" s="15"/>
    </row>
    <row r="762" spans="1:20">
      <c r="A762" s="27">
        <v>788</v>
      </c>
      <c r="B762" s="31" t="s">
        <v>3636</v>
      </c>
      <c r="C762" s="27" t="s">
        <v>4</v>
      </c>
      <c r="D762" s="27" t="s">
        <v>3891</v>
      </c>
      <c r="E762" s="73" t="s">
        <v>3636</v>
      </c>
      <c r="F762" s="15" t="s">
        <v>3638</v>
      </c>
      <c r="G762" s="15" t="s">
        <v>3639</v>
      </c>
      <c r="H762" s="12" t="s">
        <v>572</v>
      </c>
      <c r="I762" s="15" t="s">
        <v>179</v>
      </c>
      <c r="J762" s="15" t="s">
        <v>3637</v>
      </c>
      <c r="K762" s="73" t="s">
        <v>3636</v>
      </c>
      <c r="L762" s="15" t="s">
        <v>3638</v>
      </c>
      <c r="M762" s="15" t="s">
        <v>3639</v>
      </c>
      <c r="N762" s="12" t="s">
        <v>572</v>
      </c>
      <c r="O762" s="15"/>
      <c r="P762" s="15"/>
      <c r="Q762" s="15"/>
      <c r="R762" s="15"/>
      <c r="S762" s="15"/>
      <c r="T762" s="15"/>
    </row>
    <row r="763" spans="1:20">
      <c r="A763" s="27">
        <v>789</v>
      </c>
      <c r="B763" s="31" t="s">
        <v>3640</v>
      </c>
      <c r="C763" s="27" t="s">
        <v>4</v>
      </c>
      <c r="D763" s="27" t="s">
        <v>3892</v>
      </c>
      <c r="E763" s="73" t="s">
        <v>3640</v>
      </c>
      <c r="F763" s="73" t="s">
        <v>3642</v>
      </c>
      <c r="G763" s="73" t="s">
        <v>3643</v>
      </c>
      <c r="H763" s="73" t="s">
        <v>3644</v>
      </c>
      <c r="I763" s="73" t="s">
        <v>179</v>
      </c>
      <c r="J763" s="73" t="s">
        <v>3641</v>
      </c>
      <c r="K763" s="73" t="s">
        <v>3640</v>
      </c>
      <c r="L763" s="73" t="s">
        <v>3642</v>
      </c>
      <c r="M763" s="73" t="s">
        <v>3643</v>
      </c>
      <c r="N763" s="73" t="s">
        <v>3644</v>
      </c>
      <c r="O763" s="15"/>
      <c r="P763" s="15"/>
      <c r="Q763" s="15"/>
      <c r="R763" s="15"/>
      <c r="S763" s="15"/>
      <c r="T763" s="15"/>
    </row>
    <row r="764" spans="1:20">
      <c r="A764" s="27">
        <v>790</v>
      </c>
      <c r="B764" s="31" t="s">
        <v>5674</v>
      </c>
      <c r="C764" s="27" t="s">
        <v>4</v>
      </c>
      <c r="D764" s="27" t="s">
        <v>3893</v>
      </c>
      <c r="E764" s="15" t="s">
        <v>3646</v>
      </c>
      <c r="F764" s="73" t="s">
        <v>3647</v>
      </c>
      <c r="G764" s="15" t="s">
        <v>3648</v>
      </c>
      <c r="H764" s="73" t="s">
        <v>259</v>
      </c>
      <c r="I764" s="15" t="s">
        <v>179</v>
      </c>
      <c r="J764" s="15" t="s">
        <v>3645</v>
      </c>
      <c r="K764" s="15" t="s">
        <v>3646</v>
      </c>
      <c r="L764" s="73" t="s">
        <v>3647</v>
      </c>
      <c r="M764" s="15" t="s">
        <v>3648</v>
      </c>
      <c r="N764" s="73" t="s">
        <v>259</v>
      </c>
      <c r="O764" s="15"/>
      <c r="P764" s="15"/>
      <c r="Q764" s="15"/>
      <c r="R764" s="15"/>
      <c r="S764" s="15"/>
      <c r="T764" s="15"/>
    </row>
    <row r="765" spans="1:20">
      <c r="A765" s="27">
        <v>791</v>
      </c>
      <c r="B765" s="31" t="s">
        <v>3649</v>
      </c>
      <c r="C765" s="27" t="s">
        <v>4</v>
      </c>
      <c r="D765" s="27" t="s">
        <v>3894</v>
      </c>
      <c r="E765" s="15" t="s">
        <v>3649</v>
      </c>
      <c r="F765" s="15" t="s">
        <v>3651</v>
      </c>
      <c r="G765" s="73" t="s">
        <v>3652</v>
      </c>
      <c r="H765" s="73" t="s">
        <v>381</v>
      </c>
      <c r="I765" s="15" t="s">
        <v>179</v>
      </c>
      <c r="J765" s="15" t="s">
        <v>3650</v>
      </c>
      <c r="K765" s="15" t="s">
        <v>3649</v>
      </c>
      <c r="L765" s="15" t="s">
        <v>3651</v>
      </c>
      <c r="M765" s="73" t="s">
        <v>3652</v>
      </c>
      <c r="N765" s="73" t="s">
        <v>381</v>
      </c>
      <c r="O765" s="15"/>
      <c r="P765" s="15"/>
      <c r="Q765" s="15"/>
      <c r="R765" s="15"/>
      <c r="S765" s="15"/>
      <c r="T765" s="15"/>
    </row>
    <row r="766" spans="1:20">
      <c r="A766" s="27">
        <v>792</v>
      </c>
      <c r="B766" s="31" t="s">
        <v>6524</v>
      </c>
      <c r="C766" s="27" t="s">
        <v>4</v>
      </c>
      <c r="D766" s="27" t="s">
        <v>3895</v>
      </c>
      <c r="E766" s="73" t="s">
        <v>4226</v>
      </c>
      <c r="F766" s="15" t="s">
        <v>3655</v>
      </c>
      <c r="G766" s="15" t="s">
        <v>3656</v>
      </c>
      <c r="H766" s="73" t="s">
        <v>3471</v>
      </c>
      <c r="I766" s="73" t="s">
        <v>3458</v>
      </c>
      <c r="J766" s="73" t="s">
        <v>3653</v>
      </c>
      <c r="K766" s="73" t="s">
        <v>3654</v>
      </c>
      <c r="L766" s="15" t="s">
        <v>3655</v>
      </c>
      <c r="M766" s="15" t="s">
        <v>3656</v>
      </c>
      <c r="N766" s="73" t="s">
        <v>3471</v>
      </c>
      <c r="O766" s="73" t="s">
        <v>2187</v>
      </c>
      <c r="P766" s="73" t="s">
        <v>3657</v>
      </c>
      <c r="Q766" s="73" t="s">
        <v>3658</v>
      </c>
      <c r="R766" s="73" t="s">
        <v>3659</v>
      </c>
      <c r="S766" s="73" t="s">
        <v>3660</v>
      </c>
      <c r="T766" s="73" t="s">
        <v>3660</v>
      </c>
    </row>
    <row r="767" spans="1:20">
      <c r="A767" s="27">
        <v>793</v>
      </c>
      <c r="B767" s="31" t="s">
        <v>3661</v>
      </c>
      <c r="C767" s="27" t="s">
        <v>4</v>
      </c>
      <c r="D767" s="27" t="s">
        <v>3896</v>
      </c>
      <c r="E767" s="15" t="s">
        <v>3663</v>
      </c>
      <c r="F767" s="15" t="s">
        <v>3664</v>
      </c>
      <c r="G767" s="73" t="s">
        <v>3665</v>
      </c>
      <c r="H767" s="73" t="s">
        <v>3666</v>
      </c>
      <c r="I767" s="15" t="s">
        <v>179</v>
      </c>
      <c r="J767" s="15" t="s">
        <v>3662</v>
      </c>
      <c r="K767" s="15" t="s">
        <v>3663</v>
      </c>
      <c r="L767" s="15" t="s">
        <v>3664</v>
      </c>
      <c r="M767" s="73" t="s">
        <v>3665</v>
      </c>
      <c r="N767" s="73" t="s">
        <v>3666</v>
      </c>
      <c r="O767" s="15"/>
      <c r="P767" s="15"/>
      <c r="Q767" s="15"/>
      <c r="R767" s="15"/>
      <c r="S767" s="15"/>
      <c r="T767" s="15"/>
    </row>
    <row r="768" spans="1:20">
      <c r="A768" s="27">
        <v>794</v>
      </c>
      <c r="B768" s="31" t="s">
        <v>6525</v>
      </c>
      <c r="C768" s="27" t="s">
        <v>4</v>
      </c>
      <c r="D768" s="27" t="s">
        <v>3897</v>
      </c>
      <c r="E768" s="15" t="s">
        <v>3668</v>
      </c>
      <c r="F768" s="15" t="s">
        <v>3669</v>
      </c>
      <c r="G768" s="73" t="s">
        <v>3670</v>
      </c>
      <c r="H768" s="73" t="s">
        <v>3671</v>
      </c>
      <c r="I768" s="15" t="s">
        <v>179</v>
      </c>
      <c r="J768" s="15" t="s">
        <v>3667</v>
      </c>
      <c r="K768" s="15" t="s">
        <v>3668</v>
      </c>
      <c r="L768" s="15" t="s">
        <v>3669</v>
      </c>
      <c r="M768" s="73" t="s">
        <v>3670</v>
      </c>
      <c r="N768" s="73" t="s">
        <v>3671</v>
      </c>
      <c r="O768" s="15"/>
      <c r="P768" s="15"/>
      <c r="Q768" s="15"/>
      <c r="R768" s="15"/>
      <c r="S768" s="15"/>
      <c r="T768" s="15"/>
    </row>
    <row r="769" spans="1:20">
      <c r="A769" s="27">
        <v>795</v>
      </c>
      <c r="B769" s="31" t="s">
        <v>3672</v>
      </c>
      <c r="C769" s="27" t="s">
        <v>4</v>
      </c>
      <c r="D769" s="27" t="s">
        <v>3898</v>
      </c>
      <c r="E769" s="15" t="s">
        <v>3672</v>
      </c>
      <c r="F769" s="73" t="s">
        <v>3674</v>
      </c>
      <c r="G769" s="15" t="s">
        <v>3675</v>
      </c>
      <c r="H769" s="73" t="s">
        <v>292</v>
      </c>
      <c r="I769" s="15" t="s">
        <v>179</v>
      </c>
      <c r="J769" s="15" t="s">
        <v>3673</v>
      </c>
      <c r="K769" s="15" t="s">
        <v>3672</v>
      </c>
      <c r="L769" s="73" t="s">
        <v>3674</v>
      </c>
      <c r="M769" s="15" t="s">
        <v>3675</v>
      </c>
      <c r="N769" s="73" t="s">
        <v>292</v>
      </c>
      <c r="O769" s="15"/>
      <c r="P769" s="15"/>
      <c r="Q769" s="15"/>
      <c r="R769" s="15"/>
      <c r="S769" s="15"/>
      <c r="T769" s="15"/>
    </row>
    <row r="770" spans="1:20">
      <c r="A770" s="27">
        <v>796</v>
      </c>
      <c r="B770" s="31" t="s">
        <v>3676</v>
      </c>
      <c r="C770" s="27" t="s">
        <v>4</v>
      </c>
      <c r="D770" s="27" t="s">
        <v>3899</v>
      </c>
      <c r="E770" s="73" t="s">
        <v>3678</v>
      </c>
      <c r="F770" s="73" t="s">
        <v>3679</v>
      </c>
      <c r="G770" s="73" t="s">
        <v>3680</v>
      </c>
      <c r="H770" s="15" t="s">
        <v>3621</v>
      </c>
      <c r="I770" s="73" t="s">
        <v>179</v>
      </c>
      <c r="J770" s="73" t="s">
        <v>3677</v>
      </c>
      <c r="K770" s="73" t="s">
        <v>3678</v>
      </c>
      <c r="L770" s="73" t="s">
        <v>3679</v>
      </c>
      <c r="M770" s="73" t="s">
        <v>3680</v>
      </c>
      <c r="N770" s="15" t="s">
        <v>3621</v>
      </c>
      <c r="O770" s="15"/>
      <c r="P770" s="15"/>
      <c r="Q770" s="15"/>
      <c r="R770" s="15"/>
      <c r="S770" s="15"/>
      <c r="T770" s="15"/>
    </row>
    <row r="771" spans="1:20">
      <c r="A771" s="27">
        <v>797</v>
      </c>
      <c r="B771" s="31" t="s">
        <v>3682</v>
      </c>
      <c r="C771" s="27" t="s">
        <v>4</v>
      </c>
      <c r="D771" s="27" t="s">
        <v>3900</v>
      </c>
      <c r="E771" s="15" t="s">
        <v>3682</v>
      </c>
      <c r="F771" s="15" t="s">
        <v>3683</v>
      </c>
      <c r="G771" s="15" t="s">
        <v>3684</v>
      </c>
      <c r="H771" s="73" t="s">
        <v>0</v>
      </c>
      <c r="I771" s="73" t="s">
        <v>3458</v>
      </c>
      <c r="J771" s="73" t="s">
        <v>3681</v>
      </c>
      <c r="K771" s="15" t="s">
        <v>3682</v>
      </c>
      <c r="L771" s="15" t="s">
        <v>3683</v>
      </c>
      <c r="M771" s="15" t="s">
        <v>3684</v>
      </c>
      <c r="N771" s="73" t="s">
        <v>0</v>
      </c>
      <c r="O771" s="15"/>
      <c r="P771" s="15"/>
      <c r="Q771" s="15"/>
      <c r="R771" s="15"/>
      <c r="S771" s="15"/>
      <c r="T771" s="15"/>
    </row>
    <row r="772" spans="1:20">
      <c r="A772" s="27">
        <v>798</v>
      </c>
      <c r="B772" s="31" t="s">
        <v>4012</v>
      </c>
      <c r="C772" s="27" t="s">
        <v>4</v>
      </c>
      <c r="D772" s="27" t="s">
        <v>3901</v>
      </c>
      <c r="E772" s="15" t="s">
        <v>3686</v>
      </c>
      <c r="F772" s="15" t="s">
        <v>3687</v>
      </c>
      <c r="G772" s="73" t="s">
        <v>3688</v>
      </c>
      <c r="H772" s="73" t="s">
        <v>3621</v>
      </c>
      <c r="I772" s="15" t="s">
        <v>179</v>
      </c>
      <c r="J772" s="15" t="s">
        <v>3685</v>
      </c>
      <c r="K772" s="15" t="s">
        <v>3686</v>
      </c>
      <c r="L772" s="15" t="s">
        <v>3687</v>
      </c>
      <c r="M772" s="73" t="s">
        <v>3688</v>
      </c>
      <c r="N772" s="73" t="s">
        <v>3621</v>
      </c>
      <c r="O772" s="15"/>
      <c r="P772" s="15"/>
      <c r="Q772" s="15"/>
      <c r="R772" s="15"/>
      <c r="S772" s="15"/>
      <c r="T772" s="15"/>
    </row>
    <row r="773" spans="1:20">
      <c r="A773" s="27">
        <v>799</v>
      </c>
      <c r="B773" s="31" t="s">
        <v>3689</v>
      </c>
      <c r="C773" s="27" t="s">
        <v>4</v>
      </c>
      <c r="D773" s="27" t="s">
        <v>3902</v>
      </c>
      <c r="E773" s="15" t="s">
        <v>3689</v>
      </c>
      <c r="F773" s="15" t="s">
        <v>3691</v>
      </c>
      <c r="G773" s="73"/>
      <c r="H773" s="15" t="s">
        <v>3621</v>
      </c>
      <c r="I773" s="73" t="s">
        <v>179</v>
      </c>
      <c r="J773" s="15" t="s">
        <v>3690</v>
      </c>
      <c r="K773" s="15" t="s">
        <v>3689</v>
      </c>
      <c r="L773" s="15" t="s">
        <v>3691</v>
      </c>
      <c r="M773" s="73"/>
      <c r="N773" s="15" t="s">
        <v>3621</v>
      </c>
      <c r="O773" s="74"/>
      <c r="P773" s="15"/>
      <c r="Q773" s="15"/>
      <c r="R773" s="15"/>
      <c r="S773" s="15"/>
      <c r="T773" s="15"/>
    </row>
    <row r="774" spans="1:20">
      <c r="A774" s="27">
        <v>800</v>
      </c>
      <c r="B774" s="31" t="s">
        <v>3692</v>
      </c>
      <c r="C774" s="27" t="s">
        <v>4</v>
      </c>
      <c r="D774" s="27" t="s">
        <v>3903</v>
      </c>
      <c r="E774" s="73" t="s">
        <v>3692</v>
      </c>
      <c r="F774" s="73" t="s">
        <v>3694</v>
      </c>
      <c r="G774" s="73" t="s">
        <v>473</v>
      </c>
      <c r="H774" s="15" t="s">
        <v>3621</v>
      </c>
      <c r="I774" s="73" t="s">
        <v>179</v>
      </c>
      <c r="J774" s="73" t="s">
        <v>3693</v>
      </c>
      <c r="K774" s="73" t="s">
        <v>3692</v>
      </c>
      <c r="L774" s="73" t="s">
        <v>3694</v>
      </c>
      <c r="M774" s="73" t="s">
        <v>473</v>
      </c>
      <c r="N774" s="15" t="s">
        <v>3621</v>
      </c>
      <c r="O774" s="15"/>
      <c r="P774" s="15"/>
      <c r="Q774" s="15"/>
      <c r="R774" s="15"/>
      <c r="S774" s="15"/>
      <c r="T774" s="15"/>
    </row>
    <row r="775" spans="1:20">
      <c r="A775" s="27">
        <v>801</v>
      </c>
      <c r="B775" s="31" t="s">
        <v>3695</v>
      </c>
      <c r="C775" s="27" t="s">
        <v>4</v>
      </c>
      <c r="D775" s="27" t="s">
        <v>3904</v>
      </c>
      <c r="E775" s="73" t="s">
        <v>3695</v>
      </c>
      <c r="F775" s="73" t="s">
        <v>3697</v>
      </c>
      <c r="G775" s="73" t="s">
        <v>473</v>
      </c>
      <c r="H775" s="15" t="s">
        <v>3621</v>
      </c>
      <c r="I775" s="73" t="s">
        <v>179</v>
      </c>
      <c r="J775" s="73" t="s">
        <v>3696</v>
      </c>
      <c r="K775" s="73" t="s">
        <v>3695</v>
      </c>
      <c r="L775" s="73" t="s">
        <v>3697</v>
      </c>
      <c r="M775" s="73" t="s">
        <v>473</v>
      </c>
      <c r="N775" s="15" t="s">
        <v>3621</v>
      </c>
      <c r="O775" s="15"/>
      <c r="P775" s="15"/>
      <c r="Q775" s="15"/>
      <c r="R775" s="15"/>
      <c r="S775" s="15"/>
      <c r="T775" s="15"/>
    </row>
    <row r="776" spans="1:20">
      <c r="A776" s="27">
        <v>802</v>
      </c>
      <c r="B776" s="31" t="s">
        <v>3698</v>
      </c>
      <c r="C776" s="27" t="s">
        <v>4</v>
      </c>
      <c r="D776" s="27" t="s">
        <v>3905</v>
      </c>
      <c r="E776" s="73" t="s">
        <v>3698</v>
      </c>
      <c r="F776" s="73" t="s">
        <v>3700</v>
      </c>
      <c r="G776" s="73" t="s">
        <v>3701</v>
      </c>
      <c r="H776" s="15" t="s">
        <v>3621</v>
      </c>
      <c r="I776" s="73" t="s">
        <v>179</v>
      </c>
      <c r="J776" s="73" t="s">
        <v>3699</v>
      </c>
      <c r="K776" s="73" t="s">
        <v>3698</v>
      </c>
      <c r="L776" s="73" t="s">
        <v>3700</v>
      </c>
      <c r="M776" s="73" t="s">
        <v>3701</v>
      </c>
      <c r="N776" s="15" t="s">
        <v>3621</v>
      </c>
      <c r="O776" s="15"/>
      <c r="P776" s="15"/>
      <c r="Q776" s="15"/>
      <c r="R776" s="15"/>
      <c r="S776" s="15"/>
      <c r="T776" s="15"/>
    </row>
    <row r="777" spans="1:20" ht="13.5" thickBot="1">
      <c r="A777" s="27">
        <v>803</v>
      </c>
      <c r="B777" s="31" t="s">
        <v>3703</v>
      </c>
      <c r="C777" s="27" t="s">
        <v>4</v>
      </c>
      <c r="D777" s="27" t="s">
        <v>3906</v>
      </c>
      <c r="E777" s="15" t="s">
        <v>3703</v>
      </c>
      <c r="F777" s="75" t="s">
        <v>3704</v>
      </c>
      <c r="G777" s="73"/>
      <c r="H777" s="73" t="s">
        <v>3442</v>
      </c>
      <c r="I777" s="15" t="s">
        <v>179</v>
      </c>
      <c r="J777" s="15" t="s">
        <v>3702</v>
      </c>
      <c r="K777" s="15" t="s">
        <v>3703</v>
      </c>
      <c r="L777" s="75" t="s">
        <v>3704</v>
      </c>
      <c r="M777" s="73"/>
      <c r="N777" s="73" t="s">
        <v>3442</v>
      </c>
      <c r="O777" s="15"/>
      <c r="P777" s="15"/>
      <c r="Q777" s="15"/>
      <c r="R777" s="15"/>
      <c r="S777" s="15"/>
      <c r="T777" s="15"/>
    </row>
    <row r="778" spans="1:20">
      <c r="A778" s="27">
        <v>804</v>
      </c>
      <c r="B778" s="31" t="s">
        <v>3706</v>
      </c>
      <c r="C778" s="27" t="s">
        <v>4</v>
      </c>
      <c r="D778" s="27" t="s">
        <v>3907</v>
      </c>
      <c r="E778" s="15" t="s">
        <v>3706</v>
      </c>
      <c r="F778" s="15" t="s">
        <v>3707</v>
      </c>
      <c r="G778" s="73"/>
      <c r="H778" s="73" t="s">
        <v>3442</v>
      </c>
      <c r="I778" s="15" t="s">
        <v>179</v>
      </c>
      <c r="J778" s="15" t="s">
        <v>3705</v>
      </c>
      <c r="K778" s="15" t="s">
        <v>3706</v>
      </c>
      <c r="L778" s="15" t="s">
        <v>3707</v>
      </c>
      <c r="M778" s="73"/>
      <c r="N778" s="73" t="s">
        <v>3442</v>
      </c>
      <c r="O778" s="15"/>
      <c r="P778" s="15"/>
      <c r="Q778" s="15"/>
      <c r="R778" s="15"/>
      <c r="S778" s="15"/>
      <c r="T778" s="15"/>
    </row>
    <row r="779" spans="1:20" ht="13.5" thickBot="1">
      <c r="A779" s="27">
        <v>805</v>
      </c>
      <c r="B779" s="31" t="s">
        <v>3708</v>
      </c>
      <c r="C779" s="27" t="s">
        <v>4</v>
      </c>
      <c r="D779" s="27" t="s">
        <v>3908</v>
      </c>
      <c r="E779" s="73" t="s">
        <v>3710</v>
      </c>
      <c r="F779" s="76" t="s">
        <v>3711</v>
      </c>
      <c r="G779" s="73" t="s">
        <v>473</v>
      </c>
      <c r="H779" s="73" t="s">
        <v>0</v>
      </c>
      <c r="I779" s="73" t="s">
        <v>179</v>
      </c>
      <c r="J779" s="73" t="s">
        <v>3709</v>
      </c>
      <c r="K779" s="73" t="s">
        <v>3710</v>
      </c>
      <c r="L779" s="76" t="s">
        <v>3711</v>
      </c>
      <c r="M779" s="73" t="s">
        <v>473</v>
      </c>
      <c r="N779" s="73" t="s">
        <v>0</v>
      </c>
      <c r="O779" s="15"/>
      <c r="P779" s="15"/>
      <c r="Q779" s="15"/>
      <c r="R779" s="15"/>
      <c r="S779" s="15"/>
      <c r="T779" s="15"/>
    </row>
    <row r="780" spans="1:20">
      <c r="A780" s="27">
        <v>806</v>
      </c>
      <c r="B780" s="31" t="s">
        <v>3712</v>
      </c>
      <c r="C780" s="27" t="s">
        <v>4</v>
      </c>
      <c r="D780" s="27" t="s">
        <v>3909</v>
      </c>
      <c r="E780" s="73" t="s">
        <v>3712</v>
      </c>
      <c r="F780" s="73" t="s">
        <v>3714</v>
      </c>
      <c r="G780" s="73" t="s">
        <v>3715</v>
      </c>
      <c r="H780" s="15" t="s">
        <v>0</v>
      </c>
      <c r="I780" s="73" t="s">
        <v>179</v>
      </c>
      <c r="J780" s="73" t="s">
        <v>3713</v>
      </c>
      <c r="K780" s="73" t="s">
        <v>3712</v>
      </c>
      <c r="L780" s="73" t="s">
        <v>3714</v>
      </c>
      <c r="M780" s="73" t="s">
        <v>3715</v>
      </c>
      <c r="N780" s="15" t="s">
        <v>0</v>
      </c>
      <c r="O780" s="15"/>
      <c r="P780" s="15"/>
      <c r="Q780" s="15"/>
      <c r="R780" s="15"/>
      <c r="S780" s="15"/>
      <c r="T780" s="15"/>
    </row>
    <row r="781" spans="1:20">
      <c r="A781" s="27">
        <v>807</v>
      </c>
      <c r="B781" s="31" t="s">
        <v>3716</v>
      </c>
      <c r="C781" s="27" t="s">
        <v>4</v>
      </c>
      <c r="D781" s="27" t="s">
        <v>3910</v>
      </c>
      <c r="E781" s="73" t="s">
        <v>3716</v>
      </c>
      <c r="F781" s="73" t="s">
        <v>3717</v>
      </c>
      <c r="G781" s="73"/>
      <c r="H781" s="73" t="s">
        <v>206</v>
      </c>
      <c r="I781" s="77"/>
      <c r="J781" s="73"/>
      <c r="K781" s="73"/>
      <c r="L781" s="73"/>
      <c r="M781" s="73"/>
      <c r="N781" s="73"/>
      <c r="O781" s="15"/>
      <c r="P781" s="15"/>
      <c r="Q781" s="15"/>
      <c r="R781" s="15"/>
      <c r="S781" s="15"/>
      <c r="T781" s="15"/>
    </row>
    <row r="782" spans="1:20">
      <c r="A782" s="27">
        <v>808</v>
      </c>
      <c r="B782" s="31" t="s">
        <v>3718</v>
      </c>
      <c r="C782" s="27" t="s">
        <v>4</v>
      </c>
      <c r="D782" s="27" t="s">
        <v>3911</v>
      </c>
      <c r="E782" s="73" t="s">
        <v>3718</v>
      </c>
      <c r="F782" s="73" t="s">
        <v>3719</v>
      </c>
      <c r="G782" s="73"/>
      <c r="H782" s="73" t="s">
        <v>206</v>
      </c>
      <c r="I782" s="77"/>
      <c r="J782" s="73"/>
      <c r="K782" s="73"/>
      <c r="L782" s="73"/>
      <c r="M782" s="73"/>
      <c r="N782" s="73"/>
      <c r="O782" s="15"/>
      <c r="P782" s="15"/>
      <c r="Q782" s="15"/>
      <c r="R782" s="15"/>
      <c r="S782" s="15"/>
      <c r="T782" s="15"/>
    </row>
    <row r="783" spans="1:20">
      <c r="A783" s="27">
        <v>809</v>
      </c>
      <c r="B783" s="31" t="s">
        <v>3720</v>
      </c>
      <c r="C783" s="27" t="s">
        <v>4</v>
      </c>
      <c r="D783" s="27" t="s">
        <v>3912</v>
      </c>
      <c r="E783" s="73" t="s">
        <v>3720</v>
      </c>
      <c r="F783" s="73" t="s">
        <v>3721</v>
      </c>
      <c r="G783" s="73"/>
      <c r="H783" s="73" t="s">
        <v>206</v>
      </c>
      <c r="I783" s="77"/>
      <c r="J783" s="73"/>
      <c r="K783" s="73"/>
      <c r="L783" s="73"/>
      <c r="M783" s="73"/>
      <c r="N783" s="73"/>
      <c r="O783" s="15"/>
      <c r="P783" s="15"/>
      <c r="Q783" s="15"/>
      <c r="R783" s="15"/>
      <c r="S783" s="15"/>
      <c r="T783" s="15"/>
    </row>
    <row r="784" spans="1:20">
      <c r="A784" s="27">
        <v>810</v>
      </c>
      <c r="B784" s="31" t="s">
        <v>3722</v>
      </c>
      <c r="C784" s="27" t="s">
        <v>4</v>
      </c>
      <c r="D784" s="27" t="s">
        <v>3913</v>
      </c>
      <c r="E784" s="73" t="s">
        <v>3722</v>
      </c>
      <c r="F784" s="73" t="s">
        <v>3723</v>
      </c>
      <c r="G784" s="73"/>
      <c r="H784" s="73" t="s">
        <v>3666</v>
      </c>
      <c r="I784" s="77"/>
      <c r="J784" s="73"/>
      <c r="K784" s="73"/>
      <c r="L784" s="73"/>
      <c r="M784" s="73"/>
      <c r="N784" s="73"/>
      <c r="O784" s="15"/>
      <c r="P784" s="15"/>
      <c r="Q784" s="15"/>
      <c r="R784" s="15"/>
      <c r="S784" s="15"/>
      <c r="T784" s="15"/>
    </row>
    <row r="785" spans="1:20">
      <c r="A785" s="27">
        <v>811</v>
      </c>
      <c r="B785" s="31" t="s">
        <v>4932</v>
      </c>
      <c r="C785" s="27" t="s">
        <v>4</v>
      </c>
      <c r="D785" s="27" t="s">
        <v>3914</v>
      </c>
      <c r="E785" s="73" t="s">
        <v>3724</v>
      </c>
      <c r="F785" s="73" t="s">
        <v>3725</v>
      </c>
      <c r="G785" s="15"/>
      <c r="H785" s="15" t="s">
        <v>0</v>
      </c>
      <c r="I785" s="77"/>
      <c r="J785" s="73"/>
      <c r="K785" s="73"/>
      <c r="L785" s="73"/>
      <c r="M785" s="73"/>
      <c r="N785" s="73"/>
      <c r="O785" s="15"/>
      <c r="P785" s="15"/>
      <c r="Q785" s="15"/>
      <c r="R785" s="15"/>
      <c r="S785" s="15"/>
      <c r="T785" s="15"/>
    </row>
    <row r="786" spans="1:20">
      <c r="A786" s="27">
        <v>812</v>
      </c>
      <c r="B786" s="31" t="s">
        <v>3726</v>
      </c>
      <c r="C786" s="27" t="s">
        <v>4</v>
      </c>
      <c r="D786" s="27" t="s">
        <v>3915</v>
      </c>
      <c r="E786" s="73" t="s">
        <v>3727</v>
      </c>
      <c r="F786" s="73" t="s">
        <v>3728</v>
      </c>
      <c r="G786" s="73"/>
      <c r="H786" s="15" t="s">
        <v>0</v>
      </c>
      <c r="I786" s="77"/>
      <c r="J786" s="73"/>
      <c r="K786" s="73"/>
      <c r="L786" s="73"/>
      <c r="M786" s="73"/>
      <c r="N786" s="73"/>
      <c r="O786" s="15"/>
      <c r="P786" s="15"/>
      <c r="Q786" s="15"/>
      <c r="R786" s="15"/>
      <c r="S786" s="15"/>
      <c r="T786" s="15"/>
    </row>
    <row r="787" spans="1:20">
      <c r="A787" s="27">
        <v>813</v>
      </c>
      <c r="B787" s="31" t="s">
        <v>3729</v>
      </c>
      <c r="C787" s="27" t="s">
        <v>4</v>
      </c>
      <c r="D787" s="27" t="s">
        <v>3916</v>
      </c>
      <c r="E787" s="73" t="s">
        <v>3730</v>
      </c>
      <c r="F787" s="73" t="s">
        <v>3731</v>
      </c>
      <c r="G787" s="73"/>
      <c r="H787" s="15" t="s">
        <v>0</v>
      </c>
      <c r="I787" s="77"/>
      <c r="J787" s="73"/>
      <c r="K787" s="73"/>
      <c r="L787" s="73"/>
      <c r="M787" s="73"/>
      <c r="N787" s="73"/>
      <c r="O787" s="15"/>
      <c r="P787" s="15"/>
      <c r="Q787" s="15"/>
      <c r="R787" s="15"/>
      <c r="S787" s="15"/>
      <c r="T787" s="15"/>
    </row>
    <row r="788" spans="1:20">
      <c r="A788" s="27">
        <v>814</v>
      </c>
      <c r="B788" s="31" t="s">
        <v>4933</v>
      </c>
      <c r="C788" s="27" t="s">
        <v>4</v>
      </c>
      <c r="D788" s="27" t="s">
        <v>3917</v>
      </c>
      <c r="E788" s="73" t="s">
        <v>3732</v>
      </c>
      <c r="F788" s="73" t="s">
        <v>3733</v>
      </c>
      <c r="G788" s="73"/>
      <c r="H788" s="15" t="s">
        <v>0</v>
      </c>
      <c r="I788" s="77"/>
      <c r="J788" s="73"/>
      <c r="K788" s="73"/>
      <c r="L788" s="73"/>
      <c r="M788" s="73"/>
      <c r="N788" s="73"/>
      <c r="O788" s="15"/>
      <c r="P788" s="15"/>
      <c r="Q788" s="15"/>
      <c r="R788" s="15"/>
      <c r="S788" s="15"/>
      <c r="T788" s="15"/>
    </row>
    <row r="789" spans="1:20">
      <c r="A789" s="27">
        <v>815</v>
      </c>
      <c r="B789" s="31" t="s">
        <v>4013</v>
      </c>
      <c r="C789" s="27" t="s">
        <v>4</v>
      </c>
      <c r="D789" s="27" t="s">
        <v>3918</v>
      </c>
      <c r="E789" s="73" t="s">
        <v>3734</v>
      </c>
      <c r="F789" s="73" t="s">
        <v>3735</v>
      </c>
      <c r="G789" s="73"/>
      <c r="H789" s="15" t="s">
        <v>0</v>
      </c>
      <c r="I789" s="77"/>
      <c r="J789" s="73"/>
      <c r="K789" s="73"/>
      <c r="L789" s="73"/>
      <c r="M789" s="73"/>
      <c r="N789" s="73"/>
      <c r="O789" s="15"/>
      <c r="P789" s="15"/>
      <c r="Q789" s="15"/>
      <c r="R789" s="15"/>
      <c r="S789" s="15"/>
      <c r="T789" s="15"/>
    </row>
    <row r="790" spans="1:20">
      <c r="A790" s="27">
        <v>816</v>
      </c>
      <c r="B790" s="31" t="s">
        <v>4014</v>
      </c>
      <c r="C790" s="27" t="s">
        <v>4</v>
      </c>
      <c r="D790" s="27" t="s">
        <v>3919</v>
      </c>
      <c r="E790" s="73" t="s">
        <v>3736</v>
      </c>
      <c r="F790" s="73" t="s">
        <v>3737</v>
      </c>
      <c r="G790" s="73"/>
      <c r="H790" s="15" t="s">
        <v>0</v>
      </c>
      <c r="I790" s="77"/>
      <c r="J790" s="73"/>
      <c r="K790" s="73"/>
      <c r="L790" s="73"/>
      <c r="M790" s="73"/>
      <c r="N790" s="73"/>
      <c r="O790" s="15"/>
      <c r="P790" s="15"/>
      <c r="Q790" s="15"/>
      <c r="R790" s="15"/>
      <c r="S790" s="15"/>
      <c r="T790" s="15"/>
    </row>
    <row r="791" spans="1:20">
      <c r="A791" s="27">
        <v>817</v>
      </c>
      <c r="B791" s="31" t="s">
        <v>4934</v>
      </c>
      <c r="C791" s="27" t="s">
        <v>4</v>
      </c>
      <c r="D791" s="27" t="s">
        <v>3920</v>
      </c>
      <c r="E791" s="73" t="s">
        <v>3738</v>
      </c>
      <c r="F791" s="73" t="s">
        <v>3739</v>
      </c>
      <c r="G791" s="73"/>
      <c r="H791" s="15" t="s">
        <v>0</v>
      </c>
      <c r="I791" s="77"/>
      <c r="J791" s="73"/>
      <c r="K791" s="73"/>
      <c r="L791" s="73"/>
      <c r="M791" s="73"/>
      <c r="N791" s="73"/>
      <c r="O791" s="15"/>
      <c r="P791" s="15"/>
      <c r="Q791" s="15"/>
      <c r="R791" s="15"/>
      <c r="S791" s="15"/>
      <c r="T791" s="15"/>
    </row>
    <row r="792" spans="1:20">
      <c r="A792" s="27">
        <v>818</v>
      </c>
      <c r="B792" s="31" t="s">
        <v>5780</v>
      </c>
      <c r="C792" s="27" t="s">
        <v>4</v>
      </c>
      <c r="D792" s="27" t="s">
        <v>3921</v>
      </c>
      <c r="E792" s="73" t="s">
        <v>3740</v>
      </c>
      <c r="F792" s="73" t="s">
        <v>3741</v>
      </c>
      <c r="G792" s="73"/>
      <c r="H792" s="15" t="s">
        <v>0</v>
      </c>
      <c r="I792" s="77"/>
      <c r="J792" s="73"/>
      <c r="K792" s="73"/>
      <c r="L792" s="73"/>
      <c r="M792" s="73"/>
      <c r="N792" s="73"/>
      <c r="O792" s="15"/>
      <c r="P792" s="15"/>
      <c r="Q792" s="15"/>
      <c r="R792" s="15"/>
      <c r="S792" s="15"/>
      <c r="T792" s="15"/>
    </row>
    <row r="793" spans="1:20">
      <c r="A793" s="27">
        <v>819</v>
      </c>
      <c r="B793" s="31" t="s">
        <v>3742</v>
      </c>
      <c r="C793" s="27" t="s">
        <v>4</v>
      </c>
      <c r="D793" s="27" t="s">
        <v>3922</v>
      </c>
      <c r="E793" s="73" t="s">
        <v>3742</v>
      </c>
      <c r="F793" s="73" t="s">
        <v>3743</v>
      </c>
      <c r="G793" s="73"/>
      <c r="H793" s="73" t="s">
        <v>3666</v>
      </c>
      <c r="I793" s="77"/>
      <c r="J793" s="73"/>
      <c r="K793" s="73"/>
      <c r="L793" s="73"/>
      <c r="M793" s="73"/>
      <c r="N793" s="73"/>
      <c r="O793" s="15"/>
      <c r="P793" s="15"/>
      <c r="Q793" s="15"/>
      <c r="R793" s="15"/>
      <c r="S793" s="15"/>
      <c r="T793" s="15"/>
    </row>
    <row r="794" spans="1:20">
      <c r="A794" s="27">
        <v>820</v>
      </c>
      <c r="B794" s="31" t="s">
        <v>3744</v>
      </c>
      <c r="C794" s="27" t="s">
        <v>4</v>
      </c>
      <c r="D794" s="27" t="s">
        <v>3923</v>
      </c>
      <c r="E794" s="73" t="s">
        <v>3744</v>
      </c>
      <c r="F794" s="73" t="s">
        <v>3745</v>
      </c>
      <c r="G794" s="73"/>
      <c r="H794" s="73" t="s">
        <v>3666</v>
      </c>
      <c r="I794" s="77"/>
      <c r="J794" s="73"/>
      <c r="K794" s="73"/>
      <c r="L794" s="73"/>
      <c r="M794" s="73"/>
      <c r="N794" s="73"/>
      <c r="O794" s="15"/>
      <c r="P794" s="15"/>
      <c r="Q794" s="15"/>
      <c r="R794" s="15"/>
      <c r="S794" s="15"/>
      <c r="T794" s="15"/>
    </row>
    <row r="795" spans="1:20">
      <c r="A795" s="27">
        <v>821</v>
      </c>
      <c r="B795" s="31" t="s">
        <v>3746</v>
      </c>
      <c r="C795" s="27" t="s">
        <v>4</v>
      </c>
      <c r="D795" s="27" t="s">
        <v>3924</v>
      </c>
      <c r="E795" s="73" t="s">
        <v>3746</v>
      </c>
      <c r="F795" s="73" t="s">
        <v>3747</v>
      </c>
      <c r="G795" s="73"/>
      <c r="H795" s="73" t="s">
        <v>292</v>
      </c>
      <c r="I795" s="77"/>
      <c r="J795" s="73"/>
      <c r="K795" s="73"/>
      <c r="L795" s="73"/>
      <c r="M795" s="73"/>
      <c r="N795" s="73"/>
      <c r="O795" s="15"/>
      <c r="P795" s="15"/>
      <c r="Q795" s="15"/>
      <c r="R795" s="15"/>
      <c r="S795" s="15"/>
      <c r="T795" s="15"/>
    </row>
    <row r="796" spans="1:20">
      <c r="A796" s="27">
        <v>822</v>
      </c>
      <c r="B796" s="31" t="s">
        <v>3748</v>
      </c>
      <c r="C796" s="27" t="s">
        <v>4</v>
      </c>
      <c r="D796" s="27" t="s">
        <v>3925</v>
      </c>
      <c r="E796" s="73" t="s">
        <v>3748</v>
      </c>
      <c r="F796" s="73" t="s">
        <v>3749</v>
      </c>
      <c r="G796" s="73"/>
      <c r="H796" s="73" t="s">
        <v>292</v>
      </c>
      <c r="I796" s="77"/>
      <c r="J796" s="73"/>
      <c r="K796" s="73"/>
      <c r="L796" s="73"/>
      <c r="M796" s="73"/>
      <c r="N796" s="73"/>
      <c r="O796" s="15"/>
      <c r="P796" s="15"/>
      <c r="Q796" s="15"/>
      <c r="R796" s="15"/>
      <c r="S796" s="15"/>
      <c r="T796" s="15"/>
    </row>
    <row r="797" spans="1:20">
      <c r="A797" s="27">
        <v>823</v>
      </c>
      <c r="B797" s="31" t="s">
        <v>3750</v>
      </c>
      <c r="C797" s="27" t="s">
        <v>4</v>
      </c>
      <c r="D797" s="27" t="s">
        <v>3926</v>
      </c>
      <c r="E797" s="73" t="s">
        <v>3750</v>
      </c>
      <c r="F797" s="73" t="s">
        <v>3751</v>
      </c>
      <c r="G797" s="73"/>
      <c r="H797" s="73" t="s">
        <v>292</v>
      </c>
      <c r="I797" s="77"/>
      <c r="J797" s="73"/>
      <c r="K797" s="73"/>
      <c r="L797" s="73"/>
      <c r="M797" s="73"/>
      <c r="N797" s="73"/>
      <c r="O797" s="15"/>
      <c r="P797" s="15"/>
      <c r="Q797" s="15"/>
      <c r="R797" s="15"/>
      <c r="S797" s="15"/>
      <c r="T797" s="15"/>
    </row>
    <row r="798" spans="1:20">
      <c r="A798" s="27">
        <v>824</v>
      </c>
      <c r="B798" s="31" t="s">
        <v>3752</v>
      </c>
      <c r="C798" s="27" t="s">
        <v>4</v>
      </c>
      <c r="D798" s="27" t="s">
        <v>3927</v>
      </c>
      <c r="E798" s="73" t="s">
        <v>3752</v>
      </c>
      <c r="F798" s="73" t="s">
        <v>7167</v>
      </c>
      <c r="G798" s="73"/>
      <c r="H798" s="73" t="s">
        <v>292</v>
      </c>
      <c r="I798" s="77"/>
      <c r="J798" s="73"/>
      <c r="K798" s="73"/>
      <c r="L798" s="73"/>
      <c r="M798" s="73"/>
      <c r="N798" s="73"/>
      <c r="O798" s="15"/>
      <c r="P798" s="15"/>
      <c r="Q798" s="15"/>
      <c r="R798" s="15"/>
      <c r="S798" s="15"/>
      <c r="T798" s="15"/>
    </row>
    <row r="799" spans="1:20">
      <c r="A799" s="27">
        <v>825</v>
      </c>
      <c r="B799" s="31" t="s">
        <v>3753</v>
      </c>
      <c r="C799" s="27" t="s">
        <v>4</v>
      </c>
      <c r="D799" s="27" t="s">
        <v>3928</v>
      </c>
      <c r="E799" s="73" t="s">
        <v>3753</v>
      </c>
      <c r="F799" s="73" t="s">
        <v>3754</v>
      </c>
      <c r="G799" s="73"/>
      <c r="H799" s="73" t="s">
        <v>313</v>
      </c>
      <c r="I799" s="77"/>
      <c r="J799" s="73"/>
      <c r="K799" s="73"/>
      <c r="L799" s="73"/>
      <c r="M799" s="73"/>
      <c r="N799" s="73"/>
      <c r="O799" s="15"/>
      <c r="P799" s="15"/>
      <c r="Q799" s="15"/>
      <c r="R799" s="15"/>
      <c r="S799" s="15"/>
      <c r="T799" s="15"/>
    </row>
    <row r="800" spans="1:20">
      <c r="A800" s="27">
        <v>826</v>
      </c>
      <c r="B800" s="31" t="s">
        <v>3755</v>
      </c>
      <c r="C800" s="27" t="s">
        <v>4</v>
      </c>
      <c r="D800" s="27" t="s">
        <v>3929</v>
      </c>
      <c r="E800" s="73" t="s">
        <v>3755</v>
      </c>
      <c r="F800" s="73" t="s">
        <v>3756</v>
      </c>
      <c r="G800" s="73"/>
      <c r="H800" s="73" t="s">
        <v>3621</v>
      </c>
      <c r="I800" s="77"/>
      <c r="J800" s="73"/>
      <c r="K800" s="73"/>
      <c r="L800" s="73"/>
      <c r="M800" s="73"/>
      <c r="N800" s="73"/>
      <c r="O800" s="15"/>
      <c r="P800" s="15"/>
      <c r="Q800" s="15"/>
      <c r="R800" s="15"/>
      <c r="S800" s="15"/>
      <c r="T800" s="15"/>
    </row>
    <row r="801" spans="1:20">
      <c r="A801" s="27">
        <v>827</v>
      </c>
      <c r="B801" s="31" t="s">
        <v>5781</v>
      </c>
      <c r="C801" s="27" t="s">
        <v>4</v>
      </c>
      <c r="D801" s="27" t="s">
        <v>3930</v>
      </c>
      <c r="E801" s="73" t="s">
        <v>3757</v>
      </c>
      <c r="F801" s="73" t="s">
        <v>3758</v>
      </c>
      <c r="G801" s="73"/>
      <c r="H801" s="73" t="s">
        <v>3759</v>
      </c>
      <c r="I801" s="77"/>
      <c r="J801" s="73"/>
      <c r="K801" s="73"/>
      <c r="L801" s="73"/>
      <c r="M801" s="73"/>
      <c r="N801" s="73"/>
      <c r="O801" s="15"/>
      <c r="P801" s="15"/>
      <c r="Q801" s="15"/>
      <c r="R801" s="15"/>
      <c r="S801" s="15"/>
      <c r="T801" s="15"/>
    </row>
    <row r="802" spans="1:20">
      <c r="A802" s="27">
        <v>828</v>
      </c>
      <c r="B802" s="31" t="s">
        <v>4015</v>
      </c>
      <c r="C802" s="27" t="s">
        <v>4</v>
      </c>
      <c r="D802" s="27" t="s">
        <v>3931</v>
      </c>
      <c r="E802" s="73" t="s">
        <v>3760</v>
      </c>
      <c r="F802" s="73" t="s">
        <v>3761</v>
      </c>
      <c r="G802" s="73"/>
      <c r="H802" s="73" t="s">
        <v>3759</v>
      </c>
      <c r="I802" s="77"/>
      <c r="J802" s="73"/>
      <c r="K802" s="73"/>
      <c r="L802" s="73"/>
      <c r="M802" s="73"/>
      <c r="N802" s="73"/>
      <c r="O802" s="15"/>
      <c r="P802" s="15"/>
      <c r="Q802" s="15"/>
      <c r="R802" s="15"/>
      <c r="S802" s="15"/>
      <c r="T802" s="15"/>
    </row>
    <row r="803" spans="1:20">
      <c r="A803" s="27">
        <v>829</v>
      </c>
      <c r="B803" s="31" t="s">
        <v>3762</v>
      </c>
      <c r="C803" s="27" t="s">
        <v>4</v>
      </c>
      <c r="D803" s="27" t="s">
        <v>3932</v>
      </c>
      <c r="E803" s="73" t="s">
        <v>3762</v>
      </c>
      <c r="F803" s="73" t="s">
        <v>3763</v>
      </c>
      <c r="G803" s="73"/>
      <c r="H803" s="73" t="s">
        <v>3759</v>
      </c>
      <c r="I803" s="77"/>
      <c r="J803" s="73"/>
      <c r="K803" s="73"/>
      <c r="L803" s="73"/>
      <c r="M803" s="73"/>
      <c r="N803" s="73"/>
      <c r="O803" s="15"/>
      <c r="P803" s="15"/>
      <c r="Q803" s="15"/>
      <c r="R803" s="15"/>
      <c r="S803" s="15"/>
      <c r="T803" s="15"/>
    </row>
    <row r="804" spans="1:20">
      <c r="A804" s="27">
        <v>830</v>
      </c>
      <c r="B804" s="31" t="s">
        <v>3764</v>
      </c>
      <c r="C804" s="27" t="s">
        <v>4</v>
      </c>
      <c r="D804" s="27" t="s">
        <v>3933</v>
      </c>
      <c r="E804" s="73" t="s">
        <v>3764</v>
      </c>
      <c r="F804" s="73" t="s">
        <v>3765</v>
      </c>
      <c r="G804" s="73"/>
      <c r="H804" s="73" t="s">
        <v>3759</v>
      </c>
      <c r="I804" s="77"/>
      <c r="J804" s="73"/>
      <c r="K804" s="73"/>
      <c r="L804" s="73"/>
      <c r="M804" s="73"/>
      <c r="N804" s="73"/>
      <c r="O804" s="15"/>
      <c r="P804" s="15"/>
      <c r="Q804" s="15"/>
      <c r="R804" s="15"/>
      <c r="S804" s="15"/>
      <c r="T804" s="15"/>
    </row>
    <row r="805" spans="1:20">
      <c r="A805" s="27">
        <v>831</v>
      </c>
      <c r="B805" s="31" t="s">
        <v>5782</v>
      </c>
      <c r="C805" s="27" t="s">
        <v>4</v>
      </c>
      <c r="D805" s="27" t="s">
        <v>3934</v>
      </c>
      <c r="E805" s="73" t="s">
        <v>3766</v>
      </c>
      <c r="F805" s="73" t="s">
        <v>3767</v>
      </c>
      <c r="G805" s="73"/>
      <c r="H805" s="73" t="s">
        <v>3759</v>
      </c>
      <c r="I805" s="77"/>
      <c r="J805" s="73"/>
      <c r="K805" s="73"/>
      <c r="L805" s="73"/>
      <c r="M805" s="73"/>
      <c r="N805" s="73"/>
      <c r="O805" s="15"/>
      <c r="P805" s="15"/>
      <c r="Q805" s="15"/>
      <c r="R805" s="15"/>
      <c r="S805" s="15"/>
      <c r="T805" s="15"/>
    </row>
    <row r="806" spans="1:20">
      <c r="A806" s="27">
        <v>832</v>
      </c>
      <c r="B806" s="31" t="s">
        <v>3768</v>
      </c>
      <c r="C806" s="27" t="s">
        <v>4</v>
      </c>
      <c r="D806" s="27" t="s">
        <v>3935</v>
      </c>
      <c r="E806" s="73" t="s">
        <v>3768</v>
      </c>
      <c r="F806" s="73" t="s">
        <v>3769</v>
      </c>
      <c r="G806" s="73"/>
      <c r="H806" s="73" t="s">
        <v>3759</v>
      </c>
      <c r="I806" s="77"/>
      <c r="J806" s="73"/>
      <c r="K806" s="73"/>
      <c r="L806" s="73"/>
      <c r="M806" s="73"/>
      <c r="N806" s="73"/>
      <c r="O806" s="15"/>
      <c r="P806" s="15"/>
      <c r="Q806" s="15"/>
      <c r="R806" s="15"/>
      <c r="S806" s="15"/>
      <c r="T806" s="15"/>
    </row>
    <row r="807" spans="1:20">
      <c r="A807" s="27">
        <v>833</v>
      </c>
      <c r="B807" s="31" t="s">
        <v>3770</v>
      </c>
      <c r="C807" s="27" t="s">
        <v>4</v>
      </c>
      <c r="D807" s="27" t="s">
        <v>3936</v>
      </c>
      <c r="E807" s="73" t="s">
        <v>3770</v>
      </c>
      <c r="F807" s="73" t="s">
        <v>3771</v>
      </c>
      <c r="G807" s="73"/>
      <c r="H807" s="73" t="s">
        <v>3759</v>
      </c>
      <c r="I807" s="77"/>
      <c r="J807" s="73"/>
      <c r="K807" s="73"/>
      <c r="L807" s="73"/>
      <c r="M807" s="73"/>
      <c r="N807" s="73"/>
      <c r="O807" s="15"/>
      <c r="P807" s="15"/>
      <c r="Q807" s="15"/>
      <c r="R807" s="15"/>
      <c r="S807" s="15"/>
      <c r="T807" s="15"/>
    </row>
    <row r="808" spans="1:20">
      <c r="A808" s="27">
        <v>834</v>
      </c>
      <c r="B808" s="31" t="s">
        <v>3772</v>
      </c>
      <c r="C808" s="27" t="s">
        <v>4</v>
      </c>
      <c r="D808" s="27" t="s">
        <v>3937</v>
      </c>
      <c r="E808" s="73" t="s">
        <v>3772</v>
      </c>
      <c r="F808" s="73" t="s">
        <v>3773</v>
      </c>
      <c r="G808" s="73"/>
      <c r="H808" s="73" t="s">
        <v>3759</v>
      </c>
      <c r="I808" s="77"/>
      <c r="J808" s="73"/>
      <c r="K808" s="73"/>
      <c r="L808" s="73"/>
      <c r="M808" s="73"/>
      <c r="N808" s="73"/>
      <c r="O808" s="15"/>
      <c r="P808" s="15"/>
      <c r="Q808" s="15"/>
      <c r="R808" s="15"/>
      <c r="S808" s="15"/>
      <c r="T808" s="15"/>
    </row>
    <row r="809" spans="1:20">
      <c r="A809" s="27">
        <v>835</v>
      </c>
      <c r="B809" s="31" t="s">
        <v>4016</v>
      </c>
      <c r="C809" s="27" t="s">
        <v>4</v>
      </c>
      <c r="D809" s="27" t="s">
        <v>3938</v>
      </c>
      <c r="E809" s="73" t="s">
        <v>3774</v>
      </c>
      <c r="F809" s="73" t="s">
        <v>3775</v>
      </c>
      <c r="G809" s="73"/>
      <c r="H809" s="14" t="s">
        <v>3776</v>
      </c>
      <c r="I809" s="77"/>
      <c r="J809" s="73"/>
      <c r="K809" s="73"/>
      <c r="L809" s="73"/>
      <c r="M809" s="73"/>
      <c r="N809" s="73"/>
      <c r="O809" s="15"/>
      <c r="P809" s="15"/>
      <c r="Q809" s="15"/>
      <c r="R809" s="15"/>
      <c r="S809" s="15"/>
      <c r="T809" s="15"/>
    </row>
    <row r="810" spans="1:20">
      <c r="A810" s="27">
        <v>836</v>
      </c>
      <c r="B810" s="31" t="s">
        <v>3777</v>
      </c>
      <c r="C810" s="27" t="s">
        <v>4</v>
      </c>
      <c r="D810" s="27" t="s">
        <v>3939</v>
      </c>
      <c r="E810" s="73" t="s">
        <v>3777</v>
      </c>
      <c r="F810" s="73" t="s">
        <v>3778</v>
      </c>
      <c r="G810" s="73"/>
      <c r="H810" s="14" t="s">
        <v>3776</v>
      </c>
      <c r="I810" s="77"/>
      <c r="J810" s="73"/>
      <c r="K810" s="73"/>
      <c r="L810" s="73"/>
      <c r="M810" s="73"/>
      <c r="N810" s="73"/>
      <c r="O810" s="15"/>
      <c r="P810" s="15"/>
      <c r="Q810" s="15"/>
      <c r="R810" s="15"/>
      <c r="S810" s="15"/>
      <c r="T810" s="15"/>
    </row>
    <row r="811" spans="1:20">
      <c r="A811" s="27">
        <v>837</v>
      </c>
      <c r="B811" s="31" t="s">
        <v>3779</v>
      </c>
      <c r="C811" s="27" t="s">
        <v>4</v>
      </c>
      <c r="D811" s="27" t="s">
        <v>3940</v>
      </c>
      <c r="E811" s="73" t="s">
        <v>3779</v>
      </c>
      <c r="F811" s="73" t="s">
        <v>3780</v>
      </c>
      <c r="G811" s="73"/>
      <c r="H811" s="14" t="s">
        <v>3776</v>
      </c>
      <c r="I811" s="77"/>
      <c r="J811" s="73"/>
      <c r="K811" s="73"/>
      <c r="L811" s="73"/>
      <c r="M811" s="73"/>
      <c r="N811" s="73"/>
      <c r="O811" s="15"/>
      <c r="P811" s="15"/>
      <c r="Q811" s="15"/>
      <c r="R811" s="15"/>
      <c r="S811" s="15"/>
      <c r="T811" s="15"/>
    </row>
    <row r="812" spans="1:20" s="17" customFormat="1">
      <c r="A812" s="17">
        <v>838</v>
      </c>
      <c r="B812" s="31" t="s">
        <v>3781</v>
      </c>
      <c r="C812" s="17" t="s">
        <v>4</v>
      </c>
      <c r="D812" s="17" t="s">
        <v>3941</v>
      </c>
      <c r="E812" s="73" t="s">
        <v>3781</v>
      </c>
      <c r="F812" s="73" t="s">
        <v>3782</v>
      </c>
      <c r="G812" s="73"/>
      <c r="H812" s="15" t="s">
        <v>3621</v>
      </c>
      <c r="I812" s="77"/>
      <c r="J812" s="73"/>
      <c r="K812" s="73"/>
      <c r="L812" s="73"/>
      <c r="M812" s="73"/>
      <c r="N812" s="73"/>
      <c r="O812" s="15"/>
      <c r="P812" s="15"/>
      <c r="Q812" s="15"/>
      <c r="R812" s="15"/>
      <c r="S812" s="15"/>
      <c r="T812" s="15"/>
    </row>
    <row r="813" spans="1:20" s="17" customFormat="1">
      <c r="A813" s="17">
        <v>839</v>
      </c>
      <c r="B813" s="31" t="s">
        <v>3783</v>
      </c>
      <c r="C813" s="17" t="s">
        <v>4</v>
      </c>
      <c r="D813" s="17" t="s">
        <v>3942</v>
      </c>
      <c r="E813" s="73" t="s">
        <v>3784</v>
      </c>
      <c r="F813" s="73" t="s">
        <v>3785</v>
      </c>
      <c r="G813" s="73"/>
      <c r="H813" s="73" t="s">
        <v>381</v>
      </c>
      <c r="I813" s="77"/>
      <c r="J813" s="73"/>
      <c r="K813" s="73"/>
      <c r="L813" s="73"/>
      <c r="M813" s="73"/>
      <c r="N813" s="73"/>
      <c r="O813" s="15"/>
      <c r="P813" s="15"/>
      <c r="Q813" s="15"/>
      <c r="R813" s="15"/>
      <c r="S813" s="15"/>
      <c r="T813" s="15"/>
    </row>
    <row r="814" spans="1:20" s="17" customFormat="1">
      <c r="A814" s="17">
        <v>840</v>
      </c>
      <c r="B814" s="31" t="s">
        <v>3786</v>
      </c>
      <c r="C814" s="17" t="s">
        <v>4</v>
      </c>
      <c r="D814" s="17" t="s">
        <v>3943</v>
      </c>
      <c r="E814" s="73" t="s">
        <v>3786</v>
      </c>
      <c r="F814" s="73" t="s">
        <v>3787</v>
      </c>
      <c r="G814" s="73"/>
      <c r="H814" s="73" t="s">
        <v>0</v>
      </c>
      <c r="I814" s="77"/>
      <c r="J814" s="73"/>
      <c r="K814" s="73"/>
      <c r="L814" s="73"/>
      <c r="M814" s="73"/>
      <c r="N814" s="73"/>
      <c r="O814" s="15"/>
      <c r="P814" s="15"/>
      <c r="Q814" s="15"/>
      <c r="R814" s="15"/>
      <c r="S814" s="15"/>
      <c r="T814" s="15"/>
    </row>
    <row r="815" spans="1:20" s="17" customFormat="1">
      <c r="A815" s="17">
        <v>841</v>
      </c>
      <c r="B815" s="31" t="s">
        <v>3788</v>
      </c>
      <c r="C815" s="17" t="s">
        <v>4</v>
      </c>
      <c r="D815" s="17" t="s">
        <v>3944</v>
      </c>
      <c r="E815" s="73" t="s">
        <v>3788</v>
      </c>
      <c r="F815" s="73" t="s">
        <v>3789</v>
      </c>
      <c r="G815" s="73"/>
      <c r="H815" s="73" t="s">
        <v>292</v>
      </c>
      <c r="I815" s="77"/>
      <c r="J815" s="73"/>
      <c r="K815" s="73"/>
      <c r="L815" s="73"/>
      <c r="M815" s="73"/>
      <c r="N815" s="73"/>
      <c r="O815" s="15"/>
      <c r="P815" s="15"/>
      <c r="Q815" s="15"/>
      <c r="R815" s="15"/>
      <c r="S815" s="15"/>
      <c r="T815" s="15"/>
    </row>
    <row r="816" spans="1:20" s="17" customFormat="1">
      <c r="A816" s="17">
        <v>842</v>
      </c>
      <c r="B816" s="31" t="s">
        <v>3790</v>
      </c>
      <c r="C816" s="17" t="s">
        <v>4</v>
      </c>
      <c r="D816" s="17" t="s">
        <v>3945</v>
      </c>
      <c r="E816" s="73" t="s">
        <v>3790</v>
      </c>
      <c r="F816" s="73" t="s">
        <v>3791</v>
      </c>
      <c r="G816" s="73"/>
      <c r="H816" s="73" t="s">
        <v>292</v>
      </c>
      <c r="I816" s="77"/>
      <c r="J816" s="73"/>
      <c r="K816" s="73"/>
      <c r="L816" s="73"/>
      <c r="M816" s="73"/>
      <c r="N816" s="73"/>
      <c r="O816" s="15"/>
      <c r="P816" s="15"/>
      <c r="Q816" s="15"/>
      <c r="R816" s="15"/>
      <c r="S816" s="15"/>
      <c r="T816" s="15"/>
    </row>
    <row r="817" spans="1:20" s="17" customFormat="1">
      <c r="A817" s="17">
        <v>843</v>
      </c>
      <c r="B817" s="31" t="s">
        <v>4935</v>
      </c>
      <c r="C817" s="17" t="s">
        <v>4</v>
      </c>
      <c r="D817" s="17" t="s">
        <v>3946</v>
      </c>
      <c r="E817" s="73" t="s">
        <v>3792</v>
      </c>
      <c r="F817" s="73" t="s">
        <v>3793</v>
      </c>
      <c r="G817" s="73"/>
      <c r="H817" s="73" t="s">
        <v>3666</v>
      </c>
      <c r="I817" s="77"/>
      <c r="J817" s="73"/>
      <c r="K817" s="73"/>
      <c r="L817" s="73"/>
      <c r="M817" s="73"/>
      <c r="N817" s="73"/>
      <c r="O817" s="15"/>
      <c r="P817" s="15"/>
      <c r="Q817" s="15"/>
      <c r="R817" s="15"/>
      <c r="S817" s="15"/>
      <c r="T817" s="15"/>
    </row>
    <row r="818" spans="1:20" s="17" customFormat="1">
      <c r="A818" s="17">
        <v>844</v>
      </c>
      <c r="B818" s="31" t="s">
        <v>3794</v>
      </c>
      <c r="C818" s="17" t="s">
        <v>4</v>
      </c>
      <c r="D818" s="17" t="s">
        <v>3947</v>
      </c>
      <c r="E818" s="73" t="s">
        <v>3794</v>
      </c>
      <c r="F818" s="73" t="s">
        <v>3795</v>
      </c>
      <c r="G818" s="73"/>
      <c r="H818" s="73" t="s">
        <v>3666</v>
      </c>
      <c r="I818" s="77"/>
      <c r="J818" s="73"/>
      <c r="K818" s="73"/>
      <c r="L818" s="73"/>
      <c r="M818" s="73"/>
      <c r="N818" s="73"/>
      <c r="O818" s="15"/>
      <c r="P818" s="15"/>
      <c r="Q818" s="15"/>
      <c r="R818" s="15"/>
      <c r="S818" s="15"/>
      <c r="T818" s="15"/>
    </row>
    <row r="819" spans="1:20" s="17" customFormat="1">
      <c r="A819" s="17">
        <v>845</v>
      </c>
      <c r="B819" s="31" t="s">
        <v>4017</v>
      </c>
      <c r="C819" s="17" t="s">
        <v>4</v>
      </c>
      <c r="D819" s="17" t="s">
        <v>3948</v>
      </c>
      <c r="E819" s="73" t="s">
        <v>3796</v>
      </c>
      <c r="F819" s="73" t="s">
        <v>3797</v>
      </c>
      <c r="G819" s="73"/>
      <c r="H819" s="73" t="s">
        <v>3442</v>
      </c>
      <c r="I819" s="77"/>
      <c r="J819" s="73"/>
      <c r="K819" s="73"/>
      <c r="L819" s="73"/>
      <c r="M819" s="73"/>
      <c r="N819" s="73"/>
      <c r="O819" s="15"/>
      <c r="P819" s="15"/>
      <c r="Q819" s="15"/>
      <c r="R819" s="15"/>
      <c r="S819" s="15"/>
      <c r="T819" s="15"/>
    </row>
    <row r="820" spans="1:20" s="17" customFormat="1">
      <c r="A820" s="17">
        <v>846</v>
      </c>
      <c r="B820" s="31" t="s">
        <v>4936</v>
      </c>
      <c r="C820" s="17" t="s">
        <v>4</v>
      </c>
      <c r="D820" s="17" t="s">
        <v>3949</v>
      </c>
      <c r="E820" s="73" t="s">
        <v>3798</v>
      </c>
      <c r="F820" s="73" t="s">
        <v>3799</v>
      </c>
      <c r="G820" s="73"/>
      <c r="H820" s="12" t="s">
        <v>572</v>
      </c>
      <c r="I820" s="77"/>
      <c r="J820" s="73"/>
      <c r="K820" s="73"/>
      <c r="L820" s="73"/>
      <c r="M820" s="73"/>
      <c r="N820" s="73"/>
      <c r="O820" s="15"/>
      <c r="P820" s="15"/>
      <c r="Q820" s="15"/>
      <c r="R820" s="15"/>
      <c r="S820" s="15"/>
      <c r="T820" s="15"/>
    </row>
    <row r="821" spans="1:20" s="17" customFormat="1">
      <c r="A821" s="17">
        <v>847</v>
      </c>
      <c r="B821" s="31" t="s">
        <v>4018</v>
      </c>
      <c r="C821" s="17" t="s">
        <v>4</v>
      </c>
      <c r="D821" s="17" t="s">
        <v>3950</v>
      </c>
      <c r="E821" s="73" t="s">
        <v>3800</v>
      </c>
      <c r="F821" s="73" t="s">
        <v>3801</v>
      </c>
      <c r="G821" s="15"/>
      <c r="H821" s="73" t="s">
        <v>3802</v>
      </c>
      <c r="I821" s="77"/>
      <c r="J821" s="73"/>
      <c r="K821" s="73"/>
      <c r="L821" s="73"/>
      <c r="M821" s="73"/>
      <c r="N821" s="73"/>
      <c r="O821" s="15"/>
      <c r="P821" s="15"/>
      <c r="Q821" s="15"/>
      <c r="R821" s="15"/>
      <c r="S821" s="15"/>
      <c r="T821" s="15"/>
    </row>
    <row r="822" spans="1:20" s="17" customFormat="1">
      <c r="A822" s="17">
        <v>848</v>
      </c>
      <c r="B822" s="31" t="s">
        <v>4019</v>
      </c>
      <c r="C822" s="17" t="s">
        <v>4</v>
      </c>
      <c r="D822" s="17" t="s">
        <v>3951</v>
      </c>
      <c r="E822" s="73" t="s">
        <v>3803</v>
      </c>
      <c r="F822" s="73" t="s">
        <v>3804</v>
      </c>
      <c r="G822" s="73"/>
      <c r="H822" s="73" t="s">
        <v>0</v>
      </c>
      <c r="I822" s="77"/>
      <c r="J822" s="73"/>
      <c r="K822" s="73"/>
      <c r="L822" s="73"/>
      <c r="M822" s="73"/>
      <c r="N822" s="73"/>
      <c r="O822" s="15"/>
      <c r="P822" s="15"/>
      <c r="Q822" s="15"/>
      <c r="R822" s="15"/>
      <c r="S822" s="15"/>
      <c r="T822" s="15"/>
    </row>
    <row r="823" spans="1:20" s="17" customFormat="1">
      <c r="A823" s="17">
        <v>849</v>
      </c>
      <c r="B823" s="31" t="s">
        <v>6218</v>
      </c>
      <c r="C823" s="17" t="s">
        <v>4</v>
      </c>
      <c r="D823" s="17" t="s">
        <v>3952</v>
      </c>
      <c r="E823" s="73" t="s">
        <v>3805</v>
      </c>
      <c r="F823" s="73" t="s">
        <v>3806</v>
      </c>
      <c r="G823" s="73"/>
      <c r="H823" s="73" t="s">
        <v>3442</v>
      </c>
      <c r="I823" s="77"/>
      <c r="J823" s="73"/>
      <c r="K823" s="73"/>
      <c r="L823" s="73"/>
      <c r="M823" s="73"/>
      <c r="N823" s="73"/>
      <c r="O823" s="15"/>
      <c r="P823" s="15"/>
      <c r="Q823" s="15"/>
      <c r="R823" s="15"/>
      <c r="S823" s="15"/>
      <c r="T823" s="15"/>
    </row>
    <row r="824" spans="1:20" s="17" customFormat="1">
      <c r="A824" s="17">
        <v>850</v>
      </c>
      <c r="B824" s="31" t="s">
        <v>4020</v>
      </c>
      <c r="C824" s="17" t="s">
        <v>4</v>
      </c>
      <c r="D824" s="17" t="s">
        <v>3953</v>
      </c>
      <c r="E824" s="73" t="s">
        <v>3807</v>
      </c>
      <c r="F824" s="73" t="s">
        <v>3808</v>
      </c>
      <c r="G824" s="73"/>
      <c r="H824" s="73" t="s">
        <v>3442</v>
      </c>
      <c r="I824" s="77"/>
      <c r="J824" s="73"/>
      <c r="K824" s="73"/>
      <c r="L824" s="73"/>
      <c r="M824" s="73"/>
      <c r="N824" s="73"/>
      <c r="O824" s="15"/>
      <c r="P824" s="15"/>
      <c r="Q824" s="15"/>
      <c r="R824" s="15"/>
      <c r="S824" s="15"/>
      <c r="T824" s="15"/>
    </row>
    <row r="825" spans="1:20" s="17" customFormat="1">
      <c r="A825" s="17">
        <v>851</v>
      </c>
      <c r="B825" s="31" t="s">
        <v>4021</v>
      </c>
      <c r="C825" s="17" t="s">
        <v>4</v>
      </c>
      <c r="D825" s="17" t="s">
        <v>3954</v>
      </c>
      <c r="E825" s="73" t="s">
        <v>3809</v>
      </c>
      <c r="F825" s="73" t="s">
        <v>3810</v>
      </c>
      <c r="G825" s="73"/>
      <c r="H825" s="73" t="s">
        <v>3442</v>
      </c>
      <c r="I825" s="77"/>
      <c r="J825" s="73"/>
      <c r="K825" s="73"/>
      <c r="L825" s="73"/>
      <c r="M825" s="73"/>
      <c r="N825" s="73"/>
      <c r="O825" s="15"/>
      <c r="P825" s="15"/>
      <c r="Q825" s="15"/>
      <c r="R825" s="15"/>
      <c r="S825" s="15"/>
      <c r="T825" s="15"/>
    </row>
    <row r="826" spans="1:20" s="17" customFormat="1">
      <c r="A826" s="17">
        <v>852</v>
      </c>
      <c r="B826" s="31" t="s">
        <v>4022</v>
      </c>
      <c r="C826" s="17" t="s">
        <v>4</v>
      </c>
      <c r="D826" s="17" t="s">
        <v>3955</v>
      </c>
      <c r="E826" s="73" t="s">
        <v>3811</v>
      </c>
      <c r="F826" s="73" t="s">
        <v>3812</v>
      </c>
      <c r="G826" s="73"/>
      <c r="H826" s="12" t="s">
        <v>688</v>
      </c>
      <c r="I826" s="77"/>
      <c r="J826" s="73"/>
      <c r="K826" s="73"/>
      <c r="L826" s="73"/>
      <c r="M826" s="73"/>
      <c r="N826" s="73"/>
      <c r="O826" s="15"/>
      <c r="P826" s="15"/>
      <c r="Q826" s="15"/>
      <c r="R826" s="15"/>
      <c r="S826" s="15"/>
      <c r="T826" s="15"/>
    </row>
    <row r="827" spans="1:20" s="17" customFormat="1">
      <c r="A827" s="17">
        <v>853</v>
      </c>
      <c r="B827" s="31" t="s">
        <v>3813</v>
      </c>
      <c r="C827" s="17" t="s">
        <v>4</v>
      </c>
      <c r="D827" s="17" t="s">
        <v>3956</v>
      </c>
      <c r="E827" s="73" t="s">
        <v>3813</v>
      </c>
      <c r="F827" s="73" t="s">
        <v>3993</v>
      </c>
      <c r="G827" s="73"/>
      <c r="H827" s="12" t="s">
        <v>688</v>
      </c>
      <c r="I827" s="77"/>
      <c r="J827" s="73"/>
      <c r="K827" s="73"/>
      <c r="L827" s="73"/>
      <c r="M827" s="73"/>
      <c r="N827" s="73"/>
      <c r="O827" s="15"/>
      <c r="P827" s="15"/>
      <c r="Q827" s="15"/>
      <c r="R827" s="15"/>
      <c r="S827" s="15"/>
      <c r="T827" s="15"/>
    </row>
    <row r="828" spans="1:20" s="17" customFormat="1">
      <c r="A828" s="17">
        <v>854</v>
      </c>
      <c r="B828" s="31" t="s">
        <v>4023</v>
      </c>
      <c r="C828" s="17" t="s">
        <v>4</v>
      </c>
      <c r="D828" s="17" t="s">
        <v>3957</v>
      </c>
      <c r="E828" s="73" t="s">
        <v>3814</v>
      </c>
      <c r="F828" s="73" t="s">
        <v>3815</v>
      </c>
      <c r="G828" s="73"/>
      <c r="H828" s="30" t="s">
        <v>486</v>
      </c>
      <c r="I828" s="77"/>
      <c r="J828" s="73"/>
      <c r="K828" s="73"/>
      <c r="L828" s="73"/>
      <c r="M828" s="73"/>
      <c r="N828" s="73"/>
      <c r="O828" s="15"/>
      <c r="P828" s="15"/>
      <c r="Q828" s="15"/>
      <c r="R828" s="15"/>
      <c r="S828" s="15"/>
      <c r="T828" s="15"/>
    </row>
    <row r="829" spans="1:20" s="17" customFormat="1">
      <c r="A829" s="17">
        <v>855</v>
      </c>
      <c r="B829" s="31" t="s">
        <v>3816</v>
      </c>
      <c r="C829" s="17" t="s">
        <v>4</v>
      </c>
      <c r="D829" s="17" t="s">
        <v>3958</v>
      </c>
      <c r="E829" s="73" t="s">
        <v>3816</v>
      </c>
      <c r="F829" s="73" t="s">
        <v>3817</v>
      </c>
      <c r="G829" s="73"/>
      <c r="H829" s="73" t="s">
        <v>3442</v>
      </c>
      <c r="I829" s="77"/>
      <c r="J829" s="73"/>
      <c r="K829" s="73"/>
      <c r="L829" s="73"/>
      <c r="M829" s="73"/>
      <c r="N829" s="73"/>
      <c r="O829" s="15"/>
      <c r="P829" s="15"/>
      <c r="Q829" s="15"/>
      <c r="R829" s="15"/>
      <c r="S829" s="15"/>
      <c r="T829" s="15"/>
    </row>
    <row r="830" spans="1:20" s="17" customFormat="1">
      <c r="A830" s="17">
        <v>856</v>
      </c>
      <c r="B830" s="31" t="s">
        <v>4024</v>
      </c>
      <c r="C830" s="17" t="s">
        <v>4</v>
      </c>
      <c r="D830" s="17" t="s">
        <v>3959</v>
      </c>
      <c r="E830" s="73" t="s">
        <v>3818</v>
      </c>
      <c r="F830" s="73" t="s">
        <v>3819</v>
      </c>
      <c r="G830" s="73"/>
      <c r="H830" s="73" t="s">
        <v>3621</v>
      </c>
      <c r="I830" s="77"/>
      <c r="J830" s="73"/>
      <c r="K830" s="73"/>
      <c r="L830" s="73"/>
      <c r="M830" s="73"/>
      <c r="N830" s="73"/>
      <c r="O830" s="15"/>
      <c r="P830" s="15"/>
      <c r="Q830" s="15"/>
      <c r="R830" s="15"/>
      <c r="S830" s="15"/>
      <c r="T830" s="15"/>
    </row>
    <row r="831" spans="1:20" s="17" customFormat="1">
      <c r="A831" s="17">
        <v>857</v>
      </c>
      <c r="B831" s="31" t="s">
        <v>4025</v>
      </c>
      <c r="C831" s="17" t="s">
        <v>4</v>
      </c>
      <c r="D831" s="17" t="s">
        <v>3960</v>
      </c>
      <c r="E831" s="73" t="s">
        <v>3820</v>
      </c>
      <c r="F831" s="73" t="s">
        <v>3821</v>
      </c>
      <c r="G831" s="73"/>
      <c r="H831" s="73" t="s">
        <v>381</v>
      </c>
      <c r="I831" s="77"/>
      <c r="J831" s="73"/>
      <c r="K831" s="73"/>
      <c r="L831" s="73"/>
      <c r="M831" s="73"/>
      <c r="N831" s="73"/>
      <c r="O831" s="15"/>
      <c r="P831" s="15"/>
      <c r="Q831" s="15"/>
      <c r="R831" s="15"/>
      <c r="S831" s="15"/>
      <c r="T831" s="15"/>
    </row>
    <row r="832" spans="1:20" s="17" customFormat="1">
      <c r="A832" s="17">
        <v>858</v>
      </c>
      <c r="B832" s="31" t="s">
        <v>3822</v>
      </c>
      <c r="C832" s="17" t="s">
        <v>4</v>
      </c>
      <c r="D832" s="17" t="s">
        <v>3961</v>
      </c>
      <c r="E832" s="73" t="s">
        <v>3822</v>
      </c>
      <c r="F832" s="73" t="s">
        <v>3823</v>
      </c>
      <c r="G832" s="73"/>
      <c r="H832" s="73" t="s">
        <v>3621</v>
      </c>
      <c r="I832" s="77"/>
      <c r="J832" s="73"/>
      <c r="K832" s="73"/>
      <c r="L832" s="73"/>
      <c r="M832" s="73"/>
      <c r="N832" s="73"/>
      <c r="O832" s="15"/>
      <c r="P832" s="15"/>
      <c r="Q832" s="15"/>
      <c r="R832" s="15"/>
      <c r="S832" s="15"/>
      <c r="T832" s="15"/>
    </row>
    <row r="833" spans="1:20" s="17" customFormat="1">
      <c r="A833" s="17">
        <v>859</v>
      </c>
      <c r="B833" s="31" t="s">
        <v>4026</v>
      </c>
      <c r="C833" s="17" t="s">
        <v>4</v>
      </c>
      <c r="D833" s="17" t="s">
        <v>3962</v>
      </c>
      <c r="E833" s="73" t="s">
        <v>3824</v>
      </c>
      <c r="F833" s="73" t="s">
        <v>3825</v>
      </c>
      <c r="G833" s="73"/>
      <c r="H833" s="73" t="s">
        <v>3621</v>
      </c>
      <c r="I833" s="77"/>
      <c r="J833" s="73"/>
      <c r="K833" s="73"/>
      <c r="L833" s="73"/>
      <c r="M833" s="73"/>
      <c r="N833" s="73"/>
      <c r="O833" s="15"/>
      <c r="P833" s="15"/>
      <c r="Q833" s="15"/>
      <c r="R833" s="15"/>
      <c r="S833" s="15"/>
      <c r="T833" s="15"/>
    </row>
    <row r="834" spans="1:20" s="17" customFormat="1">
      <c r="A834" s="17">
        <v>860</v>
      </c>
      <c r="B834" s="31" t="s">
        <v>4027</v>
      </c>
      <c r="C834" s="17" t="s">
        <v>4</v>
      </c>
      <c r="D834" s="17" t="s">
        <v>3963</v>
      </c>
      <c r="E834" s="73" t="s">
        <v>3826</v>
      </c>
      <c r="F834" s="73" t="s">
        <v>3827</v>
      </c>
      <c r="G834" s="73"/>
      <c r="H834" s="73" t="s">
        <v>3621</v>
      </c>
      <c r="I834" s="77"/>
      <c r="J834" s="73"/>
      <c r="K834" s="73"/>
      <c r="L834" s="73"/>
      <c r="M834" s="73"/>
      <c r="N834" s="73"/>
      <c r="O834" s="15"/>
      <c r="P834" s="15"/>
      <c r="Q834" s="15"/>
      <c r="R834" s="15"/>
      <c r="S834" s="15"/>
      <c r="T834" s="15"/>
    </row>
    <row r="835" spans="1:20" s="17" customFormat="1">
      <c r="A835" s="17">
        <v>861</v>
      </c>
      <c r="B835" s="31" t="s">
        <v>3828</v>
      </c>
      <c r="C835" s="17" t="s">
        <v>4</v>
      </c>
      <c r="D835" s="17" t="s">
        <v>3964</v>
      </c>
      <c r="E835" s="73" t="s">
        <v>3828</v>
      </c>
      <c r="F835" s="73" t="s">
        <v>3829</v>
      </c>
      <c r="G835" s="73"/>
      <c r="H835" s="15" t="s">
        <v>3621</v>
      </c>
      <c r="I835" s="77"/>
      <c r="J835" s="73"/>
      <c r="K835" s="73"/>
      <c r="L835" s="73"/>
      <c r="M835" s="73"/>
      <c r="N835" s="73"/>
      <c r="O835" s="15"/>
      <c r="P835" s="15"/>
      <c r="Q835" s="15"/>
      <c r="R835" s="15"/>
      <c r="S835" s="15"/>
      <c r="T835" s="15"/>
    </row>
    <row r="836" spans="1:20" s="17" customFormat="1">
      <c r="A836" s="17">
        <v>862</v>
      </c>
      <c r="B836" s="31" t="s">
        <v>3830</v>
      </c>
      <c r="C836" s="17" t="s">
        <v>4</v>
      </c>
      <c r="D836" s="17" t="s">
        <v>3965</v>
      </c>
      <c r="E836" s="73" t="s">
        <v>3830</v>
      </c>
      <c r="F836" s="73" t="s">
        <v>3831</v>
      </c>
      <c r="G836" s="73"/>
      <c r="H836" s="15" t="s">
        <v>3621</v>
      </c>
      <c r="I836" s="77"/>
      <c r="J836" s="73"/>
      <c r="K836" s="73"/>
      <c r="L836" s="73"/>
      <c r="M836" s="73"/>
      <c r="N836" s="73"/>
      <c r="O836" s="15"/>
      <c r="P836" s="15"/>
      <c r="Q836" s="15"/>
      <c r="R836" s="15"/>
      <c r="S836" s="15"/>
      <c r="T836" s="15"/>
    </row>
    <row r="837" spans="1:20" s="17" customFormat="1">
      <c r="A837" s="17">
        <v>863</v>
      </c>
      <c r="B837" s="31" t="s">
        <v>4028</v>
      </c>
      <c r="C837" s="17" t="s">
        <v>4</v>
      </c>
      <c r="D837" s="17" t="s">
        <v>3966</v>
      </c>
      <c r="E837" s="73" t="s">
        <v>3832</v>
      </c>
      <c r="F837" s="73" t="s">
        <v>3833</v>
      </c>
      <c r="G837" s="73"/>
      <c r="H837" s="15" t="s">
        <v>3621</v>
      </c>
      <c r="I837" s="77"/>
      <c r="J837" s="73"/>
      <c r="K837" s="73"/>
      <c r="L837" s="73"/>
      <c r="M837" s="73"/>
      <c r="N837" s="73"/>
      <c r="O837" s="15"/>
      <c r="P837" s="15"/>
      <c r="Q837" s="15"/>
      <c r="R837" s="15"/>
      <c r="S837" s="15"/>
      <c r="T837" s="15"/>
    </row>
    <row r="838" spans="1:20" s="17" customFormat="1">
      <c r="A838" s="17">
        <v>864</v>
      </c>
      <c r="B838" s="31" t="s">
        <v>3834</v>
      </c>
      <c r="C838" s="17" t="s">
        <v>4</v>
      </c>
      <c r="D838" s="17" t="s">
        <v>3967</v>
      </c>
      <c r="E838" s="73" t="s">
        <v>3834</v>
      </c>
      <c r="F838" s="73" t="s">
        <v>3835</v>
      </c>
      <c r="G838" s="73"/>
      <c r="H838" s="73" t="s">
        <v>3836</v>
      </c>
      <c r="I838" s="77"/>
      <c r="J838" s="73"/>
      <c r="K838" s="73"/>
      <c r="L838" s="73"/>
      <c r="M838" s="73"/>
      <c r="N838" s="73"/>
      <c r="O838" s="15"/>
      <c r="P838" s="15"/>
      <c r="Q838" s="15"/>
      <c r="R838" s="15"/>
      <c r="S838" s="15"/>
      <c r="T838" s="15"/>
    </row>
    <row r="839" spans="1:20" s="17" customFormat="1">
      <c r="A839" s="17">
        <v>865</v>
      </c>
      <c r="B839" s="31" t="s">
        <v>3837</v>
      </c>
      <c r="C839" s="17" t="s">
        <v>4</v>
      </c>
      <c r="D839" s="17" t="s">
        <v>3968</v>
      </c>
      <c r="E839" s="73" t="s">
        <v>3837</v>
      </c>
      <c r="F839" s="73" t="s">
        <v>3838</v>
      </c>
      <c r="G839" s="73"/>
      <c r="H839" s="73" t="s">
        <v>3836</v>
      </c>
      <c r="I839" s="77"/>
      <c r="J839" s="73"/>
      <c r="K839" s="73"/>
      <c r="L839" s="73"/>
      <c r="M839" s="73"/>
      <c r="N839" s="73"/>
      <c r="O839" s="15"/>
      <c r="P839" s="15"/>
      <c r="Q839" s="15"/>
      <c r="R839" s="15"/>
      <c r="S839" s="15"/>
      <c r="T839" s="15"/>
    </row>
    <row r="840" spans="1:20" s="17" customFormat="1">
      <c r="A840" s="17">
        <v>866</v>
      </c>
      <c r="B840" s="31" t="s">
        <v>4029</v>
      </c>
      <c r="C840" s="17" t="s">
        <v>4</v>
      </c>
      <c r="D840" s="17" t="s">
        <v>3969</v>
      </c>
      <c r="E840" s="73" t="s">
        <v>3839</v>
      </c>
      <c r="F840" s="73" t="s">
        <v>3840</v>
      </c>
      <c r="G840" s="73"/>
      <c r="H840" s="12" t="s">
        <v>313</v>
      </c>
      <c r="I840" s="77"/>
      <c r="J840" s="73"/>
      <c r="K840" s="73"/>
      <c r="L840" s="73"/>
      <c r="M840" s="73"/>
      <c r="N840" s="73"/>
      <c r="O840" s="15"/>
      <c r="P840" s="15"/>
      <c r="Q840" s="15"/>
      <c r="R840" s="15"/>
      <c r="S840" s="15"/>
      <c r="T840" s="15"/>
    </row>
    <row r="841" spans="1:20" s="17" customFormat="1">
      <c r="A841" s="17">
        <v>867</v>
      </c>
      <c r="B841" s="31" t="s">
        <v>3841</v>
      </c>
      <c r="C841" s="17" t="s">
        <v>4</v>
      </c>
      <c r="D841" s="17" t="s">
        <v>3970</v>
      </c>
      <c r="E841" s="73" t="s">
        <v>3841</v>
      </c>
      <c r="F841" s="73" t="s">
        <v>3842</v>
      </c>
      <c r="G841" s="73"/>
      <c r="H841" s="73" t="s">
        <v>0</v>
      </c>
      <c r="I841" s="77"/>
      <c r="J841" s="73"/>
      <c r="K841" s="73"/>
      <c r="L841" s="73"/>
      <c r="M841" s="73"/>
      <c r="N841" s="73"/>
      <c r="O841" s="15"/>
      <c r="P841" s="15"/>
      <c r="Q841" s="15"/>
      <c r="R841" s="15"/>
      <c r="S841" s="15"/>
      <c r="T841" s="15"/>
    </row>
    <row r="842" spans="1:20" s="17" customFormat="1">
      <c r="A842" s="17">
        <v>868</v>
      </c>
      <c r="B842" s="31" t="s">
        <v>4030</v>
      </c>
      <c r="C842" s="17" t="s">
        <v>4</v>
      </c>
      <c r="D842" s="17" t="s">
        <v>3971</v>
      </c>
      <c r="E842" s="73" t="s">
        <v>3843</v>
      </c>
      <c r="F842" s="73" t="s">
        <v>3844</v>
      </c>
      <c r="G842" s="73"/>
      <c r="H842" s="73" t="s">
        <v>0</v>
      </c>
      <c r="I842" s="77"/>
      <c r="J842" s="73"/>
      <c r="K842" s="73"/>
      <c r="L842" s="73"/>
      <c r="M842" s="73"/>
      <c r="N842" s="73"/>
      <c r="O842" s="15"/>
      <c r="P842" s="15"/>
      <c r="Q842" s="15"/>
      <c r="R842" s="15"/>
      <c r="S842" s="15"/>
      <c r="T842" s="15"/>
    </row>
    <row r="843" spans="1:20" s="17" customFormat="1">
      <c r="A843" s="17">
        <v>869</v>
      </c>
      <c r="B843" s="31" t="s">
        <v>4031</v>
      </c>
      <c r="C843" s="17" t="s">
        <v>4</v>
      </c>
      <c r="D843" s="17" t="s">
        <v>3972</v>
      </c>
      <c r="E843" s="73" t="s">
        <v>3845</v>
      </c>
      <c r="F843" s="73" t="s">
        <v>3846</v>
      </c>
      <c r="G843" s="73"/>
      <c r="H843" s="73" t="s">
        <v>0</v>
      </c>
      <c r="I843" s="77"/>
      <c r="J843" s="73"/>
      <c r="K843" s="73"/>
      <c r="L843" s="73"/>
      <c r="M843" s="73"/>
      <c r="N843" s="73"/>
      <c r="O843" s="15"/>
      <c r="P843" s="15"/>
      <c r="Q843" s="15"/>
      <c r="R843" s="15"/>
      <c r="S843" s="15"/>
      <c r="T843" s="15"/>
    </row>
    <row r="844" spans="1:20" s="17" customFormat="1">
      <c r="A844" s="17">
        <v>870</v>
      </c>
      <c r="B844" s="31" t="s">
        <v>3847</v>
      </c>
      <c r="C844" s="17" t="s">
        <v>4</v>
      </c>
      <c r="D844" s="17" t="s">
        <v>3973</v>
      </c>
      <c r="E844" s="73" t="s">
        <v>3847</v>
      </c>
      <c r="F844" s="73" t="s">
        <v>3848</v>
      </c>
      <c r="G844" s="73"/>
      <c r="H844" s="73" t="s">
        <v>284</v>
      </c>
      <c r="I844" s="77"/>
      <c r="J844" s="73"/>
      <c r="K844" s="73"/>
      <c r="L844" s="73"/>
      <c r="M844" s="73"/>
      <c r="N844" s="73"/>
      <c r="O844" s="15"/>
      <c r="P844" s="15"/>
      <c r="Q844" s="15"/>
      <c r="R844" s="15"/>
      <c r="S844" s="15"/>
      <c r="T844" s="15"/>
    </row>
    <row r="845" spans="1:20" s="17" customFormat="1">
      <c r="A845" s="17">
        <v>871</v>
      </c>
      <c r="B845" s="31" t="s">
        <v>4937</v>
      </c>
      <c r="C845" s="17" t="s">
        <v>4</v>
      </c>
      <c r="D845" s="17" t="s">
        <v>3974</v>
      </c>
      <c r="E845" s="73" t="s">
        <v>3849</v>
      </c>
      <c r="F845" s="73" t="s">
        <v>3850</v>
      </c>
      <c r="G845" s="73"/>
      <c r="H845" s="73" t="s">
        <v>206</v>
      </c>
      <c r="I845" s="77"/>
      <c r="J845" s="73"/>
      <c r="K845" s="73"/>
      <c r="L845" s="73"/>
      <c r="M845" s="73"/>
      <c r="N845" s="73"/>
      <c r="O845" s="15"/>
      <c r="P845" s="15"/>
      <c r="Q845" s="15"/>
      <c r="R845" s="15"/>
      <c r="S845" s="15"/>
      <c r="T845" s="15"/>
    </row>
    <row r="846" spans="1:20" s="17" customFormat="1">
      <c r="A846" s="17">
        <v>872</v>
      </c>
      <c r="B846" s="31" t="s">
        <v>5675</v>
      </c>
      <c r="C846" s="17" t="s">
        <v>4</v>
      </c>
      <c r="D846" s="17" t="s">
        <v>3975</v>
      </c>
      <c r="E846" s="73" t="s">
        <v>3851</v>
      </c>
      <c r="F846" s="73" t="s">
        <v>3852</v>
      </c>
      <c r="G846" s="73"/>
      <c r="H846" s="73" t="s">
        <v>206</v>
      </c>
      <c r="I846" s="77"/>
      <c r="J846" s="73"/>
      <c r="K846" s="73"/>
      <c r="L846" s="73"/>
      <c r="M846" s="73"/>
      <c r="N846" s="73"/>
      <c r="O846" s="15"/>
      <c r="P846" s="15"/>
      <c r="Q846" s="15"/>
      <c r="R846" s="15"/>
      <c r="S846" s="15"/>
      <c r="T846" s="15"/>
    </row>
    <row r="847" spans="1:20" s="17" customFormat="1">
      <c r="A847" s="17">
        <v>873</v>
      </c>
      <c r="B847" s="31" t="s">
        <v>4032</v>
      </c>
      <c r="C847" s="17" t="s">
        <v>4</v>
      </c>
      <c r="D847" s="17" t="s">
        <v>3976</v>
      </c>
      <c r="E847" s="73" t="s">
        <v>3853</v>
      </c>
      <c r="F847" s="73" t="s">
        <v>3854</v>
      </c>
      <c r="G847" s="73"/>
      <c r="H847" s="12" t="s">
        <v>572</v>
      </c>
      <c r="I847" s="77"/>
      <c r="J847" s="73"/>
      <c r="K847" s="73"/>
      <c r="L847" s="73"/>
      <c r="M847" s="73"/>
      <c r="N847" s="73"/>
      <c r="O847" s="15"/>
      <c r="P847" s="15"/>
      <c r="Q847" s="15"/>
      <c r="R847" s="15"/>
      <c r="S847" s="15"/>
      <c r="T847" s="15"/>
    </row>
    <row r="848" spans="1:20" s="17" customFormat="1">
      <c r="A848" s="17">
        <v>874</v>
      </c>
      <c r="B848" s="31" t="s">
        <v>3855</v>
      </c>
      <c r="C848" s="17" t="s">
        <v>4</v>
      </c>
      <c r="D848" s="17" t="s">
        <v>3977</v>
      </c>
      <c r="E848" s="73" t="s">
        <v>3856</v>
      </c>
      <c r="F848" s="73" t="s">
        <v>3857</v>
      </c>
      <c r="G848" s="73"/>
      <c r="H848" s="12" t="s">
        <v>572</v>
      </c>
      <c r="I848" s="77"/>
      <c r="J848" s="73"/>
      <c r="K848" s="73"/>
      <c r="L848" s="73"/>
      <c r="M848" s="73"/>
      <c r="N848" s="73"/>
      <c r="O848" s="15"/>
      <c r="P848" s="15"/>
      <c r="Q848" s="15"/>
      <c r="R848" s="15"/>
      <c r="S848" s="15"/>
      <c r="T848" s="15"/>
    </row>
    <row r="849" spans="1:20" s="17" customFormat="1">
      <c r="A849" s="17">
        <v>875</v>
      </c>
      <c r="B849" s="31" t="s">
        <v>6195</v>
      </c>
      <c r="C849" s="17" t="s">
        <v>4</v>
      </c>
      <c r="D849" s="17" t="s">
        <v>3978</v>
      </c>
      <c r="E849" s="73" t="s">
        <v>7095</v>
      </c>
      <c r="F849" s="73" t="s">
        <v>3858</v>
      </c>
      <c r="G849" s="73"/>
      <c r="H849" s="12" t="s">
        <v>572</v>
      </c>
      <c r="I849" s="77"/>
      <c r="J849" s="73"/>
      <c r="K849" s="73"/>
      <c r="L849" s="73"/>
      <c r="M849" s="73"/>
      <c r="N849" s="73"/>
      <c r="O849" s="15"/>
      <c r="P849" s="15"/>
      <c r="Q849" s="15"/>
      <c r="R849" s="15"/>
      <c r="S849" s="15"/>
      <c r="T849" s="15"/>
    </row>
    <row r="850" spans="1:20" s="17" customFormat="1">
      <c r="A850" s="17">
        <v>876</v>
      </c>
      <c r="B850" s="31" t="s">
        <v>3859</v>
      </c>
      <c r="C850" s="17" t="s">
        <v>4</v>
      </c>
      <c r="D850" s="17" t="s">
        <v>3979</v>
      </c>
      <c r="E850" s="73" t="s">
        <v>3859</v>
      </c>
      <c r="F850" s="73" t="s">
        <v>3860</v>
      </c>
      <c r="G850" s="73"/>
      <c r="H850" s="15" t="s">
        <v>3621</v>
      </c>
      <c r="I850" s="77"/>
      <c r="J850" s="73"/>
      <c r="K850" s="73"/>
      <c r="L850" s="73"/>
      <c r="M850" s="73"/>
      <c r="N850" s="73"/>
      <c r="O850" s="15"/>
      <c r="P850" s="15"/>
      <c r="Q850" s="15"/>
      <c r="R850" s="15"/>
      <c r="S850" s="15"/>
      <c r="T850" s="15"/>
    </row>
    <row r="851" spans="1:20" s="17" customFormat="1">
      <c r="A851" s="17">
        <v>877</v>
      </c>
      <c r="B851" s="31" t="s">
        <v>3861</v>
      </c>
      <c r="C851" s="17" t="s">
        <v>4</v>
      </c>
      <c r="D851" s="17" t="s">
        <v>3980</v>
      </c>
      <c r="E851" s="73" t="s">
        <v>3861</v>
      </c>
      <c r="F851" s="73" t="s">
        <v>3862</v>
      </c>
      <c r="G851" s="73"/>
      <c r="H851" s="73" t="s">
        <v>292</v>
      </c>
      <c r="I851" s="77"/>
      <c r="J851" s="73"/>
      <c r="K851" s="73"/>
      <c r="L851" s="73"/>
      <c r="M851" s="73"/>
      <c r="N851" s="73"/>
      <c r="O851" s="15"/>
      <c r="P851" s="15"/>
      <c r="Q851" s="15"/>
      <c r="R851" s="15"/>
      <c r="S851" s="15"/>
      <c r="T851" s="15"/>
    </row>
    <row r="852" spans="1:20" s="17" customFormat="1">
      <c r="A852" s="17">
        <v>878</v>
      </c>
      <c r="B852" s="31" t="s">
        <v>3863</v>
      </c>
      <c r="C852" s="17" t="s">
        <v>4</v>
      </c>
      <c r="D852" s="17" t="s">
        <v>3981</v>
      </c>
      <c r="E852" s="73" t="s">
        <v>3863</v>
      </c>
      <c r="F852" s="73" t="s">
        <v>3864</v>
      </c>
      <c r="G852" s="73"/>
      <c r="H852" s="73" t="s">
        <v>284</v>
      </c>
      <c r="I852" s="77"/>
      <c r="J852" s="73"/>
      <c r="K852" s="73"/>
      <c r="L852" s="73"/>
      <c r="M852" s="73"/>
      <c r="N852" s="73"/>
      <c r="O852" s="15"/>
      <c r="P852" s="15"/>
      <c r="Q852" s="15"/>
      <c r="R852" s="15"/>
      <c r="S852" s="15"/>
      <c r="T852" s="15"/>
    </row>
    <row r="853" spans="1:20" s="17" customFormat="1">
      <c r="A853" s="17">
        <v>879</v>
      </c>
      <c r="B853" s="31" t="s">
        <v>3865</v>
      </c>
      <c r="C853" s="17" t="s">
        <v>4</v>
      </c>
      <c r="D853" s="17" t="s">
        <v>3982</v>
      </c>
      <c r="E853" s="73" t="s">
        <v>3865</v>
      </c>
      <c r="F853" s="73" t="s">
        <v>4225</v>
      </c>
      <c r="G853" s="73"/>
      <c r="H853" s="15" t="s">
        <v>3621</v>
      </c>
      <c r="I853" s="77"/>
      <c r="J853" s="73"/>
      <c r="K853" s="73"/>
      <c r="L853" s="73"/>
      <c r="M853" s="73"/>
      <c r="N853" s="73"/>
      <c r="O853" s="15"/>
      <c r="P853" s="15"/>
      <c r="Q853" s="15"/>
      <c r="R853" s="15"/>
      <c r="S853" s="15"/>
      <c r="T853" s="15"/>
    </row>
    <row r="854" spans="1:20" s="17" customFormat="1">
      <c r="A854" s="17">
        <v>880</v>
      </c>
      <c r="B854" s="31" t="s">
        <v>3866</v>
      </c>
      <c r="C854" s="17" t="s">
        <v>4</v>
      </c>
      <c r="D854" s="17" t="s">
        <v>3983</v>
      </c>
      <c r="E854" s="73" t="s">
        <v>3866</v>
      </c>
      <c r="F854" s="73" t="s">
        <v>3867</v>
      </c>
      <c r="G854" s="73"/>
      <c r="H854" s="15" t="s">
        <v>3621</v>
      </c>
      <c r="I854" s="77"/>
      <c r="J854" s="73"/>
      <c r="K854" s="73"/>
      <c r="L854" s="73"/>
      <c r="M854" s="73"/>
      <c r="N854" s="73"/>
      <c r="O854" s="15"/>
      <c r="P854" s="15"/>
      <c r="Q854" s="15"/>
      <c r="R854" s="15"/>
      <c r="S854" s="15"/>
      <c r="T854" s="15"/>
    </row>
    <row r="855" spans="1:20" s="17" customFormat="1">
      <c r="A855" s="17">
        <v>881</v>
      </c>
      <c r="B855" s="31" t="s">
        <v>6526</v>
      </c>
      <c r="C855" s="17" t="s">
        <v>4</v>
      </c>
      <c r="D855" s="17" t="s">
        <v>3984</v>
      </c>
      <c r="E855" s="73" t="s">
        <v>3868</v>
      </c>
      <c r="F855" s="73" t="s">
        <v>3869</v>
      </c>
      <c r="G855" s="73"/>
      <c r="H855" s="15" t="s">
        <v>0</v>
      </c>
      <c r="I855" s="77"/>
      <c r="J855" s="73"/>
      <c r="K855" s="73"/>
      <c r="L855" s="73"/>
      <c r="M855" s="73"/>
      <c r="N855" s="73"/>
      <c r="O855" s="15"/>
      <c r="P855" s="15"/>
      <c r="Q855" s="15"/>
      <c r="R855" s="15"/>
      <c r="S855" s="15"/>
      <c r="T855" s="15"/>
    </row>
    <row r="856" spans="1:20" s="17" customFormat="1">
      <c r="A856" s="17">
        <v>882</v>
      </c>
      <c r="B856" s="31" t="s">
        <v>6527</v>
      </c>
      <c r="C856" s="17" t="s">
        <v>4</v>
      </c>
      <c r="D856" s="17" t="s">
        <v>3985</v>
      </c>
      <c r="E856" s="73" t="s">
        <v>3870</v>
      </c>
      <c r="F856" s="73" t="s">
        <v>3871</v>
      </c>
      <c r="G856" s="73"/>
      <c r="H856" s="15" t="s">
        <v>0</v>
      </c>
      <c r="I856" s="77"/>
      <c r="J856" s="73"/>
      <c r="K856" s="73"/>
      <c r="L856" s="73"/>
      <c r="M856" s="73"/>
      <c r="N856" s="73"/>
      <c r="O856" s="15"/>
      <c r="P856" s="15"/>
      <c r="Q856" s="15"/>
      <c r="R856" s="15"/>
      <c r="S856" s="15"/>
      <c r="T856" s="15"/>
    </row>
    <row r="857" spans="1:20" s="17" customFormat="1">
      <c r="A857" s="17">
        <v>883</v>
      </c>
      <c r="B857" s="31" t="s">
        <v>3872</v>
      </c>
      <c r="C857" s="17" t="s">
        <v>4</v>
      </c>
      <c r="D857" s="17" t="s">
        <v>3986</v>
      </c>
      <c r="E857" s="73" t="s">
        <v>3872</v>
      </c>
      <c r="F857" s="73" t="s">
        <v>3873</v>
      </c>
      <c r="G857" s="73"/>
      <c r="H857" s="15" t="s">
        <v>0</v>
      </c>
      <c r="I857" s="77"/>
      <c r="J857" s="73"/>
      <c r="K857" s="73"/>
      <c r="L857" s="73"/>
      <c r="M857" s="73"/>
      <c r="N857" s="73"/>
      <c r="O857" s="15"/>
      <c r="P857" s="15"/>
      <c r="Q857" s="15"/>
      <c r="R857" s="15"/>
      <c r="S857" s="15"/>
      <c r="T857" s="15"/>
    </row>
    <row r="858" spans="1:20" s="17" customFormat="1">
      <c r="A858" s="17">
        <v>884</v>
      </c>
      <c r="B858" s="31" t="s">
        <v>3874</v>
      </c>
      <c r="C858" s="17" t="s">
        <v>4</v>
      </c>
      <c r="D858" s="17" t="s">
        <v>3987</v>
      </c>
      <c r="E858" s="73" t="s">
        <v>3874</v>
      </c>
      <c r="F858" s="73" t="s">
        <v>4225</v>
      </c>
      <c r="G858" s="73"/>
      <c r="H858" s="15" t="s">
        <v>3621</v>
      </c>
      <c r="I858" s="77"/>
      <c r="J858" s="73"/>
      <c r="K858" s="73"/>
      <c r="L858" s="73"/>
      <c r="M858" s="73"/>
      <c r="N858" s="73"/>
      <c r="O858" s="15"/>
      <c r="P858" s="15"/>
      <c r="Q858" s="15"/>
      <c r="R858" s="15"/>
      <c r="S858" s="15"/>
      <c r="T858" s="15"/>
    </row>
    <row r="859" spans="1:20" s="17" customFormat="1">
      <c r="A859" s="17">
        <v>885</v>
      </c>
      <c r="B859" s="31" t="s">
        <v>4033</v>
      </c>
      <c r="C859" s="17" t="s">
        <v>4</v>
      </c>
      <c r="D859" s="17" t="s">
        <v>3988</v>
      </c>
      <c r="E859" s="73" t="s">
        <v>3875</v>
      </c>
      <c r="F859" s="73" t="s">
        <v>3876</v>
      </c>
      <c r="G859" s="73"/>
      <c r="H859" s="73" t="s">
        <v>381</v>
      </c>
      <c r="I859" s="77"/>
      <c r="J859" s="73"/>
      <c r="K859" s="73"/>
      <c r="L859" s="73"/>
      <c r="M859" s="73"/>
      <c r="N859" s="73"/>
      <c r="O859" s="15"/>
      <c r="P859" s="15"/>
      <c r="Q859" s="15"/>
      <c r="R859" s="15"/>
      <c r="S859" s="15"/>
      <c r="T859" s="15"/>
    </row>
    <row r="860" spans="1:20" s="17" customFormat="1">
      <c r="A860" s="17">
        <v>886</v>
      </c>
      <c r="B860" s="31" t="s">
        <v>3877</v>
      </c>
      <c r="C860" s="17" t="s">
        <v>4</v>
      </c>
      <c r="D860" s="17" t="s">
        <v>3989</v>
      </c>
      <c r="E860" s="73" t="s">
        <v>3877</v>
      </c>
      <c r="F860" s="73" t="s">
        <v>3878</v>
      </c>
      <c r="G860" s="73"/>
      <c r="H860" s="73" t="s">
        <v>3836</v>
      </c>
      <c r="I860" s="77"/>
      <c r="J860" s="73"/>
      <c r="K860" s="73"/>
      <c r="L860" s="73"/>
      <c r="M860" s="73"/>
      <c r="N860" s="73"/>
      <c r="O860" s="15"/>
      <c r="P860" s="15"/>
      <c r="Q860" s="15"/>
      <c r="R860" s="15"/>
      <c r="S860" s="15"/>
      <c r="T860" s="15"/>
    </row>
    <row r="861" spans="1:20" s="17" customFormat="1">
      <c r="A861" s="17">
        <v>887</v>
      </c>
      <c r="B861" s="31" t="s">
        <v>3879</v>
      </c>
      <c r="C861" s="17" t="s">
        <v>4</v>
      </c>
      <c r="D861" s="17" t="s">
        <v>3990</v>
      </c>
      <c r="E861" s="73" t="s">
        <v>3879</v>
      </c>
      <c r="F861" s="73" t="s">
        <v>3880</v>
      </c>
      <c r="G861" s="73"/>
      <c r="H861" s="73" t="s">
        <v>206</v>
      </c>
      <c r="I861" s="77"/>
      <c r="J861" s="73"/>
      <c r="K861" s="73"/>
      <c r="L861" s="73"/>
      <c r="M861" s="73"/>
      <c r="N861" s="73"/>
      <c r="O861" s="15"/>
      <c r="P861" s="15"/>
      <c r="Q861" s="15"/>
      <c r="R861" s="15"/>
      <c r="S861" s="15"/>
      <c r="T861" s="15"/>
    </row>
    <row r="862" spans="1:20" s="17" customFormat="1">
      <c r="A862" s="17">
        <v>888</v>
      </c>
      <c r="B862" s="31" t="s">
        <v>4034</v>
      </c>
      <c r="C862" s="17" t="s">
        <v>4</v>
      </c>
      <c r="D862" s="17" t="s">
        <v>3991</v>
      </c>
      <c r="E862" s="73" t="s">
        <v>3881</v>
      </c>
      <c r="F862" s="73" t="s">
        <v>3882</v>
      </c>
      <c r="G862" s="73"/>
      <c r="H862" s="73" t="s">
        <v>206</v>
      </c>
      <c r="I862" s="77"/>
      <c r="J862" s="73"/>
      <c r="K862" s="73"/>
      <c r="L862" s="73"/>
      <c r="M862" s="73"/>
      <c r="N862" s="73"/>
      <c r="O862" s="15"/>
      <c r="P862" s="15"/>
      <c r="Q862" s="15"/>
      <c r="R862" s="15"/>
      <c r="S862" s="15"/>
      <c r="T862" s="15"/>
    </row>
    <row r="863" spans="1:20" s="17" customFormat="1">
      <c r="A863" s="17">
        <v>889</v>
      </c>
      <c r="B863" s="31" t="s">
        <v>3883</v>
      </c>
      <c r="C863" s="17" t="s">
        <v>4</v>
      </c>
      <c r="D863" s="17" t="s">
        <v>3992</v>
      </c>
      <c r="E863" s="73" t="s">
        <v>3883</v>
      </c>
      <c r="F863" s="73" t="s">
        <v>3884</v>
      </c>
      <c r="G863" s="73"/>
      <c r="H863" s="73" t="s">
        <v>313</v>
      </c>
      <c r="I863" s="77"/>
      <c r="J863" s="73"/>
      <c r="K863" s="73"/>
      <c r="L863" s="73"/>
      <c r="M863" s="73"/>
      <c r="N863" s="73"/>
      <c r="O863" s="15"/>
      <c r="P863" s="15"/>
      <c r="Q863" s="15"/>
      <c r="R863" s="15"/>
      <c r="S863" s="15"/>
      <c r="T863" s="15"/>
    </row>
    <row r="864" spans="1:20" s="17" customFormat="1">
      <c r="A864" s="17">
        <v>890</v>
      </c>
      <c r="B864" s="31" t="s">
        <v>5676</v>
      </c>
      <c r="C864" s="17" t="s">
        <v>4</v>
      </c>
      <c r="D864" s="17" t="s">
        <v>4160</v>
      </c>
      <c r="E864" s="15" t="s">
        <v>4036</v>
      </c>
      <c r="F864" s="15" t="s">
        <v>4037</v>
      </c>
      <c r="G864" s="15"/>
      <c r="H864" s="15" t="s">
        <v>0</v>
      </c>
      <c r="I864" s="15" t="s">
        <v>179</v>
      </c>
      <c r="J864" s="15" t="s">
        <v>4035</v>
      </c>
      <c r="K864" s="15" t="s">
        <v>4036</v>
      </c>
      <c r="L864" s="15" t="s">
        <v>4037</v>
      </c>
      <c r="M864" s="15"/>
      <c r="N864" s="15" t="s">
        <v>0</v>
      </c>
    </row>
    <row r="865" spans="1:14" s="17" customFormat="1">
      <c r="A865" s="17">
        <v>891</v>
      </c>
      <c r="B865" s="31" t="s">
        <v>4217</v>
      </c>
      <c r="C865" s="17" t="s">
        <v>4</v>
      </c>
      <c r="D865" s="17" t="s">
        <v>4161</v>
      </c>
      <c r="E865" s="15" t="s">
        <v>4039</v>
      </c>
      <c r="F865" s="15"/>
      <c r="G865" s="15" t="s">
        <v>4040</v>
      </c>
      <c r="H865" s="15" t="s">
        <v>306</v>
      </c>
      <c r="I865" s="15" t="s">
        <v>179</v>
      </c>
      <c r="J865" s="15" t="s">
        <v>4038</v>
      </c>
      <c r="K865" s="15" t="s">
        <v>4039</v>
      </c>
      <c r="L865" s="15"/>
      <c r="M865" s="15" t="s">
        <v>4040</v>
      </c>
      <c r="N865" s="15" t="s">
        <v>306</v>
      </c>
    </row>
    <row r="866" spans="1:14" s="17" customFormat="1">
      <c r="A866" s="17">
        <v>892</v>
      </c>
      <c r="B866" s="31" t="s">
        <v>4938</v>
      </c>
      <c r="C866" s="17" t="s">
        <v>4</v>
      </c>
      <c r="D866" s="17" t="s">
        <v>4162</v>
      </c>
      <c r="E866" s="15" t="s">
        <v>4042</v>
      </c>
      <c r="F866" s="15" t="s">
        <v>4043</v>
      </c>
      <c r="G866" s="15" t="s">
        <v>4044</v>
      </c>
      <c r="H866" s="15" t="s">
        <v>0</v>
      </c>
      <c r="I866" s="15" t="s">
        <v>179</v>
      </c>
      <c r="J866" s="15" t="s">
        <v>4041</v>
      </c>
      <c r="K866" s="15" t="s">
        <v>4042</v>
      </c>
      <c r="L866" s="15" t="s">
        <v>4043</v>
      </c>
      <c r="M866" s="15" t="s">
        <v>4044</v>
      </c>
      <c r="N866" s="15" t="s">
        <v>0</v>
      </c>
    </row>
    <row r="867" spans="1:14" s="17" customFormat="1">
      <c r="A867" s="17">
        <v>893</v>
      </c>
      <c r="B867" s="31" t="s">
        <v>4939</v>
      </c>
      <c r="C867" s="17" t="s">
        <v>4</v>
      </c>
      <c r="D867" s="17" t="s">
        <v>4163</v>
      </c>
      <c r="E867" s="15" t="s">
        <v>4046</v>
      </c>
      <c r="F867" s="15" t="s">
        <v>4047</v>
      </c>
      <c r="G867" s="15"/>
      <c r="H867" s="15" t="s">
        <v>3471</v>
      </c>
      <c r="I867" s="15" t="s">
        <v>179</v>
      </c>
      <c r="J867" s="15" t="s">
        <v>4045</v>
      </c>
      <c r="K867" s="15" t="s">
        <v>4046</v>
      </c>
      <c r="L867" s="15" t="s">
        <v>4047</v>
      </c>
      <c r="M867" s="15"/>
      <c r="N867" s="15" t="s">
        <v>3471</v>
      </c>
    </row>
    <row r="868" spans="1:14" s="17" customFormat="1">
      <c r="A868" s="17">
        <v>894</v>
      </c>
      <c r="B868" s="31" t="s">
        <v>4940</v>
      </c>
      <c r="C868" s="17" t="s">
        <v>4</v>
      </c>
      <c r="D868" s="17" t="s">
        <v>4164</v>
      </c>
      <c r="E868" s="15" t="s">
        <v>4049</v>
      </c>
      <c r="F868" s="15" t="s">
        <v>4050</v>
      </c>
      <c r="G868" s="15"/>
      <c r="H868" s="15" t="s">
        <v>206</v>
      </c>
      <c r="I868" s="15" t="s">
        <v>179</v>
      </c>
      <c r="J868" s="15" t="s">
        <v>4048</v>
      </c>
      <c r="K868" s="15" t="s">
        <v>4049</v>
      </c>
      <c r="L868" s="15" t="s">
        <v>4050</v>
      </c>
      <c r="M868" s="15"/>
      <c r="N868" s="15" t="s">
        <v>206</v>
      </c>
    </row>
    <row r="869" spans="1:14" s="17" customFormat="1">
      <c r="A869" s="17">
        <v>895</v>
      </c>
      <c r="B869" s="31" t="s">
        <v>4052</v>
      </c>
      <c r="C869" s="17" t="s">
        <v>4</v>
      </c>
      <c r="D869" s="17" t="s">
        <v>4165</v>
      </c>
      <c r="E869" s="15" t="s">
        <v>4052</v>
      </c>
      <c r="F869" s="15" t="s">
        <v>4053</v>
      </c>
      <c r="G869" s="15"/>
      <c r="H869" s="15" t="s">
        <v>206</v>
      </c>
      <c r="I869" s="15" t="s">
        <v>179</v>
      </c>
      <c r="J869" s="15" t="s">
        <v>4051</v>
      </c>
      <c r="K869" s="15" t="s">
        <v>4052</v>
      </c>
      <c r="L869" s="15" t="s">
        <v>4053</v>
      </c>
      <c r="M869" s="15"/>
      <c r="N869" s="15" t="s">
        <v>206</v>
      </c>
    </row>
    <row r="870" spans="1:14" s="17" customFormat="1">
      <c r="A870" s="17">
        <v>896</v>
      </c>
      <c r="B870" s="31" t="s">
        <v>4218</v>
      </c>
      <c r="C870" s="17" t="s">
        <v>4</v>
      </c>
      <c r="D870" s="17" t="s">
        <v>4166</v>
      </c>
      <c r="E870" s="15" t="s">
        <v>4055</v>
      </c>
      <c r="F870" s="15" t="s">
        <v>4056</v>
      </c>
      <c r="G870" s="15" t="s">
        <v>4057</v>
      </c>
      <c r="H870" s="15" t="s">
        <v>206</v>
      </c>
      <c r="I870" s="15" t="s">
        <v>179</v>
      </c>
      <c r="J870" s="15" t="s">
        <v>4054</v>
      </c>
      <c r="K870" s="15" t="s">
        <v>4055</v>
      </c>
      <c r="L870" s="15" t="s">
        <v>4056</v>
      </c>
      <c r="M870" s="15" t="s">
        <v>4057</v>
      </c>
      <c r="N870" s="15" t="s">
        <v>206</v>
      </c>
    </row>
    <row r="871" spans="1:14" s="17" customFormat="1">
      <c r="A871" s="17">
        <v>897</v>
      </c>
      <c r="B871" s="31" t="s">
        <v>5783</v>
      </c>
      <c r="C871" s="17" t="s">
        <v>4</v>
      </c>
      <c r="D871" s="17" t="s">
        <v>4167</v>
      </c>
      <c r="E871" s="15" t="s">
        <v>4059</v>
      </c>
      <c r="F871" s="15" t="s">
        <v>4060</v>
      </c>
      <c r="G871" s="15"/>
      <c r="H871" s="15" t="s">
        <v>0</v>
      </c>
      <c r="I871" s="15" t="s">
        <v>179</v>
      </c>
      <c r="J871" s="15" t="s">
        <v>4058</v>
      </c>
      <c r="K871" s="15" t="s">
        <v>4059</v>
      </c>
      <c r="L871" s="15" t="s">
        <v>4060</v>
      </c>
      <c r="M871" s="15"/>
      <c r="N871" s="15" t="s">
        <v>0</v>
      </c>
    </row>
    <row r="872" spans="1:14" s="17" customFormat="1">
      <c r="A872" s="17">
        <v>898</v>
      </c>
      <c r="B872" s="31" t="s">
        <v>6219</v>
      </c>
      <c r="C872" s="17" t="s">
        <v>4</v>
      </c>
      <c r="D872" s="17" t="s">
        <v>4168</v>
      </c>
      <c r="E872" s="15" t="s">
        <v>4062</v>
      </c>
      <c r="F872" s="15" t="s">
        <v>4063</v>
      </c>
      <c r="G872" s="15"/>
      <c r="H872" s="12" t="s">
        <v>155</v>
      </c>
      <c r="I872" s="15" t="s">
        <v>179</v>
      </c>
      <c r="J872" s="15" t="s">
        <v>4061</v>
      </c>
      <c r="K872" s="15" t="s">
        <v>4062</v>
      </c>
      <c r="L872" s="15" t="s">
        <v>4063</v>
      </c>
      <c r="M872" s="15"/>
      <c r="N872" s="12" t="s">
        <v>155</v>
      </c>
    </row>
    <row r="873" spans="1:14" s="17" customFormat="1">
      <c r="A873" s="17">
        <v>899</v>
      </c>
      <c r="B873" s="31" t="s">
        <v>4065</v>
      </c>
      <c r="C873" s="17" t="s">
        <v>4</v>
      </c>
      <c r="D873" s="17" t="s">
        <v>4169</v>
      </c>
      <c r="E873" s="15" t="s">
        <v>4065</v>
      </c>
      <c r="F873" s="15" t="s">
        <v>4066</v>
      </c>
      <c r="G873" s="15"/>
      <c r="H873" s="15" t="s">
        <v>0</v>
      </c>
      <c r="I873" s="15" t="s">
        <v>179</v>
      </c>
      <c r="J873" s="15" t="s">
        <v>4064</v>
      </c>
      <c r="K873" s="15" t="s">
        <v>4065</v>
      </c>
      <c r="L873" s="15" t="s">
        <v>4066</v>
      </c>
      <c r="M873" s="15"/>
      <c r="N873" s="15" t="s">
        <v>0</v>
      </c>
    </row>
    <row r="874" spans="1:14" s="17" customFormat="1">
      <c r="A874" s="17">
        <v>900</v>
      </c>
      <c r="B874" s="31" t="s">
        <v>4941</v>
      </c>
      <c r="C874" s="17" t="s">
        <v>4</v>
      </c>
      <c r="D874" s="17" t="s">
        <v>4170</v>
      </c>
      <c r="E874" s="15" t="s">
        <v>4067</v>
      </c>
      <c r="F874" s="15" t="s">
        <v>4068</v>
      </c>
      <c r="G874" s="15"/>
      <c r="H874" s="17" t="s">
        <v>0</v>
      </c>
      <c r="I874" s="15"/>
      <c r="J874" s="15"/>
      <c r="K874" s="15"/>
      <c r="L874" s="15"/>
      <c r="M874" s="15"/>
      <c r="N874" s="15"/>
    </row>
    <row r="875" spans="1:14" s="17" customFormat="1">
      <c r="A875" s="17">
        <v>901</v>
      </c>
      <c r="B875" s="31" t="s">
        <v>4942</v>
      </c>
      <c r="C875" s="17" t="s">
        <v>4</v>
      </c>
      <c r="D875" s="17" t="s">
        <v>4171</v>
      </c>
      <c r="E875" s="15" t="s">
        <v>7154</v>
      </c>
      <c r="F875" s="15" t="s">
        <v>4069</v>
      </c>
      <c r="G875" s="15"/>
      <c r="H875" s="12" t="s">
        <v>0</v>
      </c>
      <c r="I875" s="15"/>
      <c r="J875" s="15"/>
      <c r="K875" s="15"/>
      <c r="L875" s="15"/>
      <c r="M875" s="15"/>
      <c r="N875" s="15"/>
    </row>
    <row r="876" spans="1:14" s="17" customFormat="1">
      <c r="A876" s="17">
        <v>902</v>
      </c>
      <c r="B876" s="31" t="s">
        <v>4943</v>
      </c>
      <c r="C876" s="17" t="s">
        <v>4</v>
      </c>
      <c r="D876" s="17" t="s">
        <v>4172</v>
      </c>
      <c r="E876" s="15" t="s">
        <v>4070</v>
      </c>
      <c r="F876" s="15" t="s">
        <v>4071</v>
      </c>
      <c r="G876" s="15"/>
      <c r="H876" s="15" t="s">
        <v>206</v>
      </c>
      <c r="I876" s="15"/>
      <c r="J876" s="15"/>
      <c r="K876" s="15"/>
      <c r="L876" s="15"/>
      <c r="M876" s="15"/>
      <c r="N876" s="15"/>
    </row>
    <row r="877" spans="1:14" s="17" customFormat="1">
      <c r="A877" s="17">
        <v>903</v>
      </c>
      <c r="B877" s="31" t="s">
        <v>4944</v>
      </c>
      <c r="C877" s="17" t="s">
        <v>4</v>
      </c>
      <c r="D877" s="17" t="s">
        <v>4173</v>
      </c>
      <c r="E877" s="15" t="s">
        <v>4072</v>
      </c>
      <c r="F877" s="15" t="s">
        <v>4073</v>
      </c>
      <c r="G877" s="15"/>
      <c r="H877" s="12" t="s">
        <v>0</v>
      </c>
      <c r="I877" s="15"/>
      <c r="J877" s="15"/>
      <c r="K877" s="15"/>
      <c r="L877" s="15"/>
      <c r="M877" s="15"/>
      <c r="N877" s="15"/>
    </row>
    <row r="878" spans="1:14" s="17" customFormat="1">
      <c r="A878" s="17">
        <v>904</v>
      </c>
      <c r="B878" s="31" t="s">
        <v>4945</v>
      </c>
      <c r="C878" s="17" t="s">
        <v>4</v>
      </c>
      <c r="D878" s="17" t="s">
        <v>4174</v>
      </c>
      <c r="E878" s="15" t="s">
        <v>4074</v>
      </c>
      <c r="F878" s="15" t="s">
        <v>4075</v>
      </c>
      <c r="G878" s="15"/>
      <c r="H878" s="12" t="s">
        <v>0</v>
      </c>
      <c r="I878" s="15"/>
      <c r="J878" s="15"/>
      <c r="K878" s="15"/>
      <c r="L878" s="15"/>
      <c r="M878" s="15"/>
      <c r="N878" s="15"/>
    </row>
    <row r="879" spans="1:14" s="17" customFormat="1">
      <c r="A879" s="17">
        <v>905</v>
      </c>
      <c r="B879" s="31" t="s">
        <v>4076</v>
      </c>
      <c r="C879" s="17" t="s">
        <v>4</v>
      </c>
      <c r="D879" s="17" t="s">
        <v>4175</v>
      </c>
      <c r="E879" s="15" t="s">
        <v>4076</v>
      </c>
      <c r="F879" s="15" t="s">
        <v>4077</v>
      </c>
      <c r="G879" s="15"/>
      <c r="H879" s="15" t="s">
        <v>4227</v>
      </c>
      <c r="I879" s="15"/>
      <c r="J879" s="15"/>
      <c r="K879" s="15"/>
      <c r="L879" s="15"/>
      <c r="M879" s="15"/>
      <c r="N879" s="15"/>
    </row>
    <row r="880" spans="1:14" s="17" customFormat="1">
      <c r="A880" s="17">
        <v>906</v>
      </c>
      <c r="B880" s="31" t="s">
        <v>4078</v>
      </c>
      <c r="C880" s="17" t="s">
        <v>4</v>
      </c>
      <c r="D880" s="17" t="s">
        <v>4176</v>
      </c>
      <c r="E880" s="15" t="s">
        <v>4078</v>
      </c>
      <c r="F880" s="15" t="s">
        <v>4079</v>
      </c>
      <c r="G880" s="15"/>
      <c r="H880" s="15" t="s">
        <v>4227</v>
      </c>
      <c r="I880" s="15"/>
      <c r="J880" s="15"/>
      <c r="K880" s="15"/>
      <c r="L880" s="15"/>
      <c r="M880" s="15"/>
      <c r="N880" s="15"/>
    </row>
    <row r="881" spans="1:14" s="17" customFormat="1">
      <c r="A881" s="17">
        <v>907</v>
      </c>
      <c r="B881" s="31" t="s">
        <v>4080</v>
      </c>
      <c r="C881" s="17" t="s">
        <v>4</v>
      </c>
      <c r="D881" s="17" t="s">
        <v>4177</v>
      </c>
      <c r="E881" s="15" t="s">
        <v>4080</v>
      </c>
      <c r="F881" s="15" t="s">
        <v>4081</v>
      </c>
      <c r="G881" s="15"/>
      <c r="H881" s="15" t="s">
        <v>4227</v>
      </c>
      <c r="I881" s="15"/>
      <c r="J881" s="15"/>
      <c r="K881" s="15"/>
      <c r="L881" s="15"/>
      <c r="M881" s="15"/>
      <c r="N881" s="15"/>
    </row>
    <row r="882" spans="1:14" s="17" customFormat="1">
      <c r="A882" s="17">
        <v>908</v>
      </c>
      <c r="B882" s="31" t="s">
        <v>4082</v>
      </c>
      <c r="C882" s="17" t="s">
        <v>4</v>
      </c>
      <c r="D882" s="17" t="s">
        <v>4178</v>
      </c>
      <c r="E882" s="15" t="s">
        <v>4082</v>
      </c>
      <c r="F882" s="15" t="s">
        <v>4083</v>
      </c>
      <c r="G882" s="15"/>
      <c r="H882" s="15" t="s">
        <v>4227</v>
      </c>
      <c r="I882" s="15"/>
      <c r="J882" s="15"/>
      <c r="K882" s="15"/>
      <c r="L882" s="15"/>
      <c r="M882" s="15"/>
      <c r="N882" s="15"/>
    </row>
    <row r="883" spans="1:14" s="17" customFormat="1">
      <c r="A883" s="17">
        <v>909</v>
      </c>
      <c r="B883" s="31" t="s">
        <v>4219</v>
      </c>
      <c r="C883" s="17" t="s">
        <v>4</v>
      </c>
      <c r="D883" s="17" t="s">
        <v>4179</v>
      </c>
      <c r="E883" s="15" t="s">
        <v>4084</v>
      </c>
      <c r="F883" s="15" t="s">
        <v>4085</v>
      </c>
      <c r="G883" s="15"/>
      <c r="H883" s="15" t="s">
        <v>306</v>
      </c>
      <c r="I883" s="15"/>
      <c r="J883" s="15"/>
      <c r="K883" s="15"/>
      <c r="L883" s="15"/>
      <c r="M883" s="15"/>
      <c r="N883" s="15"/>
    </row>
    <row r="884" spans="1:14" s="17" customFormat="1">
      <c r="A884" s="17">
        <v>910</v>
      </c>
      <c r="B884" s="31" t="s">
        <v>4220</v>
      </c>
      <c r="C884" s="17" t="s">
        <v>4</v>
      </c>
      <c r="D884" s="17" t="s">
        <v>4180</v>
      </c>
      <c r="E884" s="15" t="s">
        <v>4086</v>
      </c>
      <c r="F884" s="15" t="s">
        <v>4087</v>
      </c>
      <c r="G884" s="15"/>
      <c r="H884" s="15" t="s">
        <v>306</v>
      </c>
      <c r="I884" s="15"/>
      <c r="J884" s="15"/>
      <c r="K884" s="15"/>
      <c r="L884" s="15"/>
      <c r="M884" s="15"/>
      <c r="N884" s="15"/>
    </row>
    <row r="885" spans="1:14" s="17" customFormat="1">
      <c r="A885" s="17">
        <v>911</v>
      </c>
      <c r="B885" s="31" t="s">
        <v>4221</v>
      </c>
      <c r="C885" s="17" t="s">
        <v>4</v>
      </c>
      <c r="D885" s="17" t="s">
        <v>4181</v>
      </c>
      <c r="E885" s="15" t="s">
        <v>4088</v>
      </c>
      <c r="F885" s="15" t="s">
        <v>4089</v>
      </c>
      <c r="G885" s="15"/>
      <c r="H885" s="15" t="s">
        <v>306</v>
      </c>
      <c r="I885" s="15"/>
      <c r="J885" s="15"/>
      <c r="K885" s="15"/>
      <c r="L885" s="15"/>
      <c r="M885" s="15"/>
      <c r="N885" s="15"/>
    </row>
    <row r="886" spans="1:14" s="17" customFormat="1">
      <c r="A886" s="17">
        <v>912</v>
      </c>
      <c r="B886" s="31" t="s">
        <v>4222</v>
      </c>
      <c r="C886" s="17" t="s">
        <v>4</v>
      </c>
      <c r="D886" s="17" t="s">
        <v>4182</v>
      </c>
      <c r="E886" s="15" t="s">
        <v>4090</v>
      </c>
      <c r="F886" s="15" t="s">
        <v>4091</v>
      </c>
      <c r="G886" s="15"/>
      <c r="H886" s="15" t="s">
        <v>306</v>
      </c>
      <c r="I886" s="15"/>
      <c r="J886" s="15"/>
      <c r="K886" s="15"/>
      <c r="L886" s="15"/>
      <c r="M886" s="15"/>
      <c r="N886" s="15"/>
    </row>
    <row r="887" spans="1:14" s="17" customFormat="1">
      <c r="A887" s="17">
        <v>913</v>
      </c>
      <c r="B887" s="31" t="s">
        <v>4223</v>
      </c>
      <c r="C887" s="17" t="s">
        <v>4</v>
      </c>
      <c r="D887" s="17" t="s">
        <v>4183</v>
      </c>
      <c r="E887" s="15" t="s">
        <v>4092</v>
      </c>
      <c r="F887" s="15" t="s">
        <v>4093</v>
      </c>
      <c r="G887" s="15"/>
      <c r="H887" s="15" t="s">
        <v>306</v>
      </c>
      <c r="I887" s="15"/>
      <c r="J887" s="15"/>
      <c r="K887" s="15"/>
      <c r="L887" s="15"/>
      <c r="M887" s="15"/>
      <c r="N887" s="15"/>
    </row>
    <row r="888" spans="1:14" s="17" customFormat="1">
      <c r="A888" s="17">
        <v>914</v>
      </c>
      <c r="B888" s="31" t="s">
        <v>4946</v>
      </c>
      <c r="C888" s="17" t="s">
        <v>4</v>
      </c>
      <c r="D888" s="17" t="s">
        <v>4184</v>
      </c>
      <c r="E888" s="73" t="s">
        <v>4094</v>
      </c>
      <c r="F888" s="15" t="s">
        <v>4095</v>
      </c>
      <c r="G888" s="15"/>
      <c r="H888" s="15" t="s">
        <v>206</v>
      </c>
      <c r="I888" s="15"/>
      <c r="J888" s="15"/>
      <c r="K888" s="15"/>
      <c r="L888" s="15"/>
      <c r="M888" s="15"/>
      <c r="N888" s="15"/>
    </row>
    <row r="889" spans="1:14" s="17" customFormat="1">
      <c r="A889" s="17">
        <v>915</v>
      </c>
      <c r="B889" s="31" t="s">
        <v>4947</v>
      </c>
      <c r="C889" s="17" t="s">
        <v>4</v>
      </c>
      <c r="D889" s="17" t="s">
        <v>4185</v>
      </c>
      <c r="E889" s="15" t="s">
        <v>4096</v>
      </c>
      <c r="F889" s="15" t="s">
        <v>4097</v>
      </c>
      <c r="G889" s="15"/>
      <c r="H889" s="15" t="s">
        <v>313</v>
      </c>
      <c r="I889" s="15"/>
      <c r="J889" s="15"/>
      <c r="K889" s="15"/>
      <c r="L889" s="15"/>
      <c r="M889" s="15"/>
      <c r="N889" s="15"/>
    </row>
    <row r="890" spans="1:14" s="17" customFormat="1">
      <c r="A890" s="17">
        <v>916</v>
      </c>
      <c r="B890" s="31" t="s">
        <v>4098</v>
      </c>
      <c r="C890" s="17" t="s">
        <v>4</v>
      </c>
      <c r="D890" s="17" t="s">
        <v>4186</v>
      </c>
      <c r="E890" s="15" t="s">
        <v>4098</v>
      </c>
      <c r="F890" s="15" t="s">
        <v>4099</v>
      </c>
      <c r="G890" s="15"/>
      <c r="H890" s="15" t="s">
        <v>306</v>
      </c>
      <c r="I890" s="15"/>
      <c r="J890" s="15"/>
      <c r="K890" s="15"/>
      <c r="L890" s="15"/>
      <c r="M890" s="15"/>
      <c r="N890" s="15"/>
    </row>
    <row r="891" spans="1:14" s="17" customFormat="1">
      <c r="A891" s="17">
        <v>917</v>
      </c>
      <c r="B891" s="31" t="s">
        <v>4100</v>
      </c>
      <c r="C891" s="17" t="s">
        <v>4</v>
      </c>
      <c r="D891" s="17" t="s">
        <v>4187</v>
      </c>
      <c r="E891" s="15" t="s">
        <v>4100</v>
      </c>
      <c r="F891" s="15" t="s">
        <v>4101</v>
      </c>
      <c r="G891" s="15"/>
      <c r="H891" s="15" t="s">
        <v>206</v>
      </c>
      <c r="I891" s="15"/>
      <c r="J891" s="15"/>
      <c r="K891" s="15"/>
      <c r="L891" s="15"/>
      <c r="M891" s="15"/>
      <c r="N891" s="15"/>
    </row>
    <row r="892" spans="1:14" s="17" customFormat="1">
      <c r="A892" s="17">
        <v>918</v>
      </c>
      <c r="B892" s="31" t="s">
        <v>4102</v>
      </c>
      <c r="C892" s="17" t="s">
        <v>4</v>
      </c>
      <c r="D892" s="17" t="s">
        <v>4188</v>
      </c>
      <c r="E892" s="15" t="s">
        <v>4102</v>
      </c>
      <c r="F892" s="15" t="s">
        <v>4103</v>
      </c>
      <c r="G892" s="15"/>
      <c r="H892" s="78" t="s">
        <v>206</v>
      </c>
      <c r="I892" s="15"/>
      <c r="J892" s="15"/>
      <c r="K892" s="15"/>
      <c r="L892" s="15"/>
      <c r="M892" s="15"/>
      <c r="N892" s="15"/>
    </row>
    <row r="893" spans="1:14" s="17" customFormat="1">
      <c r="A893" s="17">
        <v>919</v>
      </c>
      <c r="B893" s="31" t="s">
        <v>4948</v>
      </c>
      <c r="C893" s="17" t="s">
        <v>4</v>
      </c>
      <c r="D893" s="17" t="s">
        <v>4189</v>
      </c>
      <c r="E893" s="15" t="s">
        <v>4104</v>
      </c>
      <c r="F893" s="15" t="s">
        <v>4105</v>
      </c>
      <c r="G893" s="15"/>
      <c r="H893" s="15" t="s">
        <v>0</v>
      </c>
      <c r="I893" s="15"/>
      <c r="J893" s="15"/>
      <c r="K893" s="15"/>
      <c r="L893" s="15"/>
      <c r="M893" s="15"/>
      <c r="N893" s="15"/>
    </row>
    <row r="894" spans="1:14" s="17" customFormat="1">
      <c r="A894" s="17">
        <v>920</v>
      </c>
      <c r="B894" s="31" t="s">
        <v>6220</v>
      </c>
      <c r="C894" s="17" t="s">
        <v>4</v>
      </c>
      <c r="D894" s="17" t="s">
        <v>4190</v>
      </c>
      <c r="E894" s="15" t="s">
        <v>4106</v>
      </c>
      <c r="F894" s="15" t="s">
        <v>4107</v>
      </c>
      <c r="G894" s="15"/>
      <c r="H894" s="15" t="s">
        <v>0</v>
      </c>
      <c r="I894" s="15"/>
      <c r="J894" s="15"/>
      <c r="K894" s="15"/>
      <c r="L894" s="15"/>
      <c r="M894" s="15"/>
      <c r="N894" s="15"/>
    </row>
    <row r="895" spans="1:14" s="17" customFormat="1">
      <c r="A895" s="17">
        <v>921</v>
      </c>
      <c r="B895" s="31" t="s">
        <v>4949</v>
      </c>
      <c r="C895" s="17" t="s">
        <v>4</v>
      </c>
      <c r="D895" s="17" t="s">
        <v>4191</v>
      </c>
      <c r="E895" s="15" t="s">
        <v>4108</v>
      </c>
      <c r="F895" s="15" t="s">
        <v>4109</v>
      </c>
      <c r="G895" s="15"/>
      <c r="H895" s="15" t="s">
        <v>0</v>
      </c>
      <c r="I895" s="15"/>
      <c r="J895" s="15"/>
      <c r="K895" s="15"/>
      <c r="L895" s="15"/>
      <c r="M895" s="15"/>
      <c r="N895" s="15"/>
    </row>
    <row r="896" spans="1:14" s="17" customFormat="1">
      <c r="A896" s="17">
        <v>922</v>
      </c>
      <c r="B896" s="31" t="s">
        <v>6221</v>
      </c>
      <c r="C896" s="17" t="s">
        <v>4</v>
      </c>
      <c r="D896" s="17" t="s">
        <v>4192</v>
      </c>
      <c r="E896" s="15" t="s">
        <v>4110</v>
      </c>
      <c r="F896" s="15" t="s">
        <v>4111</v>
      </c>
      <c r="G896" s="15"/>
      <c r="H896" s="15" t="s">
        <v>0</v>
      </c>
      <c r="I896" s="15"/>
      <c r="J896" s="15"/>
      <c r="K896" s="15"/>
      <c r="L896" s="15"/>
      <c r="M896" s="15"/>
      <c r="N896" s="15"/>
    </row>
    <row r="897" spans="1:14" s="17" customFormat="1">
      <c r="A897" s="17">
        <v>923</v>
      </c>
      <c r="B897" s="31" t="s">
        <v>4950</v>
      </c>
      <c r="C897" s="17" t="s">
        <v>4</v>
      </c>
      <c r="D897" s="17" t="s">
        <v>4193</v>
      </c>
      <c r="E897" s="15" t="s">
        <v>4112</v>
      </c>
      <c r="F897" s="15" t="s">
        <v>4113</v>
      </c>
      <c r="G897" s="15"/>
      <c r="H897" s="15" t="s">
        <v>0</v>
      </c>
      <c r="I897" s="15"/>
      <c r="J897" s="15"/>
      <c r="K897" s="15"/>
      <c r="L897" s="15"/>
      <c r="M897" s="15"/>
      <c r="N897" s="15"/>
    </row>
    <row r="898" spans="1:14" s="17" customFormat="1">
      <c r="A898" s="17">
        <v>924</v>
      </c>
      <c r="B898" s="31" t="s">
        <v>6222</v>
      </c>
      <c r="C898" s="17" t="s">
        <v>4</v>
      </c>
      <c r="D898" s="17" t="s">
        <v>4194</v>
      </c>
      <c r="E898" s="15" t="s">
        <v>4114</v>
      </c>
      <c r="F898" s="15" t="s">
        <v>4115</v>
      </c>
      <c r="G898" s="15"/>
      <c r="H898" s="15" t="s">
        <v>0</v>
      </c>
      <c r="I898" s="15"/>
      <c r="J898" s="15"/>
      <c r="K898" s="15"/>
      <c r="L898" s="15"/>
      <c r="M898" s="15"/>
      <c r="N898" s="15"/>
    </row>
    <row r="899" spans="1:14" s="17" customFormat="1">
      <c r="A899" s="17">
        <v>925</v>
      </c>
      <c r="B899" s="31" t="s">
        <v>4951</v>
      </c>
      <c r="C899" s="17" t="s">
        <v>4</v>
      </c>
      <c r="D899" s="17" t="s">
        <v>4195</v>
      </c>
      <c r="E899" s="15" t="s">
        <v>4116</v>
      </c>
      <c r="F899" s="15" t="s">
        <v>4117</v>
      </c>
      <c r="G899" s="15"/>
      <c r="H899" s="78" t="s">
        <v>206</v>
      </c>
      <c r="I899" s="15"/>
      <c r="J899" s="15"/>
      <c r="K899" s="15"/>
      <c r="L899" s="15"/>
      <c r="M899" s="15"/>
      <c r="N899" s="15"/>
    </row>
    <row r="900" spans="1:14" s="17" customFormat="1">
      <c r="A900" s="17">
        <v>926</v>
      </c>
      <c r="B900" s="31" t="s">
        <v>4118</v>
      </c>
      <c r="C900" s="17" t="s">
        <v>4</v>
      </c>
      <c r="D900" s="17" t="s">
        <v>4196</v>
      </c>
      <c r="E900" s="15" t="s">
        <v>4118</v>
      </c>
      <c r="F900" s="15" t="s">
        <v>4119</v>
      </c>
      <c r="G900" s="15"/>
      <c r="H900" s="78" t="s">
        <v>206</v>
      </c>
      <c r="I900" s="15"/>
      <c r="J900" s="15"/>
      <c r="K900" s="15"/>
      <c r="L900" s="15"/>
      <c r="M900" s="15"/>
      <c r="N900" s="15"/>
    </row>
    <row r="901" spans="1:14" s="17" customFormat="1">
      <c r="A901" s="17">
        <v>927</v>
      </c>
      <c r="B901" s="31" t="s">
        <v>4952</v>
      </c>
      <c r="C901" s="17" t="s">
        <v>4</v>
      </c>
      <c r="D901" s="17" t="s">
        <v>4197</v>
      </c>
      <c r="E901" s="15" t="s">
        <v>4120</v>
      </c>
      <c r="F901" s="15" t="s">
        <v>4121</v>
      </c>
      <c r="G901" s="15"/>
      <c r="H901" s="12" t="s">
        <v>572</v>
      </c>
      <c r="I901" s="15"/>
      <c r="J901" s="15"/>
      <c r="K901" s="15"/>
      <c r="L901" s="15"/>
      <c r="M901" s="15"/>
      <c r="N901" s="15"/>
    </row>
    <row r="902" spans="1:14" s="17" customFormat="1">
      <c r="A902" s="17">
        <v>928</v>
      </c>
      <c r="B902" s="31" t="s">
        <v>4122</v>
      </c>
      <c r="C902" s="17" t="s">
        <v>4</v>
      </c>
      <c r="D902" s="17" t="s">
        <v>4198</v>
      </c>
      <c r="E902" s="15" t="s">
        <v>4122</v>
      </c>
      <c r="F902" s="15" t="s">
        <v>4123</v>
      </c>
      <c r="G902" s="15"/>
      <c r="H902" s="12" t="s">
        <v>572</v>
      </c>
      <c r="I902" s="15"/>
      <c r="J902" s="15"/>
      <c r="K902" s="15"/>
      <c r="L902" s="15"/>
      <c r="M902" s="15"/>
      <c r="N902" s="15"/>
    </row>
    <row r="903" spans="1:14" s="17" customFormat="1">
      <c r="A903" s="17">
        <v>929</v>
      </c>
      <c r="B903" s="31" t="s">
        <v>4953</v>
      </c>
      <c r="C903" s="17" t="s">
        <v>4</v>
      </c>
      <c r="D903" s="17" t="s">
        <v>4199</v>
      </c>
      <c r="E903" s="15" t="s">
        <v>4124</v>
      </c>
      <c r="F903" s="15" t="s">
        <v>4125</v>
      </c>
      <c r="G903" s="15"/>
      <c r="H903" s="12" t="s">
        <v>572</v>
      </c>
      <c r="I903" s="15"/>
      <c r="J903" s="15"/>
      <c r="K903" s="15"/>
      <c r="L903" s="15"/>
      <c r="M903" s="15"/>
      <c r="N903" s="15"/>
    </row>
    <row r="904" spans="1:14" s="17" customFormat="1">
      <c r="A904" s="17">
        <v>930</v>
      </c>
      <c r="B904" s="31" t="s">
        <v>4126</v>
      </c>
      <c r="C904" s="17" t="s">
        <v>4</v>
      </c>
      <c r="D904" s="17" t="s">
        <v>4200</v>
      </c>
      <c r="E904" s="15" t="s">
        <v>4126</v>
      </c>
      <c r="F904" s="15" t="s">
        <v>4127</v>
      </c>
      <c r="G904" s="15"/>
      <c r="H904" s="12" t="s">
        <v>572</v>
      </c>
      <c r="I904" s="15"/>
      <c r="J904" s="15"/>
      <c r="K904" s="15"/>
      <c r="L904" s="15"/>
      <c r="M904" s="15"/>
      <c r="N904" s="15"/>
    </row>
    <row r="905" spans="1:14" s="17" customFormat="1">
      <c r="A905" s="17">
        <v>931</v>
      </c>
      <c r="B905" s="31" t="s">
        <v>4128</v>
      </c>
      <c r="C905" s="17" t="s">
        <v>4</v>
      </c>
      <c r="D905" s="17" t="s">
        <v>4201</v>
      </c>
      <c r="E905" s="15" t="s">
        <v>4128</v>
      </c>
      <c r="F905" s="15" t="s">
        <v>4129</v>
      </c>
      <c r="G905" s="15"/>
      <c r="H905" s="12" t="s">
        <v>572</v>
      </c>
      <c r="I905" s="15"/>
      <c r="J905" s="15"/>
      <c r="K905" s="15"/>
      <c r="L905" s="15"/>
      <c r="M905" s="15"/>
      <c r="N905" s="15"/>
    </row>
    <row r="906" spans="1:14" s="17" customFormat="1">
      <c r="A906" s="17">
        <v>932</v>
      </c>
      <c r="B906" s="31" t="s">
        <v>4224</v>
      </c>
      <c r="C906" s="17" t="s">
        <v>4</v>
      </c>
      <c r="D906" s="17" t="s">
        <v>4202</v>
      </c>
      <c r="E906" s="15" t="s">
        <v>4130</v>
      </c>
      <c r="F906" s="15" t="s">
        <v>4131</v>
      </c>
      <c r="G906" s="15"/>
      <c r="H906" s="12" t="s">
        <v>572</v>
      </c>
      <c r="I906" s="15"/>
      <c r="J906" s="15"/>
      <c r="K906" s="15"/>
      <c r="L906" s="15"/>
      <c r="M906" s="15"/>
      <c r="N906" s="15"/>
    </row>
    <row r="907" spans="1:14" s="17" customFormat="1">
      <c r="A907" s="17">
        <v>933</v>
      </c>
      <c r="B907" s="31" t="s">
        <v>4132</v>
      </c>
      <c r="C907" s="17" t="s">
        <v>4</v>
      </c>
      <c r="D907" s="17" t="s">
        <v>4203</v>
      </c>
      <c r="E907" s="15" t="s">
        <v>4132</v>
      </c>
      <c r="F907" s="15" t="s">
        <v>4133</v>
      </c>
      <c r="G907" s="15"/>
      <c r="H907" s="12" t="s">
        <v>572</v>
      </c>
      <c r="I907" s="15"/>
      <c r="J907" s="15"/>
      <c r="K907" s="15"/>
      <c r="L907" s="15"/>
      <c r="M907" s="15"/>
      <c r="N907" s="15"/>
    </row>
    <row r="908" spans="1:14" s="17" customFormat="1">
      <c r="A908" s="17">
        <v>934</v>
      </c>
      <c r="B908" s="31" t="s">
        <v>4954</v>
      </c>
      <c r="C908" s="17" t="s">
        <v>4</v>
      </c>
      <c r="D908" s="17" t="s">
        <v>4204</v>
      </c>
      <c r="E908" s="15" t="s">
        <v>4134</v>
      </c>
      <c r="F908" s="15" t="s">
        <v>4135</v>
      </c>
      <c r="G908" s="15"/>
      <c r="H908" s="12" t="s">
        <v>572</v>
      </c>
      <c r="I908" s="15"/>
      <c r="J908" s="15"/>
      <c r="K908" s="15"/>
      <c r="L908" s="15"/>
      <c r="M908" s="15"/>
      <c r="N908" s="15"/>
    </row>
    <row r="909" spans="1:14" s="17" customFormat="1">
      <c r="A909" s="17">
        <v>935</v>
      </c>
      <c r="B909" s="31" t="s">
        <v>4955</v>
      </c>
      <c r="C909" s="17" t="s">
        <v>4</v>
      </c>
      <c r="D909" s="17" t="s">
        <v>4205</v>
      </c>
      <c r="E909" s="15" t="s">
        <v>4136</v>
      </c>
      <c r="F909" s="15" t="s">
        <v>4137</v>
      </c>
      <c r="G909" s="15"/>
      <c r="H909" s="12" t="s">
        <v>572</v>
      </c>
      <c r="I909" s="15"/>
      <c r="J909" s="15"/>
      <c r="K909" s="15"/>
      <c r="L909" s="15"/>
      <c r="M909" s="15"/>
      <c r="N909" s="15"/>
    </row>
    <row r="910" spans="1:14" s="17" customFormat="1">
      <c r="A910" s="17">
        <v>936</v>
      </c>
      <c r="B910" s="31" t="s">
        <v>4956</v>
      </c>
      <c r="C910" s="17" t="s">
        <v>4</v>
      </c>
      <c r="D910" s="17" t="s">
        <v>4206</v>
      </c>
      <c r="E910" s="15" t="s">
        <v>4138</v>
      </c>
      <c r="F910" s="15" t="s">
        <v>4139</v>
      </c>
      <c r="G910" s="15"/>
      <c r="H910" s="73" t="s">
        <v>3442</v>
      </c>
      <c r="I910" s="15"/>
      <c r="J910" s="15"/>
      <c r="K910" s="15"/>
      <c r="L910" s="15"/>
      <c r="M910" s="15"/>
      <c r="N910" s="15"/>
    </row>
    <row r="911" spans="1:14" s="17" customFormat="1">
      <c r="A911" s="17">
        <v>937</v>
      </c>
      <c r="B911" s="31" t="s">
        <v>4957</v>
      </c>
      <c r="C911" s="17" t="s">
        <v>4</v>
      </c>
      <c r="D911" s="17" t="s">
        <v>4207</v>
      </c>
      <c r="E911" s="15" t="s">
        <v>4140</v>
      </c>
      <c r="F911" s="15" t="s">
        <v>4141</v>
      </c>
      <c r="G911" s="15"/>
      <c r="H911" s="15" t="s">
        <v>3471</v>
      </c>
      <c r="I911" s="15"/>
      <c r="J911" s="15"/>
      <c r="K911" s="15"/>
      <c r="L911" s="15"/>
      <c r="M911" s="15"/>
      <c r="N911" s="15"/>
    </row>
    <row r="912" spans="1:14" s="17" customFormat="1">
      <c r="A912" s="17">
        <v>938</v>
      </c>
      <c r="B912" s="31" t="s">
        <v>4958</v>
      </c>
      <c r="C912" s="17" t="s">
        <v>4</v>
      </c>
      <c r="D912" s="17" t="s">
        <v>4208</v>
      </c>
      <c r="E912" s="15" t="s">
        <v>4142</v>
      </c>
      <c r="F912" s="15" t="s">
        <v>4143</v>
      </c>
      <c r="G912" s="15"/>
      <c r="H912" s="15" t="s">
        <v>0</v>
      </c>
      <c r="I912" s="15"/>
      <c r="J912" s="15"/>
      <c r="K912" s="15"/>
      <c r="L912" s="15"/>
      <c r="M912" s="15"/>
      <c r="N912" s="15"/>
    </row>
    <row r="913" spans="1:24" s="17" customFormat="1">
      <c r="A913" s="17">
        <v>939</v>
      </c>
      <c r="B913" s="31" t="s">
        <v>4959</v>
      </c>
      <c r="C913" s="17" t="s">
        <v>4</v>
      </c>
      <c r="D913" s="17" t="s">
        <v>4209</v>
      </c>
      <c r="E913" s="15" t="s">
        <v>4144</v>
      </c>
      <c r="F913" s="15" t="s">
        <v>4145</v>
      </c>
      <c r="G913" s="15"/>
      <c r="H913" s="15" t="s">
        <v>3836</v>
      </c>
      <c r="I913" s="15"/>
      <c r="J913" s="15"/>
      <c r="K913" s="15"/>
      <c r="L913" s="15"/>
      <c r="M913" s="15"/>
      <c r="N913" s="15"/>
    </row>
    <row r="914" spans="1:24" s="17" customFormat="1">
      <c r="A914" s="17">
        <v>940</v>
      </c>
      <c r="B914" s="31" t="s">
        <v>4960</v>
      </c>
      <c r="C914" s="17" t="s">
        <v>4</v>
      </c>
      <c r="D914" s="17" t="s">
        <v>4210</v>
      </c>
      <c r="E914" s="15" t="s">
        <v>4146</v>
      </c>
      <c r="F914" s="15" t="s">
        <v>4147</v>
      </c>
      <c r="G914" s="15"/>
      <c r="H914" s="15" t="s">
        <v>3836</v>
      </c>
      <c r="I914" s="15"/>
      <c r="J914" s="15"/>
      <c r="K914" s="15"/>
      <c r="L914" s="15"/>
      <c r="M914" s="15"/>
      <c r="N914" s="15"/>
    </row>
    <row r="915" spans="1:24" s="17" customFormat="1">
      <c r="A915" s="17">
        <v>941</v>
      </c>
      <c r="B915" s="31" t="s">
        <v>4961</v>
      </c>
      <c r="C915" s="17" t="s">
        <v>4</v>
      </c>
      <c r="D915" s="17" t="s">
        <v>4211</v>
      </c>
      <c r="E915" s="15" t="s">
        <v>4148</v>
      </c>
      <c r="F915" s="15" t="s">
        <v>4149</v>
      </c>
      <c r="G915" s="15"/>
      <c r="H915" s="15" t="s">
        <v>206</v>
      </c>
      <c r="I915" s="15"/>
      <c r="J915" s="15"/>
      <c r="K915" s="15"/>
      <c r="L915" s="15"/>
      <c r="M915" s="15"/>
      <c r="N915" s="15"/>
    </row>
    <row r="916" spans="1:24" s="17" customFormat="1">
      <c r="A916" s="17">
        <v>942</v>
      </c>
      <c r="B916" s="31" t="s">
        <v>4962</v>
      </c>
      <c r="C916" s="17" t="s">
        <v>4</v>
      </c>
      <c r="D916" s="17" t="s">
        <v>4212</v>
      </c>
      <c r="E916" s="15" t="s">
        <v>4150</v>
      </c>
      <c r="F916" s="15" t="s">
        <v>4151</v>
      </c>
      <c r="G916" s="15"/>
      <c r="H916" s="15" t="s">
        <v>206</v>
      </c>
      <c r="I916" s="15"/>
      <c r="J916" s="15"/>
      <c r="K916" s="15"/>
      <c r="L916" s="15"/>
      <c r="M916" s="15"/>
      <c r="N916" s="15"/>
    </row>
    <row r="917" spans="1:24" s="17" customFormat="1">
      <c r="A917" s="17">
        <v>943</v>
      </c>
      <c r="B917" s="31" t="s">
        <v>4152</v>
      </c>
      <c r="C917" s="17" t="s">
        <v>4</v>
      </c>
      <c r="D917" s="17" t="s">
        <v>4213</v>
      </c>
      <c r="E917" s="15" t="s">
        <v>4152</v>
      </c>
      <c r="F917" s="15" t="s">
        <v>4153</v>
      </c>
      <c r="G917" s="15"/>
      <c r="H917" s="15" t="s">
        <v>3671</v>
      </c>
      <c r="I917" s="15"/>
      <c r="J917" s="15"/>
      <c r="K917" s="15"/>
      <c r="L917" s="15"/>
      <c r="M917" s="15"/>
      <c r="N917" s="15"/>
    </row>
    <row r="918" spans="1:24" s="17" customFormat="1">
      <c r="A918" s="17">
        <v>944</v>
      </c>
      <c r="B918" s="31" t="s">
        <v>4154</v>
      </c>
      <c r="C918" s="17" t="s">
        <v>4</v>
      </c>
      <c r="D918" s="17" t="s">
        <v>4214</v>
      </c>
      <c r="E918" s="15" t="s">
        <v>4154</v>
      </c>
      <c r="F918" s="15" t="s">
        <v>4155</v>
      </c>
      <c r="G918" s="15"/>
      <c r="H918" s="15" t="s">
        <v>206</v>
      </c>
      <c r="I918" s="15"/>
      <c r="J918" s="15"/>
      <c r="K918" s="15"/>
      <c r="L918" s="15"/>
      <c r="M918" s="15"/>
      <c r="N918" s="15"/>
    </row>
    <row r="919" spans="1:24" s="17" customFormat="1">
      <c r="A919" s="17">
        <v>945</v>
      </c>
      <c r="B919" s="31" t="s">
        <v>4963</v>
      </c>
      <c r="C919" s="17" t="s">
        <v>4</v>
      </c>
      <c r="D919" s="17" t="s">
        <v>4215</v>
      </c>
      <c r="E919" s="15" t="s">
        <v>4156</v>
      </c>
      <c r="F919" s="15" t="s">
        <v>4157</v>
      </c>
      <c r="G919" s="15"/>
      <c r="H919" s="15" t="s">
        <v>206</v>
      </c>
      <c r="I919" s="15"/>
      <c r="J919" s="15"/>
      <c r="K919" s="15"/>
      <c r="L919" s="15"/>
      <c r="M919" s="15"/>
      <c r="N919" s="15"/>
    </row>
    <row r="920" spans="1:24" s="17" customFormat="1">
      <c r="A920" s="17">
        <v>946</v>
      </c>
      <c r="B920" s="31" t="s">
        <v>4964</v>
      </c>
      <c r="C920" s="17" t="s">
        <v>4</v>
      </c>
      <c r="D920" s="17" t="s">
        <v>4216</v>
      </c>
      <c r="E920" s="15" t="s">
        <v>4158</v>
      </c>
      <c r="F920" s="15" t="s">
        <v>4159</v>
      </c>
      <c r="G920" s="15"/>
      <c r="H920" s="15" t="s">
        <v>3671</v>
      </c>
      <c r="I920" s="15"/>
      <c r="J920" s="15"/>
      <c r="K920" s="15"/>
      <c r="L920" s="15"/>
      <c r="M920" s="15"/>
      <c r="N920" s="15"/>
    </row>
    <row r="921" spans="1:24" s="17" customFormat="1">
      <c r="A921" s="17">
        <v>947</v>
      </c>
      <c r="B921" s="31" t="s">
        <v>5784</v>
      </c>
      <c r="C921" s="17" t="s">
        <v>4</v>
      </c>
      <c r="D921" s="17" t="s">
        <v>4228</v>
      </c>
      <c r="E921" s="9" t="s">
        <v>4238</v>
      </c>
      <c r="F921" s="9" t="s">
        <v>4239</v>
      </c>
      <c r="G921" s="9" t="s">
        <v>4240</v>
      </c>
      <c r="H921" s="9" t="s">
        <v>206</v>
      </c>
      <c r="I921" s="9" t="s">
        <v>179</v>
      </c>
      <c r="J921" s="9" t="s">
        <v>4237</v>
      </c>
      <c r="K921" s="9" t="s">
        <v>4238</v>
      </c>
      <c r="L921" s="9" t="s">
        <v>4239</v>
      </c>
      <c r="M921" s="9" t="s">
        <v>4240</v>
      </c>
      <c r="N921" s="9" t="s">
        <v>206</v>
      </c>
      <c r="O921" s="10" t="s">
        <v>4593</v>
      </c>
      <c r="P921" s="11" t="s">
        <v>4594</v>
      </c>
      <c r="Q921" s="9" t="s">
        <v>4238</v>
      </c>
      <c r="R921" s="9" t="s">
        <v>4239</v>
      </c>
      <c r="S921" s="9" t="s">
        <v>3428</v>
      </c>
      <c r="T921" s="9" t="s">
        <v>4240</v>
      </c>
      <c r="U921" s="12"/>
      <c r="V921" s="12"/>
      <c r="W921" s="12"/>
      <c r="X921" s="12"/>
    </row>
    <row r="922" spans="1:24" s="17" customFormat="1">
      <c r="A922" s="17">
        <v>948</v>
      </c>
      <c r="B922" s="31" t="s">
        <v>5785</v>
      </c>
      <c r="C922" s="17" t="s">
        <v>4</v>
      </c>
      <c r="D922" s="17" t="s">
        <v>4616</v>
      </c>
      <c r="E922" s="12" t="s">
        <v>4242</v>
      </c>
      <c r="F922" s="12" t="s">
        <v>4243</v>
      </c>
      <c r="G922" s="9" t="s">
        <v>4244</v>
      </c>
      <c r="H922" s="13" t="s">
        <v>4245</v>
      </c>
      <c r="I922" s="12" t="s">
        <v>179</v>
      </c>
      <c r="J922" s="12" t="s">
        <v>4241</v>
      </c>
      <c r="K922" s="12" t="s">
        <v>4242</v>
      </c>
      <c r="L922" s="12" t="s">
        <v>4243</v>
      </c>
      <c r="M922" s="9" t="s">
        <v>4244</v>
      </c>
      <c r="N922" s="13" t="s">
        <v>4245</v>
      </c>
      <c r="O922" s="10"/>
      <c r="P922" s="9"/>
      <c r="Q922" s="9"/>
      <c r="R922" s="9"/>
      <c r="S922" s="9"/>
      <c r="T922" s="9"/>
      <c r="U922" s="12"/>
      <c r="V922" s="12"/>
      <c r="W922" s="12"/>
      <c r="X922" s="12"/>
    </row>
    <row r="923" spans="1:24" s="17" customFormat="1">
      <c r="A923" s="17">
        <v>949</v>
      </c>
      <c r="B923" s="31" t="s">
        <v>4965</v>
      </c>
      <c r="C923" s="17" t="s">
        <v>4</v>
      </c>
      <c r="D923" s="17" t="s">
        <v>4617</v>
      </c>
      <c r="E923" s="9" t="s">
        <v>4247</v>
      </c>
      <c r="F923" s="9" t="s">
        <v>4248</v>
      </c>
      <c r="G923" s="11" t="s">
        <v>4249</v>
      </c>
      <c r="H923" s="9" t="s">
        <v>4234</v>
      </c>
      <c r="I923" s="11" t="s">
        <v>179</v>
      </c>
      <c r="J923" s="11" t="s">
        <v>4246</v>
      </c>
      <c r="K923" s="9" t="s">
        <v>4247</v>
      </c>
      <c r="L923" s="9" t="s">
        <v>4248</v>
      </c>
      <c r="M923" s="11" t="s">
        <v>4249</v>
      </c>
      <c r="N923" s="9" t="s">
        <v>4234</v>
      </c>
      <c r="O923" s="10"/>
      <c r="P923" s="9"/>
      <c r="Q923" s="9"/>
      <c r="R923" s="9"/>
      <c r="S923" s="9"/>
      <c r="T923" s="9"/>
      <c r="U923" s="12"/>
      <c r="V923" s="12"/>
      <c r="W923" s="12"/>
      <c r="X923" s="12"/>
    </row>
    <row r="924" spans="1:24" s="17" customFormat="1">
      <c r="A924" s="17">
        <v>950</v>
      </c>
      <c r="B924" s="31" t="s">
        <v>4862</v>
      </c>
      <c r="C924" s="17" t="s">
        <v>4</v>
      </c>
      <c r="D924" s="17" t="s">
        <v>4618</v>
      </c>
      <c r="E924" s="11" t="s">
        <v>4251</v>
      </c>
      <c r="F924" s="11" t="s">
        <v>4252</v>
      </c>
      <c r="G924" s="9" t="s">
        <v>4253</v>
      </c>
      <c r="H924" s="9" t="s">
        <v>206</v>
      </c>
      <c r="I924" s="11" t="s">
        <v>179</v>
      </c>
      <c r="J924" s="9" t="s">
        <v>4250</v>
      </c>
      <c r="K924" s="11" t="s">
        <v>4251</v>
      </c>
      <c r="L924" s="11" t="s">
        <v>4252</v>
      </c>
      <c r="M924" s="9" t="s">
        <v>4253</v>
      </c>
      <c r="N924" s="9" t="s">
        <v>206</v>
      </c>
      <c r="O924" s="10"/>
      <c r="P924" s="9"/>
      <c r="Q924" s="11"/>
      <c r="R924" s="9"/>
      <c r="S924" s="9"/>
      <c r="T924" s="9"/>
      <c r="U924" s="12"/>
      <c r="V924" s="12"/>
      <c r="W924" s="12"/>
      <c r="X924" s="12"/>
    </row>
    <row r="925" spans="1:24" s="17" customFormat="1">
      <c r="A925" s="17">
        <v>951</v>
      </c>
      <c r="B925" s="31" t="s">
        <v>4863</v>
      </c>
      <c r="C925" s="17" t="s">
        <v>4</v>
      </c>
      <c r="D925" s="17" t="s">
        <v>4619</v>
      </c>
      <c r="E925" s="9" t="s">
        <v>4255</v>
      </c>
      <c r="F925" s="9" t="s">
        <v>4256</v>
      </c>
      <c r="G925" s="9" t="s">
        <v>4257</v>
      </c>
      <c r="H925" s="12" t="s">
        <v>4245</v>
      </c>
      <c r="I925" s="9" t="s">
        <v>179</v>
      </c>
      <c r="J925" s="9" t="s">
        <v>4254</v>
      </c>
      <c r="K925" s="9" t="s">
        <v>4255</v>
      </c>
      <c r="L925" s="9" t="s">
        <v>4256</v>
      </c>
      <c r="M925" s="9" t="s">
        <v>4257</v>
      </c>
      <c r="N925" s="12" t="s">
        <v>4245</v>
      </c>
      <c r="O925" s="10"/>
      <c r="P925" s="9"/>
      <c r="Q925" s="9"/>
      <c r="R925" s="9"/>
      <c r="S925" s="9"/>
      <c r="T925" s="9"/>
      <c r="U925" s="12"/>
      <c r="V925" s="12"/>
      <c r="W925" s="12"/>
      <c r="X925" s="12"/>
    </row>
    <row r="926" spans="1:24" s="17" customFormat="1">
      <c r="A926" s="17">
        <v>952</v>
      </c>
      <c r="B926" s="31" t="s">
        <v>4966</v>
      </c>
      <c r="C926" s="17" t="s">
        <v>4</v>
      </c>
      <c r="D926" s="17" t="s">
        <v>4620</v>
      </c>
      <c r="E926" s="9" t="s">
        <v>5040</v>
      </c>
      <c r="F926" s="9" t="s">
        <v>4260</v>
      </c>
      <c r="G926" s="9" t="s">
        <v>4261</v>
      </c>
      <c r="H926" s="11" t="s">
        <v>259</v>
      </c>
      <c r="I926" s="9" t="s">
        <v>179</v>
      </c>
      <c r="J926" s="9" t="s">
        <v>4258</v>
      </c>
      <c r="K926" s="9" t="s">
        <v>4259</v>
      </c>
      <c r="L926" s="9" t="s">
        <v>4260</v>
      </c>
      <c r="M926" s="9" t="s">
        <v>4261</v>
      </c>
      <c r="N926" s="11" t="s">
        <v>259</v>
      </c>
      <c r="O926" s="10"/>
      <c r="P926" s="9"/>
      <c r="Q926" s="9"/>
      <c r="R926" s="9"/>
      <c r="S926" s="9"/>
      <c r="T926" s="9"/>
      <c r="U926" s="12"/>
      <c r="V926" s="12"/>
      <c r="W926" s="12"/>
      <c r="X926" s="12"/>
    </row>
    <row r="927" spans="1:24" s="17" customFormat="1">
      <c r="A927" s="17">
        <v>953</v>
      </c>
      <c r="B927" s="31" t="s">
        <v>5786</v>
      </c>
      <c r="C927" s="17" t="s">
        <v>4</v>
      </c>
      <c r="D927" s="17" t="s">
        <v>4621</v>
      </c>
      <c r="E927" s="14" t="s">
        <v>4263</v>
      </c>
      <c r="F927" s="15" t="s">
        <v>4264</v>
      </c>
      <c r="G927" s="15"/>
      <c r="H927" s="15" t="s">
        <v>4265</v>
      </c>
      <c r="I927" s="15" t="s">
        <v>4595</v>
      </c>
      <c r="J927" s="15" t="s">
        <v>4262</v>
      </c>
      <c r="K927" s="14" t="s">
        <v>4263</v>
      </c>
      <c r="L927" s="15" t="s">
        <v>4264</v>
      </c>
      <c r="M927" s="15"/>
      <c r="N927" s="15" t="s">
        <v>4265</v>
      </c>
      <c r="O927" s="16"/>
      <c r="P927" s="12"/>
      <c r="Q927" s="12"/>
      <c r="R927" s="12"/>
      <c r="S927" s="12"/>
      <c r="T927" s="12"/>
      <c r="U927" s="12"/>
      <c r="V927" s="12"/>
      <c r="W927" s="12"/>
      <c r="X927" s="12"/>
    </row>
    <row r="928" spans="1:24" s="17" customFormat="1">
      <c r="A928" s="17">
        <v>954</v>
      </c>
      <c r="B928" s="31" t="s">
        <v>6528</v>
      </c>
      <c r="C928" s="17" t="s">
        <v>4</v>
      </c>
      <c r="D928" s="17" t="s">
        <v>4622</v>
      </c>
      <c r="E928" s="11" t="s">
        <v>4267</v>
      </c>
      <c r="F928" s="11" t="s">
        <v>4268</v>
      </c>
      <c r="G928" s="9" t="s">
        <v>4269</v>
      </c>
      <c r="H928" s="12" t="s">
        <v>206</v>
      </c>
      <c r="I928" s="11" t="s">
        <v>179</v>
      </c>
      <c r="J928" s="11" t="s">
        <v>4266</v>
      </c>
      <c r="K928" s="11" t="s">
        <v>4267</v>
      </c>
      <c r="L928" s="11" t="s">
        <v>4268</v>
      </c>
      <c r="M928" s="9" t="s">
        <v>4269</v>
      </c>
      <c r="N928" s="12" t="s">
        <v>206</v>
      </c>
      <c r="O928" s="10"/>
      <c r="P928" s="9"/>
      <c r="Q928" s="9"/>
      <c r="R928" s="9"/>
      <c r="S928" s="9"/>
      <c r="T928" s="9"/>
      <c r="U928" s="12"/>
      <c r="V928" s="12"/>
      <c r="W928" s="12"/>
      <c r="X928" s="12"/>
    </row>
    <row r="929" spans="1:24" s="17" customFormat="1">
      <c r="A929" s="17">
        <v>955</v>
      </c>
      <c r="B929" s="31" t="s">
        <v>6529</v>
      </c>
      <c r="C929" s="17" t="s">
        <v>4</v>
      </c>
      <c r="D929" s="17" t="s">
        <v>4623</v>
      </c>
      <c r="E929" s="9" t="s">
        <v>4271</v>
      </c>
      <c r="F929" s="9" t="s">
        <v>4272</v>
      </c>
      <c r="G929" s="9" t="s">
        <v>4273</v>
      </c>
      <c r="H929" s="12" t="s">
        <v>4245</v>
      </c>
      <c r="I929" s="9" t="s">
        <v>179</v>
      </c>
      <c r="J929" s="9" t="s">
        <v>4270</v>
      </c>
      <c r="K929" s="9" t="s">
        <v>4271</v>
      </c>
      <c r="L929" s="9" t="s">
        <v>4272</v>
      </c>
      <c r="M929" s="9" t="s">
        <v>4273</v>
      </c>
      <c r="N929" s="12" t="s">
        <v>4245</v>
      </c>
      <c r="O929" s="10" t="s">
        <v>4593</v>
      </c>
      <c r="P929" s="9" t="s">
        <v>4596</v>
      </c>
      <c r="Q929" s="9"/>
      <c r="R929" s="9" t="s">
        <v>4597</v>
      </c>
      <c r="S929" s="9"/>
      <c r="T929" s="9"/>
      <c r="U929" s="12"/>
      <c r="V929" s="12"/>
      <c r="W929" s="12"/>
      <c r="X929" s="12"/>
    </row>
    <row r="930" spans="1:24" s="17" customFormat="1">
      <c r="A930" s="17">
        <v>956</v>
      </c>
      <c r="B930" s="31" t="s">
        <v>4864</v>
      </c>
      <c r="C930" s="17" t="s">
        <v>4</v>
      </c>
      <c r="D930" s="17" t="s">
        <v>4624</v>
      </c>
      <c r="E930" s="11" t="s">
        <v>4275</v>
      </c>
      <c r="F930" s="11" t="s">
        <v>4276</v>
      </c>
      <c r="G930" s="9" t="s">
        <v>4277</v>
      </c>
      <c r="H930" s="12" t="s">
        <v>206</v>
      </c>
      <c r="I930" s="11" t="s">
        <v>179</v>
      </c>
      <c r="J930" s="11" t="s">
        <v>4274</v>
      </c>
      <c r="K930" s="11" t="s">
        <v>4275</v>
      </c>
      <c r="L930" s="11" t="s">
        <v>4276</v>
      </c>
      <c r="M930" s="9" t="s">
        <v>4277</v>
      </c>
      <c r="N930" s="12" t="s">
        <v>206</v>
      </c>
      <c r="O930" s="10"/>
      <c r="P930" s="9"/>
      <c r="Q930" s="9"/>
      <c r="R930" s="9"/>
      <c r="S930" s="9"/>
      <c r="T930" s="9"/>
      <c r="U930" s="12"/>
      <c r="V930" s="12"/>
      <c r="W930" s="12"/>
      <c r="X930" s="12"/>
    </row>
    <row r="931" spans="1:24" s="17" customFormat="1">
      <c r="A931" s="17">
        <v>957</v>
      </c>
      <c r="B931" s="31" t="s">
        <v>5677</v>
      </c>
      <c r="C931" s="17" t="s">
        <v>4</v>
      </c>
      <c r="D931" s="17" t="s">
        <v>4625</v>
      </c>
      <c r="E931" s="9" t="s">
        <v>4279</v>
      </c>
      <c r="F931" s="11" t="s">
        <v>4280</v>
      </c>
      <c r="G931" s="9" t="s">
        <v>4281</v>
      </c>
      <c r="H931" s="9" t="s">
        <v>306</v>
      </c>
      <c r="I931" s="11" t="s">
        <v>4595</v>
      </c>
      <c r="J931" s="11" t="s">
        <v>4278</v>
      </c>
      <c r="K931" s="9" t="s">
        <v>4279</v>
      </c>
      <c r="L931" s="11" t="s">
        <v>4280</v>
      </c>
      <c r="M931" s="9" t="s">
        <v>4281</v>
      </c>
      <c r="N931" s="9" t="s">
        <v>306</v>
      </c>
      <c r="O931" s="10" t="s">
        <v>4593</v>
      </c>
      <c r="P931" s="9" t="s">
        <v>4598</v>
      </c>
      <c r="Q931" s="9" t="s">
        <v>4599</v>
      </c>
      <c r="R931" s="9" t="s">
        <v>4600</v>
      </c>
      <c r="S931" s="9" t="s">
        <v>3428</v>
      </c>
      <c r="T931" s="9" t="s">
        <v>4601</v>
      </c>
      <c r="U931" s="12"/>
      <c r="V931" s="12"/>
      <c r="W931" s="12"/>
      <c r="X931" s="12"/>
    </row>
    <row r="932" spans="1:24" s="17" customFormat="1">
      <c r="A932" s="17">
        <v>958</v>
      </c>
      <c r="B932" s="31" t="s">
        <v>4283</v>
      </c>
      <c r="C932" s="17" t="s">
        <v>4</v>
      </c>
      <c r="D932" s="17" t="s">
        <v>4626</v>
      </c>
      <c r="E932" s="9" t="s">
        <v>4283</v>
      </c>
      <c r="F932" s="9" t="s">
        <v>4284</v>
      </c>
      <c r="G932" s="9" t="s">
        <v>4285</v>
      </c>
      <c r="H932" s="12" t="s">
        <v>4265</v>
      </c>
      <c r="I932" s="9" t="s">
        <v>179</v>
      </c>
      <c r="J932" s="9" t="s">
        <v>4282</v>
      </c>
      <c r="K932" s="9" t="s">
        <v>4283</v>
      </c>
      <c r="L932" s="9" t="s">
        <v>4284</v>
      </c>
      <c r="M932" s="9" t="s">
        <v>4285</v>
      </c>
      <c r="N932" s="12" t="s">
        <v>4265</v>
      </c>
      <c r="O932" s="10"/>
      <c r="P932" s="9"/>
      <c r="Q932" s="9"/>
      <c r="R932" s="9"/>
      <c r="S932" s="9"/>
      <c r="T932" s="9"/>
      <c r="U932" s="12"/>
      <c r="V932" s="12"/>
      <c r="W932" s="12"/>
      <c r="X932" s="12"/>
    </row>
    <row r="933" spans="1:24" s="17" customFormat="1">
      <c r="A933" s="17">
        <v>959</v>
      </c>
      <c r="B933" s="31" t="s">
        <v>4967</v>
      </c>
      <c r="C933" s="17" t="s">
        <v>4</v>
      </c>
      <c r="D933" s="17" t="s">
        <v>4627</v>
      </c>
      <c r="E933" s="11" t="s">
        <v>4287</v>
      </c>
      <c r="F933" s="11" t="s">
        <v>4288</v>
      </c>
      <c r="G933" s="11" t="s">
        <v>4289</v>
      </c>
      <c r="H933" s="17" t="s">
        <v>0</v>
      </c>
      <c r="I933" s="11" t="s">
        <v>179</v>
      </c>
      <c r="J933" s="11" t="s">
        <v>4286</v>
      </c>
      <c r="K933" s="11" t="s">
        <v>4287</v>
      </c>
      <c r="L933" s="11" t="s">
        <v>4288</v>
      </c>
      <c r="M933" s="11" t="s">
        <v>4289</v>
      </c>
      <c r="N933" s="17" t="s">
        <v>0</v>
      </c>
      <c r="O933" s="10" t="s">
        <v>4593</v>
      </c>
      <c r="P933" s="9" t="s">
        <v>4602</v>
      </c>
      <c r="Q933" s="9" t="s">
        <v>4603</v>
      </c>
      <c r="R933" s="9" t="s">
        <v>4604</v>
      </c>
      <c r="S933" s="9" t="s">
        <v>3428</v>
      </c>
      <c r="T933" s="9" t="s">
        <v>4605</v>
      </c>
      <c r="U933" s="12"/>
      <c r="V933" s="12"/>
      <c r="W933" s="12"/>
      <c r="X933" s="12"/>
    </row>
    <row r="934" spans="1:24" s="17" customFormat="1">
      <c r="A934" s="17">
        <v>960</v>
      </c>
      <c r="B934" s="31" t="s">
        <v>4968</v>
      </c>
      <c r="C934" s="17" t="s">
        <v>4</v>
      </c>
      <c r="D934" s="17" t="s">
        <v>4628</v>
      </c>
      <c r="E934" s="11" t="s">
        <v>4291</v>
      </c>
      <c r="F934" s="11" t="s">
        <v>4292</v>
      </c>
      <c r="G934" s="9" t="s">
        <v>4293</v>
      </c>
      <c r="H934" s="9" t="s">
        <v>3776</v>
      </c>
      <c r="I934" s="11" t="s">
        <v>179</v>
      </c>
      <c r="J934" s="11" t="s">
        <v>4290</v>
      </c>
      <c r="K934" s="11" t="s">
        <v>4291</v>
      </c>
      <c r="L934" s="11" t="s">
        <v>4292</v>
      </c>
      <c r="M934" s="9" t="s">
        <v>4293</v>
      </c>
      <c r="N934" s="9" t="s">
        <v>3776</v>
      </c>
      <c r="O934" s="10"/>
      <c r="P934" s="9"/>
      <c r="Q934" s="9"/>
      <c r="R934" s="9"/>
      <c r="S934" s="9"/>
      <c r="T934" s="9"/>
      <c r="U934" s="12"/>
      <c r="V934" s="12"/>
      <c r="W934" s="12"/>
      <c r="X934" s="12"/>
    </row>
    <row r="935" spans="1:24" s="17" customFormat="1">
      <c r="A935" s="17">
        <v>961</v>
      </c>
      <c r="B935" s="31" t="s">
        <v>4295</v>
      </c>
      <c r="C935" s="17" t="s">
        <v>4</v>
      </c>
      <c r="D935" s="17" t="s">
        <v>4629</v>
      </c>
      <c r="E935" s="9" t="s">
        <v>4295</v>
      </c>
      <c r="F935" s="11" t="s">
        <v>4296</v>
      </c>
      <c r="G935" s="9"/>
      <c r="H935" s="12" t="s">
        <v>4245</v>
      </c>
      <c r="I935" s="11" t="s">
        <v>179</v>
      </c>
      <c r="J935" s="11" t="s">
        <v>4294</v>
      </c>
      <c r="K935" s="9" t="s">
        <v>4295</v>
      </c>
      <c r="L935" s="11" t="s">
        <v>4296</v>
      </c>
      <c r="M935" s="9"/>
      <c r="N935" s="12" t="s">
        <v>4245</v>
      </c>
      <c r="O935" s="16"/>
      <c r="P935" s="12"/>
      <c r="Q935" s="12"/>
      <c r="R935" s="12"/>
      <c r="S935" s="12"/>
      <c r="T935" s="12"/>
      <c r="U935" s="12"/>
      <c r="V935" s="12"/>
      <c r="W935" s="12"/>
      <c r="X935" s="12"/>
    </row>
    <row r="936" spans="1:24" s="17" customFormat="1">
      <c r="A936" s="17">
        <v>962</v>
      </c>
      <c r="B936" s="31" t="s">
        <v>4969</v>
      </c>
      <c r="C936" s="17" t="s">
        <v>4</v>
      </c>
      <c r="D936" s="17" t="s">
        <v>4630</v>
      </c>
      <c r="E936" s="11" t="s">
        <v>4298</v>
      </c>
      <c r="F936" s="11" t="s">
        <v>4299</v>
      </c>
      <c r="G936" s="9"/>
      <c r="H936" s="9" t="s">
        <v>4265</v>
      </c>
      <c r="I936" s="11" t="s">
        <v>179</v>
      </c>
      <c r="J936" s="11" t="s">
        <v>4297</v>
      </c>
      <c r="K936" s="11" t="s">
        <v>4298</v>
      </c>
      <c r="L936" s="11" t="s">
        <v>4299</v>
      </c>
      <c r="M936" s="9"/>
      <c r="N936" s="9" t="s">
        <v>4265</v>
      </c>
      <c r="O936" s="10"/>
      <c r="P936" s="9"/>
      <c r="Q936" s="9"/>
      <c r="R936" s="9"/>
      <c r="S936" s="9"/>
      <c r="T936" s="9"/>
      <c r="U936" s="12"/>
      <c r="V936" s="12"/>
      <c r="W936" s="12"/>
      <c r="X936" s="12"/>
    </row>
    <row r="937" spans="1:24" s="17" customFormat="1">
      <c r="A937" s="17">
        <v>963</v>
      </c>
      <c r="B937" s="31" t="s">
        <v>4970</v>
      </c>
      <c r="C937" s="17" t="s">
        <v>4</v>
      </c>
      <c r="D937" s="17" t="s">
        <v>4631</v>
      </c>
      <c r="E937" s="9" t="s">
        <v>4301</v>
      </c>
      <c r="F937" s="9" t="s">
        <v>4302</v>
      </c>
      <c r="G937" s="9"/>
      <c r="H937" s="12" t="s">
        <v>4245</v>
      </c>
      <c r="I937" s="9" t="s">
        <v>179</v>
      </c>
      <c r="J937" s="9" t="s">
        <v>4300</v>
      </c>
      <c r="K937" s="9" t="s">
        <v>4301</v>
      </c>
      <c r="L937" s="9" t="s">
        <v>4302</v>
      </c>
      <c r="M937" s="9"/>
      <c r="N937" s="12" t="s">
        <v>4245</v>
      </c>
      <c r="O937" s="10"/>
      <c r="P937" s="9"/>
      <c r="Q937" s="9"/>
      <c r="R937" s="9"/>
      <c r="S937" s="9"/>
      <c r="T937" s="9"/>
      <c r="U937" s="12"/>
      <c r="V937" s="12"/>
      <c r="W937" s="12"/>
      <c r="X937" s="12"/>
    </row>
    <row r="938" spans="1:24" s="17" customFormat="1">
      <c r="A938" s="17">
        <v>964</v>
      </c>
      <c r="B938" s="31" t="s">
        <v>4865</v>
      </c>
      <c r="C938" s="17" t="s">
        <v>4</v>
      </c>
      <c r="D938" s="17" t="s">
        <v>4632</v>
      </c>
      <c r="E938" s="11" t="s">
        <v>4304</v>
      </c>
      <c r="F938" s="11" t="s">
        <v>4305</v>
      </c>
      <c r="G938" s="9"/>
      <c r="H938" s="9" t="s">
        <v>4306</v>
      </c>
      <c r="I938" s="9" t="s">
        <v>4595</v>
      </c>
      <c r="J938" s="11" t="s">
        <v>4303</v>
      </c>
      <c r="K938" s="11" t="s">
        <v>4304</v>
      </c>
      <c r="L938" s="11" t="s">
        <v>4305</v>
      </c>
      <c r="M938" s="9"/>
      <c r="N938" s="9" t="s">
        <v>4306</v>
      </c>
      <c r="O938" s="10"/>
      <c r="P938" s="9"/>
      <c r="Q938" s="9"/>
      <c r="R938" s="9"/>
      <c r="S938" s="9"/>
      <c r="T938" s="9"/>
      <c r="U938" s="12"/>
      <c r="V938" s="12"/>
      <c r="W938" s="12"/>
      <c r="X938" s="12"/>
    </row>
    <row r="939" spans="1:24" s="17" customFormat="1">
      <c r="A939" s="17">
        <v>965</v>
      </c>
      <c r="B939" s="31" t="s">
        <v>4308</v>
      </c>
      <c r="C939" s="17" t="s">
        <v>4</v>
      </c>
      <c r="D939" s="17" t="s">
        <v>4633</v>
      </c>
      <c r="E939" s="9" t="s">
        <v>4308</v>
      </c>
      <c r="F939" s="9" t="s">
        <v>4309</v>
      </c>
      <c r="G939" s="9"/>
      <c r="H939" s="9" t="s">
        <v>206</v>
      </c>
      <c r="I939" s="9" t="s">
        <v>179</v>
      </c>
      <c r="J939" s="9" t="s">
        <v>4307</v>
      </c>
      <c r="K939" s="9" t="s">
        <v>4308</v>
      </c>
      <c r="L939" s="9" t="s">
        <v>4309</v>
      </c>
      <c r="M939" s="9"/>
      <c r="N939" s="9" t="s">
        <v>206</v>
      </c>
      <c r="O939" s="10"/>
      <c r="P939" s="9"/>
      <c r="Q939" s="9"/>
      <c r="R939" s="9"/>
      <c r="S939" s="9"/>
      <c r="T939" s="9"/>
      <c r="U939" s="12"/>
      <c r="V939" s="12"/>
      <c r="W939" s="12"/>
      <c r="X939" s="12"/>
    </row>
    <row r="940" spans="1:24" s="17" customFormat="1">
      <c r="A940" s="17">
        <v>966</v>
      </c>
      <c r="B940" s="31" t="s">
        <v>5124</v>
      </c>
      <c r="C940" s="17" t="s">
        <v>4</v>
      </c>
      <c r="D940" s="17" t="s">
        <v>4634</v>
      </c>
      <c r="E940" s="9" t="s">
        <v>5041</v>
      </c>
      <c r="F940" s="9" t="s">
        <v>4311</v>
      </c>
      <c r="G940" s="9" t="s">
        <v>4312</v>
      </c>
      <c r="H940" s="12" t="s">
        <v>259</v>
      </c>
      <c r="I940" s="9" t="s">
        <v>179</v>
      </c>
      <c r="J940" s="9" t="s">
        <v>4236</v>
      </c>
      <c r="K940" s="9" t="s">
        <v>4310</v>
      </c>
      <c r="L940" s="9" t="s">
        <v>4311</v>
      </c>
      <c r="M940" s="9" t="s">
        <v>4312</v>
      </c>
      <c r="N940" s="12" t="s">
        <v>259</v>
      </c>
      <c r="O940" s="10" t="s">
        <v>4593</v>
      </c>
      <c r="P940" s="9" t="s">
        <v>4606</v>
      </c>
      <c r="Q940" s="9" t="s">
        <v>4607</v>
      </c>
      <c r="R940" s="9" t="s">
        <v>4608</v>
      </c>
      <c r="S940" s="9" t="s">
        <v>3428</v>
      </c>
      <c r="T940" s="9" t="s">
        <v>4609</v>
      </c>
      <c r="U940" s="12"/>
      <c r="V940" s="12"/>
      <c r="W940" s="12"/>
      <c r="X940" s="12"/>
    </row>
    <row r="941" spans="1:24" s="17" customFormat="1">
      <c r="A941" s="17">
        <v>967</v>
      </c>
      <c r="B941" s="31" t="s">
        <v>5034</v>
      </c>
      <c r="C941" s="17" t="s">
        <v>4</v>
      </c>
      <c r="D941" s="17" t="s">
        <v>4635</v>
      </c>
      <c r="E941" s="12" t="s">
        <v>5042</v>
      </c>
      <c r="F941" s="12" t="s">
        <v>4315</v>
      </c>
      <c r="G941" s="12" t="s">
        <v>4316</v>
      </c>
      <c r="H941" s="9" t="s">
        <v>259</v>
      </c>
      <c r="I941" s="12" t="s">
        <v>3458</v>
      </c>
      <c r="J941" s="12" t="s">
        <v>4313</v>
      </c>
      <c r="K941" s="12" t="s">
        <v>4314</v>
      </c>
      <c r="L941" s="12" t="s">
        <v>4315</v>
      </c>
      <c r="M941" s="12" t="s">
        <v>4316</v>
      </c>
      <c r="N941" s="9" t="s">
        <v>259</v>
      </c>
      <c r="O941" s="10" t="s">
        <v>4593</v>
      </c>
      <c r="P941" s="9" t="s">
        <v>4347</v>
      </c>
      <c r="Q941" s="9" t="s">
        <v>4348</v>
      </c>
      <c r="R941" s="9" t="s">
        <v>4349</v>
      </c>
      <c r="S941" s="9" t="s">
        <v>3428</v>
      </c>
      <c r="T941" s="9" t="s">
        <v>4610</v>
      </c>
      <c r="U941" s="12"/>
      <c r="V941" s="12"/>
      <c r="W941" s="12"/>
      <c r="X941" s="12"/>
    </row>
    <row r="942" spans="1:24" s="17" customFormat="1">
      <c r="A942" s="17">
        <v>968</v>
      </c>
      <c r="B942" s="31" t="s">
        <v>6530</v>
      </c>
      <c r="C942" s="17" t="s">
        <v>4</v>
      </c>
      <c r="D942" s="17" t="s">
        <v>4636</v>
      </c>
      <c r="E942" s="9" t="s">
        <v>4318</v>
      </c>
      <c r="F942" s="9" t="s">
        <v>4319</v>
      </c>
      <c r="G942" s="11" t="s">
        <v>4320</v>
      </c>
      <c r="H942" s="9" t="s">
        <v>259</v>
      </c>
      <c r="I942" s="9" t="s">
        <v>179</v>
      </c>
      <c r="J942" s="9" t="s">
        <v>4317</v>
      </c>
      <c r="K942" s="9" t="s">
        <v>4318</v>
      </c>
      <c r="L942" s="9" t="s">
        <v>4319</v>
      </c>
      <c r="M942" s="11" t="s">
        <v>4320</v>
      </c>
      <c r="N942" s="9" t="s">
        <v>259</v>
      </c>
      <c r="O942" s="10"/>
      <c r="P942" s="9"/>
      <c r="Q942" s="9"/>
      <c r="R942" s="9"/>
      <c r="S942" s="9"/>
      <c r="T942" s="9"/>
      <c r="U942" s="12"/>
      <c r="V942" s="12"/>
      <c r="W942" s="12"/>
      <c r="X942" s="12"/>
    </row>
    <row r="943" spans="1:24" s="17" customFormat="1">
      <c r="A943" s="17">
        <v>969</v>
      </c>
      <c r="B943" s="31" t="s">
        <v>6531</v>
      </c>
      <c r="C943" s="17" t="s">
        <v>4</v>
      </c>
      <c r="D943" s="17" t="s">
        <v>4637</v>
      </c>
      <c r="E943" s="9" t="s">
        <v>5043</v>
      </c>
      <c r="F943" s="12" t="s">
        <v>4323</v>
      </c>
      <c r="G943" s="9"/>
      <c r="H943" s="9" t="s">
        <v>259</v>
      </c>
      <c r="I943" s="12" t="s">
        <v>3458</v>
      </c>
      <c r="J943" s="12" t="s">
        <v>4321</v>
      </c>
      <c r="K943" s="9" t="s">
        <v>4322</v>
      </c>
      <c r="L943" s="12" t="s">
        <v>4323</v>
      </c>
      <c r="M943" s="9"/>
      <c r="N943" s="9" t="s">
        <v>259</v>
      </c>
      <c r="O943" s="68" t="s">
        <v>179</v>
      </c>
      <c r="P943" s="69" t="s">
        <v>6493</v>
      </c>
      <c r="Q943" s="68" t="s">
        <v>6494</v>
      </c>
      <c r="R943" s="9"/>
      <c r="S943" s="9"/>
      <c r="T943" s="9"/>
      <c r="U943" s="12"/>
      <c r="V943" s="12"/>
      <c r="W943" s="12"/>
      <c r="X943" s="12"/>
    </row>
    <row r="944" spans="1:24" s="17" customFormat="1">
      <c r="A944" s="17">
        <v>970</v>
      </c>
      <c r="B944" s="31" t="s">
        <v>5125</v>
      </c>
      <c r="C944" s="17" t="s">
        <v>4</v>
      </c>
      <c r="D944" s="17" t="s">
        <v>4638</v>
      </c>
      <c r="E944" s="9" t="s">
        <v>5177</v>
      </c>
      <c r="F944" s="11" t="s">
        <v>4326</v>
      </c>
      <c r="G944" s="9" t="s">
        <v>4327</v>
      </c>
      <c r="H944" s="15" t="s">
        <v>206</v>
      </c>
      <c r="I944" s="9" t="s">
        <v>4593</v>
      </c>
      <c r="J944" s="9" t="s">
        <v>4324</v>
      </c>
      <c r="K944" s="9" t="s">
        <v>4325</v>
      </c>
      <c r="L944" s="11" t="s">
        <v>4326</v>
      </c>
      <c r="M944" s="9" t="s">
        <v>4327</v>
      </c>
      <c r="N944" s="15" t="s">
        <v>206</v>
      </c>
      <c r="O944" s="12"/>
      <c r="P944" s="12"/>
      <c r="Q944" s="12"/>
      <c r="R944" s="12"/>
      <c r="S944" s="12"/>
      <c r="T944" s="12"/>
      <c r="U944" s="12"/>
      <c r="V944" s="12"/>
      <c r="W944" s="12"/>
      <c r="X944" s="12"/>
    </row>
    <row r="945" spans="1:24" s="17" customFormat="1">
      <c r="A945" s="17">
        <v>971</v>
      </c>
      <c r="B945" s="31" t="s">
        <v>4971</v>
      </c>
      <c r="C945" s="17" t="s">
        <v>4</v>
      </c>
      <c r="D945" s="17" t="s">
        <v>4639</v>
      </c>
      <c r="E945" s="9" t="s">
        <v>5044</v>
      </c>
      <c r="F945" s="9" t="s">
        <v>4330</v>
      </c>
      <c r="G945" s="9" t="s">
        <v>4331</v>
      </c>
      <c r="H945" s="12" t="s">
        <v>206</v>
      </c>
      <c r="I945" s="9" t="s">
        <v>4593</v>
      </c>
      <c r="J945" s="9" t="s">
        <v>4328</v>
      </c>
      <c r="K945" s="9" t="s">
        <v>4329</v>
      </c>
      <c r="L945" s="9" t="s">
        <v>4330</v>
      </c>
      <c r="M945" s="9" t="s">
        <v>4331</v>
      </c>
      <c r="N945" s="12" t="s">
        <v>206</v>
      </c>
      <c r="O945" s="12"/>
      <c r="P945" s="12"/>
      <c r="Q945" s="12"/>
      <c r="R945" s="12"/>
      <c r="S945" s="12"/>
      <c r="T945" s="12"/>
      <c r="U945" s="12"/>
      <c r="V945" s="12"/>
      <c r="W945" s="12"/>
      <c r="X945" s="12"/>
    </row>
    <row r="946" spans="1:24" s="17" customFormat="1">
      <c r="A946" s="17">
        <v>971</v>
      </c>
      <c r="B946" s="31" t="s">
        <v>4972</v>
      </c>
      <c r="C946" s="17" t="s">
        <v>4</v>
      </c>
      <c r="D946" s="17" t="s">
        <v>4640</v>
      </c>
      <c r="E946" s="9" t="s">
        <v>5045</v>
      </c>
      <c r="F946" s="9" t="s">
        <v>4334</v>
      </c>
      <c r="G946" s="9" t="s">
        <v>4335</v>
      </c>
      <c r="H946" s="9" t="s">
        <v>4336</v>
      </c>
      <c r="I946" s="9" t="s">
        <v>4593</v>
      </c>
      <c r="J946" s="9" t="s">
        <v>4332</v>
      </c>
      <c r="K946" s="9" t="s">
        <v>4333</v>
      </c>
      <c r="L946" s="9" t="s">
        <v>4334</v>
      </c>
      <c r="M946" s="9" t="s">
        <v>4335</v>
      </c>
      <c r="N946" s="9" t="s">
        <v>4336</v>
      </c>
      <c r="O946" s="12"/>
      <c r="P946" s="12"/>
      <c r="Q946" s="12"/>
      <c r="R946" s="12"/>
      <c r="S946" s="12"/>
      <c r="T946" s="12"/>
      <c r="U946" s="12"/>
      <c r="V946" s="12"/>
      <c r="W946" s="12"/>
      <c r="X946" s="12"/>
    </row>
    <row r="947" spans="1:24" s="17" customFormat="1">
      <c r="A947" s="17">
        <v>973</v>
      </c>
      <c r="B947" s="31" t="s">
        <v>4866</v>
      </c>
      <c r="C947" s="17" t="s">
        <v>4</v>
      </c>
      <c r="D947" s="17" t="s">
        <v>4641</v>
      </c>
      <c r="E947" s="11" t="s">
        <v>4338</v>
      </c>
      <c r="F947" s="11" t="s">
        <v>4339</v>
      </c>
      <c r="G947" s="9"/>
      <c r="H947" s="9" t="s">
        <v>292</v>
      </c>
      <c r="I947" s="9" t="s">
        <v>4593</v>
      </c>
      <c r="J947" s="11" t="s">
        <v>4337</v>
      </c>
      <c r="K947" s="11" t="s">
        <v>4338</v>
      </c>
      <c r="L947" s="11" t="s">
        <v>4339</v>
      </c>
      <c r="M947" s="9"/>
      <c r="N947" s="9" t="s">
        <v>292</v>
      </c>
      <c r="O947" s="12"/>
      <c r="P947" s="12"/>
      <c r="Q947" s="12"/>
      <c r="R947" s="12"/>
      <c r="S947" s="12"/>
      <c r="T947" s="12"/>
      <c r="U947" s="12"/>
      <c r="V947" s="12"/>
      <c r="W947" s="12"/>
      <c r="X947" s="12"/>
    </row>
    <row r="948" spans="1:24" s="17" customFormat="1">
      <c r="A948" s="17">
        <v>971</v>
      </c>
      <c r="B948" s="31" t="s">
        <v>4867</v>
      </c>
      <c r="C948" s="17" t="s">
        <v>4</v>
      </c>
      <c r="D948" s="17" t="s">
        <v>4642</v>
      </c>
      <c r="E948" s="9" t="s">
        <v>4341</v>
      </c>
      <c r="F948" s="9" t="s">
        <v>4342</v>
      </c>
      <c r="G948" s="9" t="s">
        <v>4343</v>
      </c>
      <c r="H948" s="9" t="s">
        <v>292</v>
      </c>
      <c r="I948" s="9" t="s">
        <v>4593</v>
      </c>
      <c r="J948" s="9" t="s">
        <v>4340</v>
      </c>
      <c r="K948" s="9" t="s">
        <v>4341</v>
      </c>
      <c r="L948" s="9" t="s">
        <v>4342</v>
      </c>
      <c r="M948" s="9" t="s">
        <v>4343</v>
      </c>
      <c r="N948" s="9" t="s">
        <v>292</v>
      </c>
      <c r="O948" s="12"/>
      <c r="P948" s="12"/>
      <c r="Q948" s="12"/>
      <c r="R948" s="12"/>
      <c r="S948" s="12"/>
      <c r="T948" s="12"/>
      <c r="U948" s="12"/>
      <c r="V948" s="12"/>
      <c r="W948" s="12"/>
      <c r="X948" s="12"/>
    </row>
    <row r="949" spans="1:24" s="17" customFormat="1">
      <c r="A949" s="17">
        <v>975</v>
      </c>
      <c r="B949" s="31" t="s">
        <v>5126</v>
      </c>
      <c r="C949" s="17" t="s">
        <v>4</v>
      </c>
      <c r="D949" s="17" t="s">
        <v>4643</v>
      </c>
      <c r="E949" s="9" t="s">
        <v>4345</v>
      </c>
      <c r="F949" s="9" t="s">
        <v>4346</v>
      </c>
      <c r="G949" s="9" t="s">
        <v>3428</v>
      </c>
      <c r="H949" s="9" t="s">
        <v>259</v>
      </c>
      <c r="I949" s="9" t="s">
        <v>4593</v>
      </c>
      <c r="J949" s="9" t="s">
        <v>4344</v>
      </c>
      <c r="K949" s="9" t="s">
        <v>4345</v>
      </c>
      <c r="L949" s="9" t="s">
        <v>4346</v>
      </c>
      <c r="M949" s="9" t="s">
        <v>3428</v>
      </c>
      <c r="N949" s="9" t="s">
        <v>259</v>
      </c>
      <c r="O949" s="12"/>
      <c r="P949" s="12"/>
      <c r="Q949" s="12"/>
      <c r="R949" s="12"/>
      <c r="S949" s="12"/>
      <c r="T949" s="12"/>
      <c r="U949" s="12"/>
      <c r="V949" s="12"/>
      <c r="W949" s="12"/>
      <c r="X949" s="12"/>
    </row>
    <row r="950" spans="1:24" s="17" customFormat="1">
      <c r="A950" s="17">
        <v>971</v>
      </c>
      <c r="B950" s="31" t="s">
        <v>5127</v>
      </c>
      <c r="C950" s="17" t="s">
        <v>4</v>
      </c>
      <c r="D950" s="79" t="s">
        <v>5713</v>
      </c>
      <c r="E950" s="9" t="s">
        <v>5046</v>
      </c>
      <c r="F950" s="9" t="s">
        <v>4349</v>
      </c>
      <c r="G950" s="9" t="s">
        <v>4350</v>
      </c>
      <c r="H950" s="12" t="s">
        <v>259</v>
      </c>
      <c r="I950" s="9" t="s">
        <v>4593</v>
      </c>
      <c r="J950" s="9" t="s">
        <v>4347</v>
      </c>
      <c r="K950" s="9" t="s">
        <v>4348</v>
      </c>
      <c r="L950" s="9" t="s">
        <v>4349</v>
      </c>
      <c r="M950" s="9" t="s">
        <v>4350</v>
      </c>
      <c r="N950" s="12" t="s">
        <v>259</v>
      </c>
      <c r="O950" s="12"/>
      <c r="P950" s="12"/>
      <c r="Q950" s="12"/>
      <c r="R950" s="12"/>
      <c r="S950" s="12"/>
      <c r="T950" s="12"/>
      <c r="U950" s="12"/>
      <c r="V950" s="12"/>
      <c r="W950" s="12"/>
      <c r="X950" s="12"/>
    </row>
    <row r="951" spans="1:24" s="17" customFormat="1">
      <c r="A951" s="17">
        <v>977</v>
      </c>
      <c r="B951" s="31" t="s">
        <v>5678</v>
      </c>
      <c r="C951" s="17" t="s">
        <v>4</v>
      </c>
      <c r="D951" s="17" t="s">
        <v>4644</v>
      </c>
      <c r="E951" s="9" t="s">
        <v>4351</v>
      </c>
      <c r="F951" s="9" t="s">
        <v>4352</v>
      </c>
      <c r="G951" s="9"/>
      <c r="H951" s="9" t="s">
        <v>306</v>
      </c>
      <c r="I951" s="10"/>
      <c r="J951" s="9"/>
      <c r="K951" s="9"/>
      <c r="L951" s="9"/>
      <c r="M951" s="9"/>
      <c r="N951" s="9"/>
      <c r="O951" s="12"/>
      <c r="P951" s="12"/>
      <c r="Q951" s="12"/>
      <c r="R951" s="12"/>
      <c r="S951" s="12"/>
      <c r="T951" s="12"/>
      <c r="U951" s="12"/>
      <c r="V951" s="12"/>
      <c r="W951" s="12"/>
      <c r="X951" s="12"/>
    </row>
    <row r="952" spans="1:24" s="17" customFormat="1">
      <c r="A952" s="17">
        <v>978</v>
      </c>
      <c r="B952" s="31" t="s">
        <v>4353</v>
      </c>
      <c r="C952" s="17" t="s">
        <v>4</v>
      </c>
      <c r="D952" s="17" t="s">
        <v>4645</v>
      </c>
      <c r="E952" s="9" t="s">
        <v>4353</v>
      </c>
      <c r="F952" s="9" t="s">
        <v>4354</v>
      </c>
      <c r="G952" s="9"/>
      <c r="H952" s="9" t="s">
        <v>206</v>
      </c>
      <c r="I952" s="10"/>
      <c r="J952" s="9"/>
      <c r="K952" s="9"/>
      <c r="L952" s="9"/>
      <c r="M952" s="9"/>
      <c r="N952" s="9"/>
      <c r="O952" s="12"/>
      <c r="P952" s="12"/>
      <c r="Q952" s="12"/>
      <c r="R952" s="12"/>
      <c r="S952" s="12"/>
      <c r="T952" s="12"/>
      <c r="U952" s="12"/>
      <c r="V952" s="12"/>
      <c r="W952" s="12"/>
      <c r="X952" s="12"/>
    </row>
    <row r="953" spans="1:24" s="17" customFormat="1">
      <c r="A953" s="17">
        <v>979</v>
      </c>
      <c r="B953" s="31" t="s">
        <v>4355</v>
      </c>
      <c r="C953" s="17" t="s">
        <v>4</v>
      </c>
      <c r="D953" s="17" t="s">
        <v>4646</v>
      </c>
      <c r="E953" s="9" t="s">
        <v>4355</v>
      </c>
      <c r="F953" s="9" t="s">
        <v>4356</v>
      </c>
      <c r="G953" s="9"/>
      <c r="H953" s="9" t="s">
        <v>206</v>
      </c>
      <c r="I953" s="10"/>
      <c r="J953" s="9"/>
      <c r="K953" s="9"/>
      <c r="L953" s="9"/>
      <c r="M953" s="9"/>
      <c r="N953" s="9"/>
      <c r="O953" s="12"/>
      <c r="P953" s="12"/>
      <c r="Q953" s="12"/>
      <c r="R953" s="12"/>
      <c r="S953" s="12"/>
      <c r="T953" s="12"/>
      <c r="U953" s="12"/>
      <c r="V953" s="12"/>
      <c r="W953" s="12"/>
      <c r="X953" s="12"/>
    </row>
    <row r="954" spans="1:24" s="17" customFormat="1">
      <c r="A954" s="17">
        <v>980</v>
      </c>
      <c r="B954" s="31" t="s">
        <v>4357</v>
      </c>
      <c r="C954" s="17" t="s">
        <v>4</v>
      </c>
      <c r="D954" s="17" t="s">
        <v>4647</v>
      </c>
      <c r="E954" s="9" t="s">
        <v>4357</v>
      </c>
      <c r="F954" s="9" t="s">
        <v>4358</v>
      </c>
      <c r="G954" s="9"/>
      <c r="H954" s="9" t="s">
        <v>206</v>
      </c>
      <c r="I954" s="10"/>
      <c r="J954" s="9"/>
      <c r="K954" s="9"/>
      <c r="L954" s="9"/>
      <c r="M954" s="9"/>
      <c r="N954" s="9"/>
      <c r="O954" s="12"/>
      <c r="P954" s="12"/>
      <c r="Q954" s="12"/>
      <c r="R954" s="12"/>
      <c r="S954" s="12"/>
      <c r="T954" s="12"/>
      <c r="U954" s="12"/>
      <c r="V954" s="12"/>
      <c r="W954" s="12"/>
      <c r="X954" s="12"/>
    </row>
    <row r="955" spans="1:24" s="17" customFormat="1">
      <c r="A955" s="17">
        <v>981</v>
      </c>
      <c r="B955" s="31" t="s">
        <v>4973</v>
      </c>
      <c r="C955" s="17" t="s">
        <v>4</v>
      </c>
      <c r="D955" s="17" t="s">
        <v>4648</v>
      </c>
      <c r="E955" s="9" t="s">
        <v>4359</v>
      </c>
      <c r="F955" s="9" t="s">
        <v>4360</v>
      </c>
      <c r="G955" s="9"/>
      <c r="H955" s="13" t="s">
        <v>4245</v>
      </c>
      <c r="I955" s="10"/>
      <c r="J955" s="9"/>
      <c r="K955" s="9"/>
      <c r="L955" s="9"/>
      <c r="M955" s="9"/>
      <c r="N955" s="9"/>
      <c r="O955" s="12"/>
      <c r="P955" s="12"/>
      <c r="Q955" s="12"/>
      <c r="R955" s="12"/>
      <c r="S955" s="12"/>
      <c r="T955" s="12"/>
      <c r="U955" s="12"/>
      <c r="V955" s="12"/>
      <c r="W955" s="12"/>
      <c r="X955" s="12"/>
    </row>
    <row r="956" spans="1:24" s="17" customFormat="1">
      <c r="A956" s="17">
        <v>982</v>
      </c>
      <c r="B956" s="31" t="s">
        <v>4361</v>
      </c>
      <c r="C956" s="17" t="s">
        <v>4</v>
      </c>
      <c r="D956" s="17" t="s">
        <v>4649</v>
      </c>
      <c r="E956" s="9" t="s">
        <v>4361</v>
      </c>
      <c r="F956" s="9" t="s">
        <v>4362</v>
      </c>
      <c r="G956" s="9"/>
      <c r="H956" s="13" t="s">
        <v>4245</v>
      </c>
      <c r="I956" s="10"/>
      <c r="J956" s="9"/>
      <c r="K956" s="9"/>
      <c r="L956" s="9"/>
      <c r="M956" s="9"/>
      <c r="N956" s="9"/>
      <c r="O956" s="12"/>
      <c r="P956" s="12"/>
      <c r="Q956" s="12"/>
      <c r="R956" s="12"/>
      <c r="S956" s="12"/>
      <c r="T956" s="12"/>
      <c r="U956" s="12"/>
      <c r="V956" s="12"/>
      <c r="W956" s="12"/>
      <c r="X956" s="12"/>
    </row>
    <row r="957" spans="1:24" s="17" customFormat="1">
      <c r="A957" s="17">
        <v>983</v>
      </c>
      <c r="B957" s="31" t="s">
        <v>4363</v>
      </c>
      <c r="C957" s="17" t="s">
        <v>4</v>
      </c>
      <c r="D957" s="17" t="s">
        <v>4650</v>
      </c>
      <c r="E957" s="9" t="s">
        <v>4363</v>
      </c>
      <c r="F957" s="9" t="s">
        <v>4364</v>
      </c>
      <c r="G957" s="9"/>
      <c r="H957" s="13" t="s">
        <v>4245</v>
      </c>
      <c r="I957" s="10"/>
      <c r="J957" s="9"/>
      <c r="K957" s="9"/>
      <c r="L957" s="9"/>
      <c r="M957" s="9"/>
      <c r="N957" s="9"/>
      <c r="O957" s="12"/>
      <c r="P957" s="12"/>
      <c r="Q957" s="12"/>
      <c r="R957" s="12"/>
      <c r="S957" s="12"/>
      <c r="T957" s="12"/>
      <c r="U957" s="12"/>
      <c r="V957" s="12"/>
      <c r="W957" s="12"/>
      <c r="X957" s="12"/>
    </row>
    <row r="958" spans="1:24" s="17" customFormat="1">
      <c r="A958" s="17">
        <v>984</v>
      </c>
      <c r="B958" s="31" t="s">
        <v>4365</v>
      </c>
      <c r="C958" s="17" t="s">
        <v>4</v>
      </c>
      <c r="D958" s="17" t="s">
        <v>4651</v>
      </c>
      <c r="E958" s="9" t="s">
        <v>4365</v>
      </c>
      <c r="F958" s="9" t="s">
        <v>4366</v>
      </c>
      <c r="G958" s="9"/>
      <c r="H958" s="9" t="s">
        <v>3666</v>
      </c>
      <c r="I958" s="10"/>
      <c r="J958" s="9"/>
      <c r="K958" s="9"/>
      <c r="L958" s="9"/>
      <c r="M958" s="9"/>
      <c r="N958" s="9"/>
      <c r="O958" s="12"/>
      <c r="P958" s="12"/>
      <c r="Q958" s="12"/>
      <c r="R958" s="12"/>
      <c r="S958" s="12"/>
      <c r="T958" s="12"/>
      <c r="U958" s="12"/>
      <c r="V958" s="12"/>
      <c r="W958" s="12"/>
      <c r="X958" s="12"/>
    </row>
    <row r="959" spans="1:24" s="17" customFormat="1">
      <c r="A959" s="17">
        <v>985</v>
      </c>
      <c r="B959" s="31" t="s">
        <v>4367</v>
      </c>
      <c r="C959" s="17" t="s">
        <v>4</v>
      </c>
      <c r="D959" s="17" t="s">
        <v>4652</v>
      </c>
      <c r="E959" s="9" t="s">
        <v>4367</v>
      </c>
      <c r="F959" s="9" t="s">
        <v>4368</v>
      </c>
      <c r="G959" s="9"/>
      <c r="H959" s="12" t="s">
        <v>259</v>
      </c>
      <c r="I959" s="10"/>
      <c r="J959" s="9"/>
      <c r="K959" s="9"/>
      <c r="L959" s="9"/>
      <c r="M959" s="9"/>
      <c r="N959" s="9"/>
      <c r="O959" s="12"/>
      <c r="P959" s="12"/>
      <c r="Q959" s="12"/>
      <c r="R959" s="12"/>
      <c r="S959" s="12"/>
      <c r="T959" s="12"/>
      <c r="U959" s="12"/>
      <c r="V959" s="12"/>
      <c r="W959" s="12"/>
      <c r="X959" s="12"/>
    </row>
    <row r="960" spans="1:24" s="17" customFormat="1">
      <c r="A960" s="17">
        <v>986</v>
      </c>
      <c r="B960" s="31" t="s">
        <v>4974</v>
      </c>
      <c r="C960" s="17" t="s">
        <v>4</v>
      </c>
      <c r="D960" s="17" t="s">
        <v>4653</v>
      </c>
      <c r="E960" s="9" t="s">
        <v>4369</v>
      </c>
      <c r="F960" s="9" t="s">
        <v>4370</v>
      </c>
      <c r="G960" s="9"/>
      <c r="H960" s="9" t="s">
        <v>306</v>
      </c>
      <c r="I960" s="10"/>
      <c r="J960" s="9"/>
      <c r="K960" s="9"/>
      <c r="L960" s="9"/>
      <c r="M960" s="9"/>
      <c r="N960" s="9"/>
      <c r="O960" s="12"/>
      <c r="P960" s="12"/>
      <c r="Q960" s="12"/>
      <c r="R960" s="12"/>
      <c r="S960" s="12"/>
      <c r="T960" s="12"/>
      <c r="U960" s="12"/>
      <c r="V960" s="12"/>
      <c r="W960" s="12"/>
      <c r="X960" s="12"/>
    </row>
    <row r="961" spans="1:24" s="17" customFormat="1">
      <c r="A961" s="17">
        <v>987</v>
      </c>
      <c r="B961" s="31" t="s">
        <v>4975</v>
      </c>
      <c r="C961" s="17" t="s">
        <v>4</v>
      </c>
      <c r="D961" s="17" t="s">
        <v>4654</v>
      </c>
      <c r="E961" s="9" t="s">
        <v>4371</v>
      </c>
      <c r="F961" s="9" t="s">
        <v>4372</v>
      </c>
      <c r="G961" s="9"/>
      <c r="H961" s="12" t="s">
        <v>4245</v>
      </c>
      <c r="I961" s="10"/>
      <c r="J961" s="9"/>
      <c r="K961" s="9"/>
      <c r="L961" s="9"/>
      <c r="M961" s="9"/>
      <c r="N961" s="9"/>
      <c r="O961" s="12"/>
      <c r="P961" s="12"/>
      <c r="Q961" s="12"/>
      <c r="R961" s="12"/>
      <c r="S961" s="12"/>
      <c r="T961" s="12"/>
      <c r="U961" s="12"/>
      <c r="V961" s="12"/>
      <c r="W961" s="12"/>
      <c r="X961" s="12"/>
    </row>
    <row r="962" spans="1:24" s="17" customFormat="1">
      <c r="A962" s="17">
        <v>988</v>
      </c>
      <c r="B962" s="31" t="s">
        <v>4373</v>
      </c>
      <c r="C962" s="17" t="s">
        <v>4</v>
      </c>
      <c r="D962" s="17" t="s">
        <v>4655</v>
      </c>
      <c r="E962" s="9" t="s">
        <v>7074</v>
      </c>
      <c r="F962" s="9" t="s">
        <v>4374</v>
      </c>
      <c r="G962" s="9"/>
      <c r="H962" s="12" t="s">
        <v>4245</v>
      </c>
      <c r="I962" s="10"/>
      <c r="J962" s="9"/>
      <c r="K962" s="9"/>
      <c r="L962" s="9"/>
      <c r="M962" s="9"/>
      <c r="N962" s="9"/>
      <c r="O962" s="12"/>
      <c r="P962" s="12"/>
      <c r="Q962" s="12"/>
      <c r="R962" s="12"/>
      <c r="S962" s="12"/>
      <c r="T962" s="12"/>
      <c r="U962" s="12"/>
      <c r="V962" s="12"/>
      <c r="W962" s="12"/>
      <c r="X962" s="12"/>
    </row>
    <row r="963" spans="1:24" s="17" customFormat="1">
      <c r="A963" s="17">
        <v>989</v>
      </c>
      <c r="B963" s="31" t="s">
        <v>4976</v>
      </c>
      <c r="C963" s="17" t="s">
        <v>4</v>
      </c>
      <c r="D963" s="17" t="s">
        <v>4656</v>
      </c>
      <c r="E963" s="9" t="s">
        <v>4375</v>
      </c>
      <c r="F963" s="9" t="s">
        <v>4376</v>
      </c>
      <c r="G963" s="9"/>
      <c r="H963" s="9" t="s">
        <v>292</v>
      </c>
      <c r="I963" s="10"/>
      <c r="J963" s="9"/>
      <c r="K963" s="9"/>
      <c r="L963" s="9"/>
      <c r="M963" s="9"/>
      <c r="N963" s="9"/>
      <c r="O963" s="12"/>
      <c r="P963" s="12"/>
      <c r="Q963" s="12"/>
      <c r="R963" s="12"/>
      <c r="S963" s="12"/>
      <c r="T963" s="12"/>
      <c r="U963" s="12"/>
      <c r="V963" s="12"/>
      <c r="W963" s="12"/>
      <c r="X963" s="12"/>
    </row>
    <row r="964" spans="1:24" s="17" customFormat="1">
      <c r="A964" s="17">
        <v>990</v>
      </c>
      <c r="B964" s="31" t="s">
        <v>4977</v>
      </c>
      <c r="C964" s="17" t="s">
        <v>4</v>
      </c>
      <c r="D964" s="17" t="s">
        <v>4657</v>
      </c>
      <c r="E964" s="9" t="s">
        <v>4377</v>
      </c>
      <c r="F964" s="9" t="s">
        <v>4378</v>
      </c>
      <c r="G964" s="9"/>
      <c r="H964" s="9" t="s">
        <v>206</v>
      </c>
      <c r="I964" s="10"/>
      <c r="J964" s="9"/>
      <c r="K964" s="9"/>
      <c r="L964" s="9"/>
      <c r="M964" s="9"/>
      <c r="N964" s="9"/>
      <c r="O964" s="12"/>
      <c r="P964" s="12"/>
      <c r="Q964" s="12"/>
      <c r="R964" s="12"/>
      <c r="S964" s="12"/>
      <c r="T964" s="12"/>
      <c r="U964" s="12"/>
      <c r="V964" s="12"/>
      <c r="W964" s="12"/>
      <c r="X964" s="12"/>
    </row>
    <row r="965" spans="1:24" s="17" customFormat="1">
      <c r="A965" s="17">
        <v>991</v>
      </c>
      <c r="B965" s="31" t="s">
        <v>4978</v>
      </c>
      <c r="C965" s="17" t="s">
        <v>4</v>
      </c>
      <c r="D965" s="17" t="s">
        <v>4658</v>
      </c>
      <c r="E965" s="9" t="s">
        <v>4379</v>
      </c>
      <c r="F965" s="9" t="s">
        <v>4380</v>
      </c>
      <c r="G965" s="9"/>
      <c r="H965" s="9" t="s">
        <v>4265</v>
      </c>
      <c r="I965" s="10"/>
      <c r="J965" s="9"/>
      <c r="K965" s="9"/>
      <c r="L965" s="9"/>
      <c r="M965" s="9"/>
      <c r="N965" s="9"/>
      <c r="O965" s="12"/>
      <c r="P965" s="12"/>
      <c r="Q965" s="12"/>
      <c r="R965" s="12"/>
      <c r="S965" s="12"/>
      <c r="T965" s="12"/>
      <c r="U965" s="12"/>
      <c r="V965" s="12"/>
      <c r="W965" s="12"/>
      <c r="X965" s="12"/>
    </row>
    <row r="966" spans="1:24" s="17" customFormat="1">
      <c r="A966" s="17">
        <v>992</v>
      </c>
      <c r="B966" s="31" t="s">
        <v>4381</v>
      </c>
      <c r="C966" s="17" t="s">
        <v>4</v>
      </c>
      <c r="D966" s="17" t="s">
        <v>4659</v>
      </c>
      <c r="E966" s="9" t="s">
        <v>4381</v>
      </c>
      <c r="F966" s="9" t="s">
        <v>4382</v>
      </c>
      <c r="G966" s="9"/>
      <c r="H966" s="9" t="s">
        <v>4265</v>
      </c>
      <c r="I966" s="10"/>
      <c r="J966" s="9"/>
      <c r="K966" s="9"/>
      <c r="L966" s="9"/>
      <c r="M966" s="9"/>
      <c r="N966" s="9"/>
      <c r="O966" s="12"/>
      <c r="P966" s="12"/>
      <c r="Q966" s="12"/>
      <c r="R966" s="12"/>
      <c r="S966" s="12"/>
      <c r="T966" s="12"/>
      <c r="U966" s="12"/>
      <c r="V966" s="12"/>
      <c r="W966" s="12"/>
      <c r="X966" s="12"/>
    </row>
    <row r="967" spans="1:24" s="17" customFormat="1">
      <c r="A967" s="17">
        <v>993</v>
      </c>
      <c r="B967" s="31" t="s">
        <v>4383</v>
      </c>
      <c r="C967" s="17" t="s">
        <v>4</v>
      </c>
      <c r="D967" s="17" t="s">
        <v>4660</v>
      </c>
      <c r="E967" s="9" t="s">
        <v>4383</v>
      </c>
      <c r="F967" s="9" t="s">
        <v>4384</v>
      </c>
      <c r="G967" s="9"/>
      <c r="H967" s="9" t="s">
        <v>292</v>
      </c>
      <c r="I967" s="10"/>
      <c r="J967" s="9"/>
      <c r="K967" s="9"/>
      <c r="L967" s="9"/>
      <c r="M967" s="9"/>
      <c r="N967" s="9"/>
      <c r="O967" s="12"/>
      <c r="P967" s="12"/>
      <c r="Q967" s="12"/>
      <c r="R967" s="12"/>
      <c r="S967" s="12"/>
      <c r="T967" s="12"/>
      <c r="U967" s="12"/>
      <c r="V967" s="12"/>
      <c r="W967" s="12"/>
      <c r="X967" s="12"/>
    </row>
    <row r="968" spans="1:24" s="17" customFormat="1">
      <c r="A968" s="17">
        <v>994</v>
      </c>
      <c r="B968" s="31" t="s">
        <v>4385</v>
      </c>
      <c r="C968" s="17" t="s">
        <v>4</v>
      </c>
      <c r="D968" s="17" t="s">
        <v>4661</v>
      </c>
      <c r="E968" s="9" t="s">
        <v>4385</v>
      </c>
      <c r="F968" s="9" t="s">
        <v>4386</v>
      </c>
      <c r="G968" s="9"/>
      <c r="H968" s="9" t="s">
        <v>292</v>
      </c>
      <c r="I968" s="10"/>
      <c r="J968" s="9"/>
      <c r="K968" s="9"/>
      <c r="L968" s="9"/>
      <c r="M968" s="9"/>
      <c r="N968" s="9"/>
      <c r="O968" s="12"/>
      <c r="P968" s="12"/>
      <c r="Q968" s="12"/>
      <c r="R968" s="12"/>
      <c r="S968" s="12"/>
      <c r="T968" s="12"/>
      <c r="U968" s="12"/>
      <c r="V968" s="12"/>
      <c r="W968" s="12"/>
      <c r="X968" s="12"/>
    </row>
    <row r="969" spans="1:24" s="17" customFormat="1">
      <c r="A969" s="17">
        <v>995</v>
      </c>
      <c r="B969" s="31" t="s">
        <v>4387</v>
      </c>
      <c r="C969" s="17" t="s">
        <v>4</v>
      </c>
      <c r="D969" s="17" t="s">
        <v>4662</v>
      </c>
      <c r="E969" s="9" t="s">
        <v>4387</v>
      </c>
      <c r="F969" s="9" t="s">
        <v>4388</v>
      </c>
      <c r="G969" s="9"/>
      <c r="H969" s="9" t="s">
        <v>292</v>
      </c>
      <c r="I969" s="10"/>
      <c r="J969" s="9"/>
      <c r="K969" s="9"/>
      <c r="L969" s="9"/>
      <c r="M969" s="9"/>
      <c r="N969" s="9"/>
      <c r="O969" s="12"/>
      <c r="P969" s="12"/>
      <c r="Q969" s="12"/>
      <c r="R969" s="12"/>
      <c r="S969" s="12"/>
      <c r="T969" s="12"/>
      <c r="U969" s="12"/>
      <c r="V969" s="12"/>
      <c r="W969" s="12"/>
      <c r="X969" s="12"/>
    </row>
    <row r="970" spans="1:24" s="17" customFormat="1">
      <c r="A970" s="17">
        <v>996</v>
      </c>
      <c r="B970" s="31" t="s">
        <v>4979</v>
      </c>
      <c r="C970" s="17" t="s">
        <v>4</v>
      </c>
      <c r="D970" s="17" t="s">
        <v>4663</v>
      </c>
      <c r="E970" s="9" t="s">
        <v>4389</v>
      </c>
      <c r="F970" s="9" t="s">
        <v>4390</v>
      </c>
      <c r="G970" s="9"/>
      <c r="H970" s="9" t="s">
        <v>4265</v>
      </c>
      <c r="I970" s="10"/>
      <c r="J970" s="9"/>
      <c r="K970" s="9"/>
      <c r="L970" s="9"/>
      <c r="M970" s="9"/>
      <c r="N970" s="9"/>
      <c r="O970" s="12"/>
      <c r="P970" s="12"/>
      <c r="Q970" s="12"/>
      <c r="R970" s="12"/>
      <c r="S970" s="12"/>
      <c r="T970" s="12"/>
      <c r="U970" s="12"/>
      <c r="V970" s="12"/>
      <c r="W970" s="12"/>
      <c r="X970" s="12"/>
    </row>
    <row r="971" spans="1:24" s="17" customFormat="1">
      <c r="A971" s="17">
        <v>997</v>
      </c>
      <c r="B971" s="31" t="s">
        <v>4980</v>
      </c>
      <c r="C971" s="17" t="s">
        <v>4</v>
      </c>
      <c r="D971" s="17" t="s">
        <v>4664</v>
      </c>
      <c r="E971" s="9" t="s">
        <v>4391</v>
      </c>
      <c r="F971" s="9" t="s">
        <v>4392</v>
      </c>
      <c r="G971" s="9"/>
      <c r="H971" s="11" t="s">
        <v>259</v>
      </c>
      <c r="I971" s="10"/>
      <c r="J971" s="9"/>
      <c r="K971" s="9"/>
      <c r="L971" s="9"/>
      <c r="M971" s="9"/>
      <c r="N971" s="9"/>
      <c r="O971" s="12"/>
      <c r="P971" s="12"/>
      <c r="Q971" s="12"/>
      <c r="R971" s="12"/>
      <c r="S971" s="12"/>
      <c r="T971" s="12"/>
      <c r="U971" s="12"/>
      <c r="V971" s="12"/>
      <c r="W971" s="12"/>
      <c r="X971" s="12"/>
    </row>
    <row r="972" spans="1:24" s="17" customFormat="1">
      <c r="A972" s="17">
        <v>998</v>
      </c>
      <c r="B972" s="31" t="s">
        <v>4393</v>
      </c>
      <c r="C972" s="17" t="s">
        <v>4</v>
      </c>
      <c r="D972" s="17" t="s">
        <v>4665</v>
      </c>
      <c r="E972" s="9" t="s">
        <v>4393</v>
      </c>
      <c r="F972" s="9" t="s">
        <v>4394</v>
      </c>
      <c r="G972" s="9"/>
      <c r="H972" s="11" t="s">
        <v>259</v>
      </c>
      <c r="I972" s="10"/>
      <c r="J972" s="9"/>
      <c r="K972" s="9"/>
      <c r="L972" s="9"/>
      <c r="M972" s="9"/>
      <c r="N972" s="9"/>
      <c r="O972" s="12"/>
      <c r="P972" s="12"/>
      <c r="Q972" s="12"/>
      <c r="R972" s="12"/>
      <c r="S972" s="12"/>
      <c r="T972" s="12"/>
      <c r="U972" s="12"/>
      <c r="V972" s="12"/>
      <c r="W972" s="12"/>
      <c r="X972" s="12"/>
    </row>
    <row r="973" spans="1:24" s="17" customFormat="1">
      <c r="A973" s="17">
        <v>999</v>
      </c>
      <c r="B973" s="31" t="s">
        <v>4395</v>
      </c>
      <c r="C973" s="17" t="s">
        <v>4</v>
      </c>
      <c r="D973" s="17" t="s">
        <v>4666</v>
      </c>
      <c r="E973" s="9" t="s">
        <v>4395</v>
      </c>
      <c r="F973" s="9" t="s">
        <v>4396</v>
      </c>
      <c r="G973" s="9"/>
      <c r="H973" s="11" t="s">
        <v>259</v>
      </c>
      <c r="I973" s="10"/>
      <c r="J973" s="9"/>
      <c r="K973" s="9"/>
      <c r="L973" s="9"/>
      <c r="M973" s="9"/>
      <c r="N973" s="9"/>
      <c r="O973" s="12"/>
      <c r="P973" s="12"/>
      <c r="Q973" s="12"/>
      <c r="R973" s="12"/>
      <c r="S973" s="12"/>
      <c r="T973" s="12"/>
      <c r="U973" s="12"/>
      <c r="V973" s="12"/>
      <c r="W973" s="12"/>
      <c r="X973" s="12"/>
    </row>
    <row r="974" spans="1:24" s="17" customFormat="1">
      <c r="A974" s="17">
        <v>1000</v>
      </c>
      <c r="B974" s="31" t="s">
        <v>4397</v>
      </c>
      <c r="C974" s="17" t="s">
        <v>4</v>
      </c>
      <c r="D974" s="17" t="s">
        <v>4667</v>
      </c>
      <c r="E974" s="9" t="s">
        <v>4397</v>
      </c>
      <c r="F974" s="9" t="s">
        <v>4398</v>
      </c>
      <c r="G974" s="9"/>
      <c r="H974" s="11" t="s">
        <v>259</v>
      </c>
      <c r="I974" s="10"/>
      <c r="J974" s="9"/>
      <c r="K974" s="9"/>
      <c r="L974" s="9"/>
      <c r="M974" s="9"/>
      <c r="N974" s="9"/>
      <c r="O974" s="12"/>
      <c r="P974" s="12"/>
      <c r="Q974" s="12"/>
      <c r="R974" s="12"/>
      <c r="S974" s="12"/>
      <c r="T974" s="12"/>
      <c r="U974" s="12"/>
      <c r="V974" s="12"/>
      <c r="W974" s="12"/>
      <c r="X974" s="12"/>
    </row>
    <row r="975" spans="1:24" s="17" customFormat="1">
      <c r="A975" s="17">
        <v>1001</v>
      </c>
      <c r="B975" s="31" t="s">
        <v>4399</v>
      </c>
      <c r="C975" s="17" t="s">
        <v>4</v>
      </c>
      <c r="D975" s="17" t="s">
        <v>4668</v>
      </c>
      <c r="E975" s="9" t="s">
        <v>4399</v>
      </c>
      <c r="F975" s="9" t="s">
        <v>4400</v>
      </c>
      <c r="G975" s="9"/>
      <c r="H975" s="11" t="s">
        <v>259</v>
      </c>
      <c r="I975" s="10"/>
      <c r="J975" s="9"/>
      <c r="K975" s="9"/>
      <c r="L975" s="9"/>
      <c r="M975" s="9"/>
      <c r="N975" s="9"/>
      <c r="O975" s="12"/>
      <c r="P975" s="12"/>
      <c r="Q975" s="12"/>
      <c r="R975" s="12"/>
      <c r="S975" s="12"/>
      <c r="T975" s="12"/>
      <c r="U975" s="12"/>
      <c r="V975" s="12"/>
      <c r="W975" s="12"/>
      <c r="X975" s="12"/>
    </row>
    <row r="976" spans="1:24" s="17" customFormat="1">
      <c r="A976" s="17">
        <v>1002</v>
      </c>
      <c r="B976" s="31" t="s">
        <v>4981</v>
      </c>
      <c r="C976" s="17" t="s">
        <v>4</v>
      </c>
      <c r="D976" s="17" t="s">
        <v>4669</v>
      </c>
      <c r="E976" s="9" t="s">
        <v>4401</v>
      </c>
      <c r="F976" s="9" t="s">
        <v>4402</v>
      </c>
      <c r="G976" s="9"/>
      <c r="H976" s="9" t="s">
        <v>0</v>
      </c>
      <c r="I976" s="10"/>
      <c r="J976" s="9"/>
      <c r="K976" s="9"/>
      <c r="L976" s="9"/>
      <c r="M976" s="9"/>
      <c r="N976" s="9"/>
      <c r="O976" s="12"/>
      <c r="P976" s="12"/>
      <c r="Q976" s="12"/>
      <c r="R976" s="12"/>
      <c r="S976" s="12"/>
      <c r="T976" s="12"/>
      <c r="U976" s="12"/>
      <c r="V976" s="12"/>
      <c r="W976" s="12"/>
      <c r="X976" s="12"/>
    </row>
    <row r="977" spans="1:24" s="17" customFormat="1">
      <c r="A977" s="17">
        <v>1003</v>
      </c>
      <c r="B977" s="31" t="s">
        <v>4982</v>
      </c>
      <c r="C977" s="17" t="s">
        <v>4</v>
      </c>
      <c r="D977" s="17" t="s">
        <v>4670</v>
      </c>
      <c r="E977" s="9" t="s">
        <v>4403</v>
      </c>
      <c r="F977" s="9" t="s">
        <v>4404</v>
      </c>
      <c r="G977" s="9"/>
      <c r="H977" s="12" t="s">
        <v>4245</v>
      </c>
      <c r="I977" s="10"/>
      <c r="J977" s="9"/>
      <c r="K977" s="9"/>
      <c r="L977" s="9"/>
      <c r="M977" s="9"/>
      <c r="N977" s="9"/>
      <c r="O977" s="12"/>
      <c r="P977" s="12"/>
      <c r="Q977" s="12"/>
      <c r="R977" s="12"/>
      <c r="S977" s="12"/>
      <c r="T977" s="12"/>
      <c r="U977" s="12"/>
      <c r="V977" s="12"/>
      <c r="W977" s="12"/>
      <c r="X977" s="12"/>
    </row>
    <row r="978" spans="1:24" s="17" customFormat="1">
      <c r="A978" s="17">
        <v>1004</v>
      </c>
      <c r="B978" s="31" t="s">
        <v>4983</v>
      </c>
      <c r="C978" s="17" t="s">
        <v>4</v>
      </c>
      <c r="D978" s="17" t="s">
        <v>4671</v>
      </c>
      <c r="E978" s="10" t="s">
        <v>4405</v>
      </c>
      <c r="F978" s="9" t="s">
        <v>4406</v>
      </c>
      <c r="G978" s="9"/>
      <c r="H978" s="12" t="s">
        <v>306</v>
      </c>
      <c r="I978" s="10"/>
      <c r="J978" s="9"/>
      <c r="K978" s="9"/>
      <c r="L978" s="9"/>
      <c r="M978" s="9"/>
      <c r="N978" s="9"/>
      <c r="O978" s="12"/>
      <c r="P978" s="12"/>
      <c r="Q978" s="12"/>
      <c r="R978" s="12"/>
      <c r="S978" s="12"/>
      <c r="T978" s="12"/>
      <c r="U978" s="12"/>
      <c r="V978" s="12"/>
      <c r="W978" s="12"/>
      <c r="X978" s="12"/>
    </row>
    <row r="979" spans="1:24" s="17" customFormat="1">
      <c r="A979" s="17">
        <v>1005</v>
      </c>
      <c r="B979" s="31" t="s">
        <v>5787</v>
      </c>
      <c r="C979" s="17" t="s">
        <v>4</v>
      </c>
      <c r="D979" s="17" t="s">
        <v>4672</v>
      </c>
      <c r="E979" s="10" t="s">
        <v>4407</v>
      </c>
      <c r="F979" s="9" t="s">
        <v>4408</v>
      </c>
      <c r="G979" s="9"/>
      <c r="H979" s="9" t="s">
        <v>4265</v>
      </c>
      <c r="I979" s="10"/>
      <c r="J979" s="9"/>
      <c r="K979" s="9"/>
      <c r="L979" s="9"/>
      <c r="M979" s="9"/>
      <c r="N979" s="9"/>
      <c r="O979" s="12"/>
      <c r="P979" s="12"/>
      <c r="Q979" s="12"/>
      <c r="R979" s="12"/>
      <c r="S979" s="12"/>
      <c r="T979" s="12"/>
      <c r="U979" s="12"/>
      <c r="V979" s="12"/>
      <c r="W979" s="12"/>
      <c r="X979" s="12"/>
    </row>
    <row r="980" spans="1:24" s="17" customFormat="1">
      <c r="A980" s="17">
        <v>1006</v>
      </c>
      <c r="B980" s="31" t="s">
        <v>6223</v>
      </c>
      <c r="C980" s="17" t="s">
        <v>4</v>
      </c>
      <c r="D980" s="17" t="s">
        <v>4673</v>
      </c>
      <c r="E980" s="9" t="s">
        <v>4409</v>
      </c>
      <c r="F980" s="9" t="s">
        <v>4410</v>
      </c>
      <c r="G980" s="9"/>
      <c r="H980" s="12" t="s">
        <v>206</v>
      </c>
      <c r="I980" s="10"/>
      <c r="J980" s="9"/>
      <c r="K980" s="9"/>
      <c r="L980" s="9"/>
      <c r="M980" s="9"/>
      <c r="N980" s="9"/>
      <c r="O980" s="12"/>
      <c r="P980" s="12"/>
      <c r="Q980" s="12"/>
      <c r="R980" s="12"/>
      <c r="S980" s="12"/>
      <c r="T980" s="12"/>
      <c r="U980" s="12"/>
      <c r="V980" s="12"/>
      <c r="W980" s="12"/>
      <c r="X980" s="12"/>
    </row>
    <row r="981" spans="1:24" s="17" customFormat="1">
      <c r="A981" s="17">
        <v>1007</v>
      </c>
      <c r="B981" s="31" t="s">
        <v>6224</v>
      </c>
      <c r="C981" s="17" t="s">
        <v>4</v>
      </c>
      <c r="D981" s="17" t="s">
        <v>4674</v>
      </c>
      <c r="E981" s="9" t="s">
        <v>4411</v>
      </c>
      <c r="F981" s="9" t="s">
        <v>4412</v>
      </c>
      <c r="G981" s="12"/>
      <c r="H981" s="12" t="s">
        <v>206</v>
      </c>
      <c r="I981" s="10"/>
      <c r="J981" s="9"/>
      <c r="K981" s="9"/>
      <c r="L981" s="9"/>
      <c r="M981" s="9"/>
      <c r="N981" s="9"/>
      <c r="O981" s="12"/>
      <c r="P981" s="12"/>
      <c r="Q981" s="12"/>
      <c r="R981" s="12"/>
      <c r="S981" s="12"/>
      <c r="T981" s="12"/>
      <c r="U981" s="12"/>
      <c r="V981" s="12"/>
      <c r="W981" s="12"/>
      <c r="X981" s="12"/>
    </row>
    <row r="982" spans="1:24" s="17" customFormat="1">
      <c r="A982" s="17">
        <v>1008</v>
      </c>
      <c r="B982" s="31" t="s">
        <v>4984</v>
      </c>
      <c r="C982" s="17" t="s">
        <v>4</v>
      </c>
      <c r="D982" s="17" t="s">
        <v>4675</v>
      </c>
      <c r="E982" s="9" t="s">
        <v>4413</v>
      </c>
      <c r="F982" s="9" t="s">
        <v>4414</v>
      </c>
      <c r="G982" s="9"/>
      <c r="H982" s="9" t="s">
        <v>206</v>
      </c>
      <c r="I982" s="10"/>
      <c r="J982" s="9"/>
      <c r="K982" s="9"/>
      <c r="L982" s="9"/>
      <c r="M982" s="9"/>
      <c r="N982" s="9"/>
      <c r="O982" s="12"/>
      <c r="P982" s="12"/>
      <c r="Q982" s="12"/>
      <c r="R982" s="12"/>
      <c r="S982" s="12"/>
      <c r="T982" s="12"/>
      <c r="U982" s="12"/>
      <c r="V982" s="12"/>
      <c r="W982" s="12"/>
      <c r="X982" s="12"/>
    </row>
    <row r="983" spans="1:24" s="17" customFormat="1">
      <c r="A983" s="17">
        <v>1009</v>
      </c>
      <c r="B983" s="31" t="s">
        <v>4985</v>
      </c>
      <c r="C983" s="17" t="s">
        <v>4</v>
      </c>
      <c r="D983" s="17" t="s">
        <v>4676</v>
      </c>
      <c r="E983" s="9" t="s">
        <v>4415</v>
      </c>
      <c r="F983" s="9" t="s">
        <v>4416</v>
      </c>
      <c r="G983" s="9"/>
      <c r="H983" s="9" t="s">
        <v>4265</v>
      </c>
      <c r="I983" s="10"/>
      <c r="J983" s="9"/>
      <c r="K983" s="9"/>
      <c r="L983" s="9"/>
      <c r="M983" s="9"/>
      <c r="N983" s="9"/>
      <c r="O983" s="12"/>
      <c r="P983" s="12"/>
      <c r="Q983" s="12"/>
      <c r="R983" s="12"/>
      <c r="S983" s="12"/>
      <c r="T983" s="12"/>
      <c r="U983" s="12"/>
      <c r="V983" s="12"/>
      <c r="W983" s="12"/>
      <c r="X983" s="12"/>
    </row>
    <row r="984" spans="1:24" s="17" customFormat="1">
      <c r="A984" s="17">
        <v>1010</v>
      </c>
      <c r="B984" s="31" t="s">
        <v>4986</v>
      </c>
      <c r="C984" s="17" t="s">
        <v>4</v>
      </c>
      <c r="D984" s="17" t="s">
        <v>4677</v>
      </c>
      <c r="E984" s="9" t="s">
        <v>4417</v>
      </c>
      <c r="F984" s="9" t="s">
        <v>4418</v>
      </c>
      <c r="G984" s="9"/>
      <c r="H984" s="9" t="s">
        <v>206</v>
      </c>
      <c r="I984" s="10"/>
      <c r="J984" s="9"/>
      <c r="K984" s="9"/>
      <c r="L984" s="9"/>
      <c r="M984" s="9"/>
      <c r="N984" s="9"/>
      <c r="O984" s="12"/>
      <c r="P984" s="12"/>
      <c r="Q984" s="12"/>
      <c r="R984" s="12"/>
      <c r="S984" s="12"/>
      <c r="T984" s="12"/>
      <c r="U984" s="12"/>
      <c r="V984" s="12"/>
      <c r="W984" s="12"/>
      <c r="X984" s="12"/>
    </row>
    <row r="985" spans="1:24" s="17" customFormat="1">
      <c r="A985" s="17">
        <v>1011</v>
      </c>
      <c r="B985" s="31" t="s">
        <v>4419</v>
      </c>
      <c r="C985" s="17" t="s">
        <v>4</v>
      </c>
      <c r="D985" s="17" t="s">
        <v>4678</v>
      </c>
      <c r="E985" s="9" t="s">
        <v>4419</v>
      </c>
      <c r="F985" s="9" t="s">
        <v>4420</v>
      </c>
      <c r="G985" s="9"/>
      <c r="H985" s="9" t="s">
        <v>4265</v>
      </c>
      <c r="I985" s="10"/>
      <c r="J985" s="9"/>
      <c r="K985" s="9"/>
      <c r="L985" s="9"/>
      <c r="M985" s="9"/>
      <c r="N985" s="9"/>
      <c r="O985" s="12"/>
      <c r="P985" s="12"/>
      <c r="Q985" s="12"/>
      <c r="R985" s="12"/>
      <c r="S985" s="12"/>
      <c r="T985" s="12"/>
      <c r="U985" s="12"/>
      <c r="V985" s="12"/>
      <c r="W985" s="12"/>
      <c r="X985" s="12"/>
    </row>
    <row r="986" spans="1:24" s="17" customFormat="1">
      <c r="A986" s="17">
        <v>1012</v>
      </c>
      <c r="B986" s="31" t="s">
        <v>4421</v>
      </c>
      <c r="C986" s="17" t="s">
        <v>4</v>
      </c>
      <c r="D986" s="17" t="s">
        <v>4679</v>
      </c>
      <c r="E986" s="9" t="s">
        <v>4421</v>
      </c>
      <c r="F986" s="9" t="s">
        <v>4422</v>
      </c>
      <c r="G986" s="9"/>
      <c r="H986" s="9" t="s">
        <v>4265</v>
      </c>
      <c r="I986" s="10"/>
      <c r="J986" s="9"/>
      <c r="K986" s="9"/>
      <c r="L986" s="9"/>
      <c r="M986" s="9"/>
      <c r="N986" s="9"/>
      <c r="O986" s="12"/>
      <c r="P986" s="12"/>
      <c r="Q986" s="12"/>
      <c r="R986" s="12"/>
      <c r="S986" s="12"/>
      <c r="T986" s="12"/>
      <c r="U986" s="12"/>
      <c r="V986" s="12"/>
      <c r="W986" s="12"/>
      <c r="X986" s="12"/>
    </row>
    <row r="987" spans="1:24" s="17" customFormat="1">
      <c r="A987" s="17">
        <v>1013</v>
      </c>
      <c r="B987" s="31" t="s">
        <v>4423</v>
      </c>
      <c r="C987" s="17" t="s">
        <v>4</v>
      </c>
      <c r="D987" s="17" t="s">
        <v>4680</v>
      </c>
      <c r="E987" s="9" t="s">
        <v>4423</v>
      </c>
      <c r="F987" s="9" t="s">
        <v>4424</v>
      </c>
      <c r="G987" s="9"/>
      <c r="H987" s="9" t="s">
        <v>292</v>
      </c>
      <c r="I987" s="10"/>
      <c r="J987" s="9"/>
      <c r="K987" s="9"/>
      <c r="L987" s="9"/>
      <c r="M987" s="9"/>
      <c r="N987" s="9"/>
      <c r="O987" s="12"/>
      <c r="P987" s="12"/>
      <c r="Q987" s="12"/>
      <c r="R987" s="12"/>
      <c r="S987" s="12"/>
      <c r="T987" s="12"/>
      <c r="U987" s="12"/>
      <c r="V987" s="12"/>
      <c r="W987" s="12"/>
      <c r="X987" s="12"/>
    </row>
    <row r="988" spans="1:24" s="17" customFormat="1">
      <c r="A988" s="17">
        <v>1014</v>
      </c>
      <c r="B988" s="31" t="s">
        <v>5679</v>
      </c>
      <c r="C988" s="17" t="s">
        <v>4</v>
      </c>
      <c r="D988" s="17" t="s">
        <v>4681</v>
      </c>
      <c r="E988" s="9" t="s">
        <v>7072</v>
      </c>
      <c r="F988" s="9" t="s">
        <v>4425</v>
      </c>
      <c r="G988" s="9"/>
      <c r="H988" s="9" t="s">
        <v>4306</v>
      </c>
      <c r="I988" s="10"/>
      <c r="J988" s="9"/>
      <c r="K988" s="9"/>
      <c r="L988" s="9"/>
      <c r="M988" s="9"/>
      <c r="N988" s="9"/>
      <c r="O988" s="12"/>
      <c r="P988" s="12"/>
      <c r="Q988" s="12"/>
      <c r="R988" s="12"/>
      <c r="S988" s="12"/>
      <c r="T988" s="12"/>
      <c r="U988" s="12"/>
      <c r="V988" s="12"/>
      <c r="W988" s="12"/>
      <c r="X988" s="12"/>
    </row>
    <row r="989" spans="1:24" s="17" customFormat="1">
      <c r="A989" s="17">
        <v>1015</v>
      </c>
      <c r="B989" s="31" t="s">
        <v>4987</v>
      </c>
      <c r="C989" s="17" t="s">
        <v>4</v>
      </c>
      <c r="D989" s="17" t="s">
        <v>4682</v>
      </c>
      <c r="E989" s="9" t="s">
        <v>4426</v>
      </c>
      <c r="F989" s="9" t="s">
        <v>4372</v>
      </c>
      <c r="G989" s="9"/>
      <c r="H989" s="12" t="s">
        <v>206</v>
      </c>
      <c r="I989" s="10"/>
      <c r="J989" s="9"/>
      <c r="K989" s="9"/>
      <c r="L989" s="9"/>
      <c r="M989" s="9"/>
      <c r="N989" s="9"/>
      <c r="O989" s="12"/>
      <c r="P989" s="12"/>
      <c r="Q989" s="12"/>
      <c r="R989" s="12"/>
      <c r="S989" s="12"/>
      <c r="T989" s="12"/>
      <c r="U989" s="12"/>
      <c r="V989" s="12"/>
      <c r="W989" s="12"/>
      <c r="X989" s="12"/>
    </row>
    <row r="990" spans="1:24" s="17" customFormat="1">
      <c r="A990" s="17">
        <v>1016</v>
      </c>
      <c r="B990" s="31" t="s">
        <v>4988</v>
      </c>
      <c r="C990" s="17" t="s">
        <v>4</v>
      </c>
      <c r="D990" s="17" t="s">
        <v>4683</v>
      </c>
      <c r="E990" s="9" t="s">
        <v>4427</v>
      </c>
      <c r="F990" s="9" t="s">
        <v>4428</v>
      </c>
      <c r="G990" s="9"/>
      <c r="H990" s="9" t="s">
        <v>4429</v>
      </c>
      <c r="I990" s="10"/>
      <c r="J990" s="9"/>
      <c r="K990" s="9"/>
      <c r="L990" s="9"/>
      <c r="M990" s="9"/>
      <c r="N990" s="9"/>
      <c r="O990" s="12"/>
      <c r="P990" s="12"/>
      <c r="Q990" s="12"/>
      <c r="R990" s="12"/>
      <c r="S990" s="12"/>
      <c r="T990" s="12"/>
      <c r="U990" s="12"/>
      <c r="V990" s="12"/>
      <c r="W990" s="12"/>
      <c r="X990" s="12"/>
    </row>
    <row r="991" spans="1:24" s="17" customFormat="1">
      <c r="A991" s="17">
        <v>1017</v>
      </c>
      <c r="B991" s="31" t="s">
        <v>4430</v>
      </c>
      <c r="C991" s="17" t="s">
        <v>4</v>
      </c>
      <c r="D991" s="17" t="s">
        <v>4684</v>
      </c>
      <c r="E991" s="9" t="s">
        <v>4430</v>
      </c>
      <c r="F991" s="9" t="s">
        <v>4431</v>
      </c>
      <c r="G991" s="9"/>
      <c r="H991" s="9" t="s">
        <v>4429</v>
      </c>
      <c r="I991" s="10"/>
      <c r="J991" s="9"/>
      <c r="K991" s="9"/>
      <c r="L991" s="9"/>
      <c r="M991" s="9"/>
      <c r="N991" s="9"/>
      <c r="O991" s="12"/>
      <c r="P991" s="12"/>
      <c r="Q991" s="12"/>
      <c r="R991" s="12"/>
      <c r="S991" s="12"/>
      <c r="T991" s="12"/>
      <c r="U991" s="12"/>
      <c r="V991" s="12"/>
      <c r="W991" s="12"/>
      <c r="X991" s="12"/>
    </row>
    <row r="992" spans="1:24" s="17" customFormat="1">
      <c r="A992" s="17">
        <v>1018</v>
      </c>
      <c r="B992" s="31" t="s">
        <v>4432</v>
      </c>
      <c r="C992" s="17" t="s">
        <v>4</v>
      </c>
      <c r="D992" s="17" t="s">
        <v>4685</v>
      </c>
      <c r="E992" s="9" t="s">
        <v>4432</v>
      </c>
      <c r="F992" s="9" t="s">
        <v>4433</v>
      </c>
      <c r="G992" s="9"/>
      <c r="H992" s="12" t="s">
        <v>259</v>
      </c>
      <c r="I992" s="10"/>
      <c r="J992" s="9"/>
      <c r="K992" s="9"/>
      <c r="L992" s="9"/>
      <c r="M992" s="9"/>
      <c r="N992" s="9"/>
      <c r="O992" s="12"/>
      <c r="P992" s="12"/>
      <c r="Q992" s="12"/>
      <c r="R992" s="12"/>
      <c r="S992" s="12"/>
      <c r="T992" s="12"/>
      <c r="U992" s="12"/>
      <c r="V992" s="12"/>
      <c r="W992" s="12"/>
      <c r="X992" s="12"/>
    </row>
    <row r="993" spans="1:24" s="17" customFormat="1">
      <c r="A993" s="17">
        <v>1019</v>
      </c>
      <c r="B993" s="31" t="s">
        <v>4989</v>
      </c>
      <c r="C993" s="17" t="s">
        <v>4</v>
      </c>
      <c r="D993" s="17" t="s">
        <v>4686</v>
      </c>
      <c r="E993" s="9" t="s">
        <v>4434</v>
      </c>
      <c r="F993" s="9" t="s">
        <v>4435</v>
      </c>
      <c r="G993" s="9"/>
      <c r="H993" s="9" t="s">
        <v>4234</v>
      </c>
      <c r="I993" s="10"/>
      <c r="J993" s="9"/>
      <c r="K993" s="9"/>
      <c r="L993" s="9"/>
      <c r="M993" s="9"/>
      <c r="N993" s="9"/>
      <c r="O993" s="12"/>
      <c r="P993" s="12"/>
      <c r="Q993" s="12"/>
      <c r="R993" s="12"/>
      <c r="S993" s="12"/>
      <c r="T993" s="12"/>
      <c r="U993" s="12"/>
      <c r="V993" s="12"/>
      <c r="W993" s="12"/>
      <c r="X993" s="12"/>
    </row>
    <row r="994" spans="1:24" s="17" customFormat="1">
      <c r="A994" s="17">
        <v>1020</v>
      </c>
      <c r="B994" s="31" t="s">
        <v>4990</v>
      </c>
      <c r="C994" s="17" t="s">
        <v>4</v>
      </c>
      <c r="D994" s="17" t="s">
        <v>4687</v>
      </c>
      <c r="E994" s="9" t="s">
        <v>4436</v>
      </c>
      <c r="F994" s="9" t="s">
        <v>4437</v>
      </c>
      <c r="G994" s="9"/>
      <c r="H994" s="12" t="s">
        <v>259</v>
      </c>
      <c r="I994" s="10"/>
      <c r="J994" s="9"/>
      <c r="K994" s="9"/>
      <c r="L994" s="9"/>
      <c r="M994" s="9"/>
      <c r="N994" s="9"/>
      <c r="O994" s="12"/>
      <c r="P994" s="12"/>
      <c r="Q994" s="12"/>
      <c r="R994" s="12"/>
      <c r="S994" s="12"/>
      <c r="T994" s="12"/>
      <c r="U994" s="12"/>
      <c r="V994" s="12"/>
      <c r="W994" s="12"/>
      <c r="X994" s="12"/>
    </row>
    <row r="995" spans="1:24" s="17" customFormat="1">
      <c r="A995" s="17">
        <v>1021</v>
      </c>
      <c r="B995" s="31" t="s">
        <v>4438</v>
      </c>
      <c r="C995" s="17" t="s">
        <v>4</v>
      </c>
      <c r="D995" s="17" t="s">
        <v>4688</v>
      </c>
      <c r="E995" s="9" t="s">
        <v>4438</v>
      </c>
      <c r="F995" s="9" t="s">
        <v>4439</v>
      </c>
      <c r="G995" s="9"/>
      <c r="H995" s="9" t="s">
        <v>226</v>
      </c>
      <c r="I995" s="10"/>
      <c r="J995" s="9"/>
      <c r="K995" s="9"/>
      <c r="L995" s="9"/>
      <c r="M995" s="9"/>
      <c r="N995" s="9"/>
      <c r="O995" s="12"/>
      <c r="P995" s="12"/>
      <c r="Q995" s="12"/>
      <c r="R995" s="12"/>
      <c r="S995" s="12"/>
      <c r="T995" s="12"/>
      <c r="U995" s="12"/>
      <c r="V995" s="12"/>
      <c r="W995" s="12"/>
      <c r="X995" s="12"/>
    </row>
    <row r="996" spans="1:24" s="17" customFormat="1">
      <c r="A996" s="17">
        <v>1022</v>
      </c>
      <c r="B996" s="31" t="s">
        <v>4440</v>
      </c>
      <c r="C996" s="17" t="s">
        <v>4</v>
      </c>
      <c r="D996" s="17" t="s">
        <v>4689</v>
      </c>
      <c r="E996" s="9" t="s">
        <v>4440</v>
      </c>
      <c r="F996" s="9" t="s">
        <v>4441</v>
      </c>
      <c r="G996" s="9"/>
      <c r="H996" s="9" t="s">
        <v>4336</v>
      </c>
      <c r="I996" s="10"/>
      <c r="J996" s="9"/>
      <c r="K996" s="9"/>
      <c r="L996" s="9"/>
      <c r="M996" s="9"/>
      <c r="N996" s="9"/>
      <c r="O996" s="12"/>
      <c r="P996" s="12"/>
      <c r="Q996" s="12"/>
      <c r="R996" s="12"/>
      <c r="S996" s="12"/>
      <c r="T996" s="12"/>
      <c r="U996" s="12"/>
      <c r="V996" s="12"/>
      <c r="W996" s="12"/>
      <c r="X996" s="12"/>
    </row>
    <row r="997" spans="1:24" s="17" customFormat="1">
      <c r="A997" s="17">
        <v>1023</v>
      </c>
      <c r="B997" s="31" t="s">
        <v>4442</v>
      </c>
      <c r="C997" s="17" t="s">
        <v>4</v>
      </c>
      <c r="D997" s="17" t="s">
        <v>4690</v>
      </c>
      <c r="E997" s="9" t="s">
        <v>4442</v>
      </c>
      <c r="F997" s="9" t="s">
        <v>4443</v>
      </c>
      <c r="G997" s="9"/>
      <c r="H997" s="9" t="s">
        <v>4336</v>
      </c>
      <c r="I997" s="10"/>
      <c r="J997" s="9"/>
      <c r="K997" s="9"/>
      <c r="L997" s="9"/>
      <c r="M997" s="9"/>
      <c r="N997" s="9"/>
      <c r="O997" s="12"/>
      <c r="P997" s="12"/>
      <c r="Q997" s="12"/>
      <c r="R997" s="12"/>
      <c r="S997" s="12"/>
      <c r="T997" s="12"/>
      <c r="U997" s="12"/>
      <c r="V997" s="12"/>
      <c r="W997" s="12"/>
      <c r="X997" s="12"/>
    </row>
    <row r="998" spans="1:24" s="17" customFormat="1">
      <c r="A998" s="17">
        <v>1024</v>
      </c>
      <c r="B998" s="31" t="s">
        <v>4444</v>
      </c>
      <c r="C998" s="17" t="s">
        <v>4</v>
      </c>
      <c r="D998" s="17" t="s">
        <v>4691</v>
      </c>
      <c r="E998" s="9" t="s">
        <v>4444</v>
      </c>
      <c r="F998" s="9" t="s">
        <v>4445</v>
      </c>
      <c r="G998" s="9"/>
      <c r="H998" s="12" t="s">
        <v>259</v>
      </c>
      <c r="I998" s="10"/>
      <c r="J998" s="9"/>
      <c r="K998" s="9"/>
      <c r="L998" s="9"/>
      <c r="M998" s="9"/>
      <c r="N998" s="9"/>
      <c r="O998" s="12"/>
      <c r="P998" s="12"/>
      <c r="Q998" s="12"/>
      <c r="R998" s="12"/>
      <c r="S998" s="12"/>
      <c r="T998" s="12"/>
      <c r="U998" s="12"/>
      <c r="V998" s="12"/>
      <c r="W998" s="12"/>
      <c r="X998" s="12"/>
    </row>
    <row r="999" spans="1:24" s="17" customFormat="1">
      <c r="A999" s="17">
        <v>1025</v>
      </c>
      <c r="B999" s="31" t="s">
        <v>4446</v>
      </c>
      <c r="C999" s="17" t="s">
        <v>4</v>
      </c>
      <c r="D999" s="17" t="s">
        <v>4692</v>
      </c>
      <c r="E999" s="9" t="s">
        <v>4446</v>
      </c>
      <c r="F999" s="9" t="s">
        <v>4447</v>
      </c>
      <c r="G999" s="9"/>
      <c r="H999" s="12" t="s">
        <v>4245</v>
      </c>
      <c r="I999" s="10"/>
      <c r="J999" s="9"/>
      <c r="K999" s="9"/>
      <c r="L999" s="9"/>
      <c r="M999" s="9"/>
      <c r="N999" s="9"/>
      <c r="O999" s="12"/>
      <c r="P999" s="12"/>
      <c r="Q999" s="12"/>
      <c r="R999" s="12"/>
      <c r="S999" s="12"/>
      <c r="T999" s="12"/>
      <c r="U999" s="12"/>
      <c r="V999" s="12"/>
      <c r="W999" s="12"/>
      <c r="X999" s="12"/>
    </row>
    <row r="1000" spans="1:24" s="17" customFormat="1">
      <c r="A1000" s="17">
        <v>1026</v>
      </c>
      <c r="B1000" s="31" t="s">
        <v>6532</v>
      </c>
      <c r="C1000" s="17" t="s">
        <v>4</v>
      </c>
      <c r="D1000" s="17" t="s">
        <v>4693</v>
      </c>
      <c r="E1000" s="9" t="s">
        <v>7083</v>
      </c>
      <c r="F1000" s="9" t="s">
        <v>4448</v>
      </c>
      <c r="G1000" s="9"/>
      <c r="H1000" s="12" t="s">
        <v>4245</v>
      </c>
      <c r="I1000" s="10"/>
      <c r="J1000" s="9"/>
      <c r="K1000" s="9"/>
      <c r="L1000" s="9"/>
      <c r="M1000" s="9"/>
      <c r="N1000" s="9"/>
      <c r="O1000" s="12"/>
      <c r="P1000" s="12"/>
      <c r="Q1000" s="12"/>
      <c r="R1000" s="12"/>
      <c r="S1000" s="12"/>
      <c r="T1000" s="12"/>
      <c r="U1000" s="12"/>
      <c r="V1000" s="12"/>
      <c r="W1000" s="12"/>
      <c r="X1000" s="12"/>
    </row>
    <row r="1001" spans="1:24" s="17" customFormat="1">
      <c r="A1001" s="17">
        <v>1027</v>
      </c>
      <c r="B1001" s="31" t="s">
        <v>4449</v>
      </c>
      <c r="C1001" s="17" t="s">
        <v>4</v>
      </c>
      <c r="D1001" s="17" t="s">
        <v>4694</v>
      </c>
      <c r="E1001" s="9" t="s">
        <v>4449</v>
      </c>
      <c r="F1001" s="9" t="s">
        <v>4450</v>
      </c>
      <c r="G1001" s="9"/>
      <c r="H1001" s="12" t="s">
        <v>4245</v>
      </c>
      <c r="I1001" s="10"/>
      <c r="J1001" s="9"/>
      <c r="K1001" s="9"/>
      <c r="L1001" s="9"/>
      <c r="M1001" s="9"/>
      <c r="N1001" s="9"/>
      <c r="O1001" s="12"/>
      <c r="P1001" s="12"/>
      <c r="Q1001" s="12"/>
      <c r="R1001" s="12"/>
      <c r="S1001" s="12"/>
      <c r="T1001" s="12"/>
      <c r="U1001" s="12"/>
      <c r="V1001" s="12"/>
      <c r="W1001" s="12"/>
      <c r="X1001" s="12"/>
    </row>
    <row r="1002" spans="1:24" s="17" customFormat="1">
      <c r="A1002" s="17">
        <v>1028</v>
      </c>
      <c r="B1002" s="31" t="s">
        <v>4991</v>
      </c>
      <c r="C1002" s="17" t="s">
        <v>4</v>
      </c>
      <c r="D1002" s="17" t="s">
        <v>4695</v>
      </c>
      <c r="E1002" s="9" t="s">
        <v>4451</v>
      </c>
      <c r="F1002" s="9" t="s">
        <v>4452</v>
      </c>
      <c r="G1002" s="9"/>
      <c r="H1002" s="12" t="s">
        <v>284</v>
      </c>
      <c r="I1002" s="10"/>
      <c r="J1002" s="9"/>
      <c r="K1002" s="9"/>
      <c r="L1002" s="9"/>
      <c r="M1002" s="9"/>
      <c r="N1002" s="9"/>
      <c r="O1002" s="12"/>
      <c r="P1002" s="12"/>
      <c r="Q1002" s="12"/>
      <c r="R1002" s="12"/>
      <c r="S1002" s="12"/>
      <c r="T1002" s="12"/>
      <c r="U1002" s="12"/>
      <c r="V1002" s="12"/>
      <c r="W1002" s="12"/>
      <c r="X1002" s="12"/>
    </row>
    <row r="1003" spans="1:24" s="17" customFormat="1">
      <c r="A1003" s="17">
        <v>1029</v>
      </c>
      <c r="B1003" s="31" t="s">
        <v>5680</v>
      </c>
      <c r="C1003" s="17" t="s">
        <v>4</v>
      </c>
      <c r="D1003" s="17" t="s">
        <v>4696</v>
      </c>
      <c r="E1003" s="9" t="s">
        <v>4453</v>
      </c>
      <c r="F1003" s="9" t="s">
        <v>4454</v>
      </c>
      <c r="G1003" s="12"/>
      <c r="H1003" s="12" t="s">
        <v>284</v>
      </c>
      <c r="I1003" s="10"/>
      <c r="J1003" s="9"/>
      <c r="K1003" s="9"/>
      <c r="L1003" s="9"/>
      <c r="M1003" s="9"/>
      <c r="N1003" s="9"/>
      <c r="O1003" s="12"/>
      <c r="P1003" s="12"/>
      <c r="Q1003" s="12"/>
      <c r="R1003" s="12"/>
      <c r="S1003" s="12"/>
      <c r="T1003" s="12"/>
      <c r="U1003" s="12"/>
      <c r="V1003" s="12"/>
      <c r="W1003" s="12"/>
      <c r="X1003" s="12"/>
    </row>
    <row r="1004" spans="1:24" s="17" customFormat="1">
      <c r="A1004" s="17">
        <v>1030</v>
      </c>
      <c r="B1004" s="31" t="s">
        <v>4455</v>
      </c>
      <c r="C1004" s="17" t="s">
        <v>4</v>
      </c>
      <c r="D1004" s="17" t="s">
        <v>4697</v>
      </c>
      <c r="E1004" s="9" t="s">
        <v>4455</v>
      </c>
      <c r="F1004" s="9" t="s">
        <v>4456</v>
      </c>
      <c r="G1004" s="9"/>
      <c r="H1004" s="12" t="s">
        <v>284</v>
      </c>
      <c r="I1004" s="10"/>
      <c r="J1004" s="9"/>
      <c r="K1004" s="9"/>
      <c r="L1004" s="9"/>
      <c r="M1004" s="9"/>
      <c r="N1004" s="9"/>
      <c r="O1004" s="12"/>
      <c r="P1004" s="12"/>
      <c r="Q1004" s="12"/>
      <c r="R1004" s="12"/>
      <c r="S1004" s="12"/>
      <c r="T1004" s="12"/>
      <c r="U1004" s="12"/>
      <c r="V1004" s="12"/>
      <c r="W1004" s="12"/>
      <c r="X1004" s="12"/>
    </row>
    <row r="1005" spans="1:24" s="17" customFormat="1">
      <c r="A1005" s="17">
        <v>1031</v>
      </c>
      <c r="B1005" s="31" t="s">
        <v>5681</v>
      </c>
      <c r="C1005" s="17" t="s">
        <v>4</v>
      </c>
      <c r="D1005" s="17" t="s">
        <v>4698</v>
      </c>
      <c r="E1005" s="9" t="s">
        <v>4457</v>
      </c>
      <c r="F1005" s="9" t="s">
        <v>4458</v>
      </c>
      <c r="G1005" s="9"/>
      <c r="H1005" s="12" t="s">
        <v>284</v>
      </c>
      <c r="I1005" s="10"/>
      <c r="J1005" s="9"/>
      <c r="K1005" s="9"/>
      <c r="L1005" s="9"/>
      <c r="M1005" s="9"/>
      <c r="N1005" s="9"/>
      <c r="O1005" s="12"/>
      <c r="P1005" s="12"/>
      <c r="Q1005" s="12"/>
      <c r="R1005" s="12"/>
      <c r="S1005" s="12"/>
      <c r="T1005" s="12"/>
      <c r="U1005" s="12"/>
      <c r="V1005" s="12"/>
      <c r="W1005" s="12"/>
      <c r="X1005" s="12"/>
    </row>
    <row r="1006" spans="1:24" s="17" customFormat="1">
      <c r="A1006" s="17">
        <v>1032</v>
      </c>
      <c r="B1006" s="31" t="s">
        <v>4459</v>
      </c>
      <c r="C1006" s="17" t="s">
        <v>4</v>
      </c>
      <c r="D1006" s="17" t="s">
        <v>4699</v>
      </c>
      <c r="E1006" s="9" t="s">
        <v>4459</v>
      </c>
      <c r="F1006" s="9" t="s">
        <v>4460</v>
      </c>
      <c r="G1006" s="9"/>
      <c r="H1006" s="12" t="s">
        <v>284</v>
      </c>
      <c r="I1006" s="10"/>
      <c r="J1006" s="9"/>
      <c r="K1006" s="9"/>
      <c r="L1006" s="9"/>
      <c r="M1006" s="9"/>
      <c r="N1006" s="9"/>
      <c r="O1006" s="12"/>
      <c r="P1006" s="12"/>
      <c r="Q1006" s="12"/>
      <c r="R1006" s="12"/>
      <c r="S1006" s="12"/>
      <c r="T1006" s="12"/>
      <c r="U1006" s="12"/>
      <c r="V1006" s="12"/>
      <c r="W1006" s="12"/>
      <c r="X1006" s="12"/>
    </row>
    <row r="1007" spans="1:24" s="17" customFormat="1">
      <c r="A1007" s="17">
        <v>1033</v>
      </c>
      <c r="B1007" s="31" t="s">
        <v>4461</v>
      </c>
      <c r="C1007" s="17" t="s">
        <v>4</v>
      </c>
      <c r="D1007" s="17" t="s">
        <v>4700</v>
      </c>
      <c r="E1007" s="9" t="s">
        <v>4461</v>
      </c>
      <c r="F1007" s="9" t="s">
        <v>4462</v>
      </c>
      <c r="G1007" s="9"/>
      <c r="H1007" s="12" t="s">
        <v>284</v>
      </c>
      <c r="I1007" s="10"/>
      <c r="J1007" s="9"/>
      <c r="K1007" s="9"/>
      <c r="L1007" s="9"/>
      <c r="M1007" s="9"/>
      <c r="N1007" s="9"/>
      <c r="O1007" s="12"/>
      <c r="P1007" s="12"/>
      <c r="Q1007" s="12"/>
      <c r="R1007" s="12"/>
      <c r="S1007" s="12"/>
      <c r="T1007" s="12"/>
      <c r="U1007" s="12"/>
      <c r="V1007" s="12"/>
      <c r="W1007" s="12"/>
      <c r="X1007" s="12"/>
    </row>
    <row r="1008" spans="1:24" s="17" customFormat="1">
      <c r="A1008" s="17">
        <v>1034</v>
      </c>
      <c r="B1008" s="31" t="s">
        <v>4463</v>
      </c>
      <c r="C1008" s="17" t="s">
        <v>4</v>
      </c>
      <c r="D1008" s="17" t="s">
        <v>4701</v>
      </c>
      <c r="E1008" s="9" t="s">
        <v>4463</v>
      </c>
      <c r="F1008" s="9" t="s">
        <v>4464</v>
      </c>
      <c r="G1008" s="9"/>
      <c r="H1008" s="12" t="s">
        <v>284</v>
      </c>
      <c r="I1008" s="10"/>
      <c r="J1008" s="9"/>
      <c r="K1008" s="9"/>
      <c r="L1008" s="9"/>
      <c r="M1008" s="9"/>
      <c r="N1008" s="9"/>
      <c r="O1008" s="12"/>
      <c r="P1008" s="12"/>
      <c r="Q1008" s="12"/>
      <c r="R1008" s="12"/>
      <c r="S1008" s="12"/>
      <c r="T1008" s="12"/>
      <c r="U1008" s="12"/>
      <c r="V1008" s="12"/>
      <c r="W1008" s="12"/>
      <c r="X1008" s="12"/>
    </row>
    <row r="1009" spans="1:24" s="17" customFormat="1">
      <c r="A1009" s="17">
        <v>1035</v>
      </c>
      <c r="B1009" s="31" t="s">
        <v>4992</v>
      </c>
      <c r="C1009" s="17" t="s">
        <v>4</v>
      </c>
      <c r="D1009" s="17" t="s">
        <v>4702</v>
      </c>
      <c r="E1009" s="9" t="s">
        <v>4465</v>
      </c>
      <c r="F1009" s="9" t="s">
        <v>4466</v>
      </c>
      <c r="G1009" s="9"/>
      <c r="H1009" s="12" t="s">
        <v>259</v>
      </c>
      <c r="I1009" s="10"/>
      <c r="J1009" s="9"/>
      <c r="K1009" s="9"/>
      <c r="L1009" s="9"/>
      <c r="M1009" s="9"/>
      <c r="N1009" s="9"/>
      <c r="O1009" s="12"/>
      <c r="P1009" s="12"/>
      <c r="Q1009" s="12"/>
      <c r="R1009" s="12"/>
      <c r="S1009" s="12"/>
      <c r="T1009" s="12"/>
      <c r="U1009" s="12"/>
      <c r="V1009" s="12"/>
      <c r="W1009" s="12"/>
      <c r="X1009" s="12"/>
    </row>
    <row r="1010" spans="1:24" s="17" customFormat="1">
      <c r="A1010" s="17">
        <v>1036</v>
      </c>
      <c r="B1010" s="31" t="s">
        <v>4467</v>
      </c>
      <c r="C1010" s="17" t="s">
        <v>4</v>
      </c>
      <c r="D1010" s="17" t="s">
        <v>4703</v>
      </c>
      <c r="E1010" s="9" t="s">
        <v>4467</v>
      </c>
      <c r="F1010" s="9" t="s">
        <v>4468</v>
      </c>
      <c r="G1010" s="9"/>
      <c r="H1010" s="12" t="s">
        <v>259</v>
      </c>
      <c r="I1010" s="10"/>
      <c r="J1010" s="9"/>
      <c r="K1010" s="9"/>
      <c r="L1010" s="9"/>
      <c r="M1010" s="9"/>
      <c r="N1010" s="9"/>
      <c r="O1010" s="12"/>
      <c r="P1010" s="12"/>
      <c r="Q1010" s="12"/>
      <c r="R1010" s="12"/>
      <c r="S1010" s="12"/>
      <c r="T1010" s="12"/>
      <c r="U1010" s="12"/>
      <c r="V1010" s="12"/>
      <c r="W1010" s="12"/>
      <c r="X1010" s="12"/>
    </row>
    <row r="1011" spans="1:24" s="17" customFormat="1">
      <c r="A1011" s="17">
        <v>1037</v>
      </c>
      <c r="B1011" s="31" t="s">
        <v>4469</v>
      </c>
      <c r="C1011" s="17" t="s">
        <v>4</v>
      </c>
      <c r="D1011" s="17" t="s">
        <v>4704</v>
      </c>
      <c r="E1011" s="9" t="s">
        <v>4469</v>
      </c>
      <c r="F1011" s="9" t="s">
        <v>4470</v>
      </c>
      <c r="G1011" s="9"/>
      <c r="H1011" s="12" t="s">
        <v>259</v>
      </c>
      <c r="I1011" s="10"/>
      <c r="J1011" s="9"/>
      <c r="K1011" s="9"/>
      <c r="L1011" s="9"/>
      <c r="M1011" s="9"/>
      <c r="N1011" s="9"/>
      <c r="O1011" s="12"/>
      <c r="P1011" s="12"/>
      <c r="Q1011" s="12"/>
      <c r="R1011" s="12"/>
      <c r="S1011" s="12"/>
      <c r="T1011" s="12"/>
      <c r="U1011" s="12"/>
      <c r="V1011" s="12"/>
      <c r="W1011" s="12"/>
      <c r="X1011" s="12"/>
    </row>
    <row r="1012" spans="1:24" s="17" customFormat="1">
      <c r="A1012" s="17">
        <v>1038</v>
      </c>
      <c r="B1012" s="31" t="s">
        <v>4993</v>
      </c>
      <c r="C1012" s="17" t="s">
        <v>4</v>
      </c>
      <c r="D1012" s="17" t="s">
        <v>4705</v>
      </c>
      <c r="E1012" s="9" t="s">
        <v>4471</v>
      </c>
      <c r="F1012" s="9" t="s">
        <v>4472</v>
      </c>
      <c r="G1012" s="9"/>
      <c r="H1012" s="12" t="s">
        <v>4245</v>
      </c>
      <c r="I1012" s="10"/>
      <c r="J1012" s="9"/>
      <c r="K1012" s="9"/>
      <c r="L1012" s="9"/>
      <c r="M1012" s="9"/>
      <c r="N1012" s="9"/>
      <c r="O1012" s="12"/>
      <c r="P1012" s="12"/>
      <c r="Q1012" s="12"/>
      <c r="R1012" s="12"/>
      <c r="S1012" s="12"/>
      <c r="T1012" s="12"/>
      <c r="U1012" s="12"/>
      <c r="V1012" s="12"/>
      <c r="W1012" s="12"/>
      <c r="X1012" s="12"/>
    </row>
    <row r="1013" spans="1:24" s="17" customFormat="1">
      <c r="A1013" s="17">
        <v>1039</v>
      </c>
      <c r="B1013" s="31" t="s">
        <v>4473</v>
      </c>
      <c r="C1013" s="17" t="s">
        <v>4</v>
      </c>
      <c r="D1013" s="17" t="s">
        <v>4706</v>
      </c>
      <c r="E1013" s="9" t="s">
        <v>4473</v>
      </c>
      <c r="F1013" s="9" t="s">
        <v>4474</v>
      </c>
      <c r="G1013" s="9"/>
      <c r="H1013" s="12" t="s">
        <v>4245</v>
      </c>
      <c r="I1013" s="10"/>
      <c r="J1013" s="9"/>
      <c r="K1013" s="9"/>
      <c r="L1013" s="9"/>
      <c r="M1013" s="9"/>
      <c r="N1013" s="9"/>
      <c r="O1013" s="12"/>
      <c r="P1013" s="12"/>
      <c r="Q1013" s="12"/>
      <c r="R1013" s="12"/>
      <c r="S1013" s="12"/>
      <c r="T1013" s="12"/>
      <c r="U1013" s="12"/>
      <c r="V1013" s="12"/>
      <c r="W1013" s="12"/>
      <c r="X1013" s="12"/>
    </row>
    <row r="1014" spans="1:24" s="17" customFormat="1">
      <c r="A1014" s="17">
        <v>1040</v>
      </c>
      <c r="B1014" s="31" t="s">
        <v>4994</v>
      </c>
      <c r="C1014" s="17" t="s">
        <v>4</v>
      </c>
      <c r="D1014" s="17" t="s">
        <v>4707</v>
      </c>
      <c r="E1014" s="9" t="s">
        <v>4475</v>
      </c>
      <c r="F1014" s="9" t="s">
        <v>4476</v>
      </c>
      <c r="G1014" s="9"/>
      <c r="H1014" s="12" t="s">
        <v>4245</v>
      </c>
      <c r="I1014" s="10"/>
      <c r="J1014" s="9"/>
      <c r="K1014" s="9"/>
      <c r="L1014" s="9"/>
      <c r="M1014" s="9"/>
      <c r="N1014" s="9"/>
      <c r="O1014" s="12"/>
      <c r="P1014" s="12"/>
      <c r="Q1014" s="12"/>
      <c r="R1014" s="12"/>
      <c r="S1014" s="12"/>
      <c r="T1014" s="12"/>
      <c r="U1014" s="12"/>
      <c r="V1014" s="12"/>
      <c r="W1014" s="12"/>
      <c r="X1014" s="12"/>
    </row>
    <row r="1015" spans="1:24" s="17" customFormat="1">
      <c r="A1015" s="17">
        <v>1041</v>
      </c>
      <c r="B1015" s="31" t="s">
        <v>4477</v>
      </c>
      <c r="C1015" s="17" t="s">
        <v>4</v>
      </c>
      <c r="D1015" s="17" t="s">
        <v>4708</v>
      </c>
      <c r="E1015" s="9" t="s">
        <v>4477</v>
      </c>
      <c r="F1015" s="9" t="s">
        <v>7155</v>
      </c>
      <c r="G1015" s="9"/>
      <c r="H1015" s="12" t="s">
        <v>4245</v>
      </c>
      <c r="I1015" s="10"/>
      <c r="J1015" s="9"/>
      <c r="K1015" s="9"/>
      <c r="L1015" s="9"/>
      <c r="M1015" s="9"/>
      <c r="N1015" s="9"/>
      <c r="O1015" s="12"/>
      <c r="P1015" s="12"/>
      <c r="Q1015" s="12"/>
      <c r="R1015" s="12"/>
      <c r="S1015" s="12"/>
      <c r="T1015" s="12"/>
      <c r="U1015" s="12"/>
      <c r="V1015" s="12"/>
      <c r="W1015" s="12"/>
      <c r="X1015" s="12"/>
    </row>
    <row r="1016" spans="1:24" s="17" customFormat="1">
      <c r="A1016" s="17">
        <v>1042</v>
      </c>
      <c r="B1016" s="31" t="s">
        <v>4478</v>
      </c>
      <c r="C1016" s="17" t="s">
        <v>4</v>
      </c>
      <c r="D1016" s="17" t="s">
        <v>4709</v>
      </c>
      <c r="E1016" s="9" t="s">
        <v>4478</v>
      </c>
      <c r="F1016" s="9" t="s">
        <v>7156</v>
      </c>
      <c r="G1016" s="9"/>
      <c r="H1016" s="12" t="s">
        <v>4245</v>
      </c>
      <c r="I1016" s="10"/>
      <c r="J1016" s="9"/>
      <c r="K1016" s="9"/>
      <c r="L1016" s="9"/>
      <c r="M1016" s="9"/>
      <c r="N1016" s="9"/>
      <c r="O1016" s="12"/>
      <c r="P1016" s="12"/>
      <c r="Q1016" s="12"/>
      <c r="R1016" s="12"/>
      <c r="S1016" s="12"/>
      <c r="T1016" s="12"/>
      <c r="U1016" s="12"/>
      <c r="V1016" s="12"/>
      <c r="W1016" s="12"/>
      <c r="X1016" s="12"/>
    </row>
    <row r="1017" spans="1:24" s="17" customFormat="1">
      <c r="A1017" s="17">
        <v>1043</v>
      </c>
      <c r="B1017" s="31" t="s">
        <v>4479</v>
      </c>
      <c r="C1017" s="17" t="s">
        <v>4</v>
      </c>
      <c r="D1017" s="17" t="s">
        <v>4710</v>
      </c>
      <c r="E1017" s="9" t="s">
        <v>4479</v>
      </c>
      <c r="F1017" s="9" t="s">
        <v>4480</v>
      </c>
      <c r="G1017" s="9"/>
      <c r="H1017" s="12" t="s">
        <v>4245</v>
      </c>
      <c r="I1017" s="10"/>
      <c r="J1017" s="9"/>
      <c r="K1017" s="9"/>
      <c r="L1017" s="9"/>
      <c r="M1017" s="9"/>
      <c r="N1017" s="9"/>
      <c r="O1017" s="12"/>
      <c r="P1017" s="12"/>
      <c r="Q1017" s="12"/>
      <c r="R1017" s="12"/>
      <c r="S1017" s="12"/>
      <c r="T1017" s="12"/>
      <c r="U1017" s="12"/>
      <c r="V1017" s="12"/>
      <c r="W1017" s="12"/>
      <c r="X1017" s="12"/>
    </row>
    <row r="1018" spans="1:24" s="17" customFormat="1">
      <c r="A1018" s="17">
        <v>1044</v>
      </c>
      <c r="B1018" s="31" t="s">
        <v>4481</v>
      </c>
      <c r="C1018" s="17" t="s">
        <v>4</v>
      </c>
      <c r="D1018" s="17" t="s">
        <v>4711</v>
      </c>
      <c r="E1018" s="9" t="s">
        <v>4481</v>
      </c>
      <c r="F1018" s="9" t="s">
        <v>4482</v>
      </c>
      <c r="G1018" s="9"/>
      <c r="H1018" s="9" t="s">
        <v>4483</v>
      </c>
      <c r="I1018" s="10"/>
      <c r="J1018" s="9"/>
      <c r="K1018" s="9"/>
      <c r="L1018" s="9"/>
      <c r="M1018" s="9"/>
      <c r="N1018" s="9"/>
      <c r="O1018" s="12"/>
      <c r="P1018" s="12"/>
      <c r="Q1018" s="12"/>
      <c r="R1018" s="12"/>
      <c r="S1018" s="12"/>
      <c r="T1018" s="12"/>
      <c r="U1018" s="12"/>
      <c r="V1018" s="12"/>
      <c r="W1018" s="12"/>
      <c r="X1018" s="12"/>
    </row>
    <row r="1019" spans="1:24" s="17" customFormat="1">
      <c r="A1019" s="17">
        <v>1045</v>
      </c>
      <c r="B1019" s="31" t="s">
        <v>4484</v>
      </c>
      <c r="C1019" s="17" t="s">
        <v>4</v>
      </c>
      <c r="D1019" s="17" t="s">
        <v>4712</v>
      </c>
      <c r="E1019" s="9" t="s">
        <v>4484</v>
      </c>
      <c r="F1019" s="9" t="s">
        <v>4485</v>
      </c>
      <c r="G1019" s="12"/>
      <c r="H1019" s="9" t="s">
        <v>206</v>
      </c>
      <c r="I1019" s="10"/>
      <c r="J1019" s="9"/>
      <c r="K1019" s="9"/>
      <c r="L1019" s="9"/>
      <c r="M1019" s="9"/>
      <c r="N1019" s="9"/>
      <c r="O1019" s="12"/>
      <c r="P1019" s="12"/>
      <c r="Q1019" s="12"/>
      <c r="R1019" s="12"/>
      <c r="S1019" s="12"/>
      <c r="T1019" s="12"/>
      <c r="U1019" s="12"/>
      <c r="V1019" s="12"/>
      <c r="W1019" s="12"/>
      <c r="X1019" s="12"/>
    </row>
    <row r="1020" spans="1:24" s="17" customFormat="1">
      <c r="A1020" s="17">
        <v>1046</v>
      </c>
      <c r="B1020" s="31" t="s">
        <v>5128</v>
      </c>
      <c r="C1020" s="17" t="s">
        <v>4</v>
      </c>
      <c r="D1020" s="17" t="s">
        <v>4713</v>
      </c>
      <c r="E1020" s="9" t="s">
        <v>4486</v>
      </c>
      <c r="F1020" s="9" t="s">
        <v>4487</v>
      </c>
      <c r="G1020" s="9"/>
      <c r="H1020" s="9" t="s">
        <v>206</v>
      </c>
      <c r="I1020" s="10"/>
      <c r="J1020" s="9"/>
      <c r="K1020" s="9"/>
      <c r="L1020" s="9"/>
      <c r="M1020" s="9"/>
      <c r="N1020" s="9"/>
      <c r="O1020" s="12"/>
      <c r="P1020" s="12"/>
      <c r="Q1020" s="12"/>
      <c r="R1020" s="12"/>
      <c r="S1020" s="12"/>
      <c r="T1020" s="12"/>
      <c r="U1020" s="12"/>
      <c r="V1020" s="12"/>
      <c r="W1020" s="12"/>
      <c r="X1020" s="12"/>
    </row>
    <row r="1021" spans="1:24" s="17" customFormat="1">
      <c r="A1021" s="17">
        <v>1047</v>
      </c>
      <c r="B1021" s="31" t="s">
        <v>4488</v>
      </c>
      <c r="C1021" s="17" t="s">
        <v>4</v>
      </c>
      <c r="D1021" s="17" t="s">
        <v>4714</v>
      </c>
      <c r="E1021" s="9" t="s">
        <v>4488</v>
      </c>
      <c r="F1021" s="9" t="s">
        <v>4489</v>
      </c>
      <c r="G1021" s="9"/>
      <c r="H1021" s="12" t="s">
        <v>4245</v>
      </c>
      <c r="I1021" s="10"/>
      <c r="J1021" s="9"/>
      <c r="K1021" s="9"/>
      <c r="L1021" s="9"/>
      <c r="M1021" s="9"/>
      <c r="N1021" s="9"/>
      <c r="O1021" s="12"/>
      <c r="P1021" s="12"/>
      <c r="Q1021" s="12"/>
      <c r="R1021" s="12"/>
      <c r="S1021" s="12"/>
      <c r="T1021" s="12"/>
      <c r="U1021" s="12"/>
      <c r="V1021" s="12"/>
      <c r="W1021" s="12"/>
      <c r="X1021" s="12"/>
    </row>
    <row r="1022" spans="1:24" s="17" customFormat="1">
      <c r="A1022" s="17">
        <v>1048</v>
      </c>
      <c r="B1022" s="31" t="s">
        <v>4490</v>
      </c>
      <c r="C1022" s="17" t="s">
        <v>4</v>
      </c>
      <c r="D1022" s="17" t="s">
        <v>4715</v>
      </c>
      <c r="E1022" s="9" t="s">
        <v>4490</v>
      </c>
      <c r="F1022" s="9" t="s">
        <v>4491</v>
      </c>
      <c r="G1022" s="9"/>
      <c r="H1022" s="12" t="s">
        <v>259</v>
      </c>
      <c r="I1022" s="10"/>
      <c r="J1022" s="9"/>
      <c r="K1022" s="9"/>
      <c r="L1022" s="9"/>
      <c r="M1022" s="9"/>
      <c r="N1022" s="9"/>
      <c r="O1022" s="12"/>
      <c r="P1022" s="12"/>
      <c r="Q1022" s="12"/>
      <c r="R1022" s="12"/>
      <c r="S1022" s="12"/>
      <c r="T1022" s="12"/>
      <c r="U1022" s="12"/>
      <c r="V1022" s="12"/>
      <c r="W1022" s="12"/>
      <c r="X1022" s="12"/>
    </row>
    <row r="1023" spans="1:24" s="17" customFormat="1">
      <c r="A1023" s="17">
        <v>1049</v>
      </c>
      <c r="B1023" s="31" t="s">
        <v>4492</v>
      </c>
      <c r="C1023" s="17" t="s">
        <v>4</v>
      </c>
      <c r="D1023" s="17" t="s">
        <v>4716</v>
      </c>
      <c r="E1023" s="9" t="s">
        <v>4492</v>
      </c>
      <c r="F1023" s="9" t="s">
        <v>4493</v>
      </c>
      <c r="G1023" s="9"/>
      <c r="H1023" s="12" t="s">
        <v>259</v>
      </c>
      <c r="I1023" s="10"/>
      <c r="J1023" s="9"/>
      <c r="K1023" s="9"/>
      <c r="L1023" s="9"/>
      <c r="M1023" s="9"/>
      <c r="N1023" s="9"/>
      <c r="O1023" s="12"/>
      <c r="P1023" s="12"/>
      <c r="Q1023" s="12"/>
      <c r="R1023" s="12"/>
      <c r="S1023" s="12"/>
      <c r="T1023" s="12"/>
      <c r="U1023" s="12"/>
      <c r="V1023" s="12"/>
      <c r="W1023" s="12"/>
      <c r="X1023" s="12"/>
    </row>
    <row r="1024" spans="1:24" s="17" customFormat="1">
      <c r="A1024" s="17">
        <v>1050</v>
      </c>
      <c r="B1024" s="31" t="s">
        <v>4494</v>
      </c>
      <c r="C1024" s="17" t="s">
        <v>4</v>
      </c>
      <c r="D1024" s="17" t="s">
        <v>4717</v>
      </c>
      <c r="E1024" s="9" t="s">
        <v>4494</v>
      </c>
      <c r="F1024" s="9" t="s">
        <v>4495</v>
      </c>
      <c r="G1024" s="9"/>
      <c r="H1024" s="12" t="s">
        <v>259</v>
      </c>
      <c r="I1024" s="10"/>
      <c r="J1024" s="9"/>
      <c r="K1024" s="9"/>
      <c r="L1024" s="9"/>
      <c r="M1024" s="9"/>
      <c r="N1024" s="9"/>
      <c r="O1024" s="12"/>
      <c r="P1024" s="12"/>
      <c r="Q1024" s="12"/>
      <c r="R1024" s="12"/>
      <c r="S1024" s="12"/>
      <c r="T1024" s="12"/>
      <c r="U1024" s="12"/>
      <c r="V1024" s="12"/>
      <c r="W1024" s="12"/>
      <c r="X1024" s="12"/>
    </row>
    <row r="1025" spans="1:24" s="17" customFormat="1">
      <c r="A1025" s="17">
        <v>1051</v>
      </c>
      <c r="B1025" s="31" t="s">
        <v>4868</v>
      </c>
      <c r="C1025" s="17" t="s">
        <v>4</v>
      </c>
      <c r="D1025" s="17" t="s">
        <v>4718</v>
      </c>
      <c r="E1025" s="9" t="s">
        <v>4496</v>
      </c>
      <c r="F1025" s="9" t="s">
        <v>4497</v>
      </c>
      <c r="G1025" s="9"/>
      <c r="H1025" s="12" t="s">
        <v>206</v>
      </c>
      <c r="I1025" s="10"/>
      <c r="J1025" s="9"/>
      <c r="K1025" s="9"/>
      <c r="L1025" s="9"/>
      <c r="M1025" s="9"/>
      <c r="N1025" s="9"/>
      <c r="O1025" s="12"/>
      <c r="P1025" s="12"/>
      <c r="Q1025" s="12"/>
      <c r="R1025" s="12"/>
      <c r="S1025" s="12"/>
      <c r="T1025" s="12"/>
      <c r="U1025" s="12"/>
      <c r="V1025" s="12"/>
      <c r="W1025" s="12"/>
      <c r="X1025" s="12"/>
    </row>
    <row r="1026" spans="1:24" s="17" customFormat="1">
      <c r="A1026" s="17">
        <v>1052</v>
      </c>
      <c r="B1026" s="31" t="s">
        <v>4995</v>
      </c>
      <c r="C1026" s="17" t="s">
        <v>4</v>
      </c>
      <c r="D1026" s="17" t="s">
        <v>4719</v>
      </c>
      <c r="E1026" s="9" t="s">
        <v>4498</v>
      </c>
      <c r="F1026" s="9" t="s">
        <v>4499</v>
      </c>
      <c r="G1026" s="9"/>
      <c r="H1026" s="12" t="s">
        <v>206</v>
      </c>
      <c r="I1026" s="10"/>
      <c r="J1026" s="9"/>
      <c r="K1026" s="9"/>
      <c r="L1026" s="9"/>
      <c r="M1026" s="9"/>
      <c r="N1026" s="9"/>
      <c r="O1026" s="12"/>
      <c r="P1026" s="12"/>
      <c r="Q1026" s="12"/>
      <c r="R1026" s="12"/>
      <c r="S1026" s="12"/>
      <c r="T1026" s="12"/>
      <c r="U1026" s="12"/>
      <c r="V1026" s="12"/>
      <c r="W1026" s="12"/>
      <c r="X1026" s="12"/>
    </row>
    <row r="1027" spans="1:24" s="17" customFormat="1">
      <c r="A1027" s="17">
        <v>1053</v>
      </c>
      <c r="B1027" s="31" t="s">
        <v>4869</v>
      </c>
      <c r="C1027" s="17" t="s">
        <v>4</v>
      </c>
      <c r="D1027" s="17" t="s">
        <v>4720</v>
      </c>
      <c r="E1027" s="9" t="s">
        <v>4500</v>
      </c>
      <c r="F1027" s="9" t="s">
        <v>7157</v>
      </c>
      <c r="G1027" s="9"/>
      <c r="H1027" s="9" t="s">
        <v>206</v>
      </c>
      <c r="I1027" s="10"/>
      <c r="J1027" s="9"/>
      <c r="K1027" s="9"/>
      <c r="L1027" s="9"/>
      <c r="M1027" s="9"/>
      <c r="N1027" s="9"/>
      <c r="O1027" s="12"/>
      <c r="P1027" s="12"/>
      <c r="Q1027" s="12"/>
      <c r="R1027" s="12"/>
      <c r="S1027" s="12"/>
      <c r="T1027" s="12"/>
      <c r="U1027" s="12"/>
      <c r="V1027" s="12"/>
      <c r="W1027" s="12"/>
      <c r="X1027" s="12"/>
    </row>
    <row r="1028" spans="1:24" s="17" customFormat="1">
      <c r="A1028" s="17">
        <v>1054</v>
      </c>
      <c r="B1028" s="31" t="s">
        <v>4996</v>
      </c>
      <c r="C1028" s="17" t="s">
        <v>4</v>
      </c>
      <c r="D1028" s="17" t="s">
        <v>4721</v>
      </c>
      <c r="E1028" s="9" t="s">
        <v>4501</v>
      </c>
      <c r="F1028" s="9" t="s">
        <v>4502</v>
      </c>
      <c r="G1028" s="9"/>
      <c r="H1028" s="9" t="s">
        <v>4306</v>
      </c>
      <c r="I1028" s="10"/>
      <c r="J1028" s="9"/>
      <c r="K1028" s="9"/>
      <c r="L1028" s="9"/>
      <c r="M1028" s="9"/>
      <c r="N1028" s="9"/>
      <c r="O1028" s="12"/>
      <c r="P1028" s="12"/>
      <c r="Q1028" s="12"/>
      <c r="R1028" s="12"/>
      <c r="S1028" s="12"/>
      <c r="T1028" s="12"/>
      <c r="U1028" s="12"/>
      <c r="V1028" s="12"/>
      <c r="W1028" s="12"/>
      <c r="X1028" s="12"/>
    </row>
    <row r="1029" spans="1:24" s="17" customFormat="1">
      <c r="A1029" s="17">
        <v>1055</v>
      </c>
      <c r="B1029" s="31" t="s">
        <v>4997</v>
      </c>
      <c r="C1029" s="17" t="s">
        <v>4</v>
      </c>
      <c r="D1029" s="17" t="s">
        <v>4722</v>
      </c>
      <c r="E1029" s="9" t="s">
        <v>4503</v>
      </c>
      <c r="F1029" s="9" t="s">
        <v>4504</v>
      </c>
      <c r="G1029" s="9"/>
      <c r="H1029" s="9" t="s">
        <v>3759</v>
      </c>
      <c r="I1029" s="10"/>
      <c r="J1029" s="9"/>
      <c r="K1029" s="9"/>
      <c r="L1029" s="9"/>
      <c r="M1029" s="9"/>
      <c r="N1029" s="9"/>
      <c r="O1029" s="12"/>
      <c r="P1029" s="12"/>
      <c r="Q1029" s="12"/>
      <c r="R1029" s="12"/>
      <c r="S1029" s="12"/>
      <c r="T1029" s="12"/>
      <c r="U1029" s="12"/>
      <c r="V1029" s="12"/>
      <c r="W1029" s="12"/>
      <c r="X1029" s="12"/>
    </row>
    <row r="1030" spans="1:24" s="17" customFormat="1">
      <c r="A1030" s="17">
        <v>1057</v>
      </c>
      <c r="B1030" s="31" t="s">
        <v>5682</v>
      </c>
      <c r="C1030" s="17" t="s">
        <v>4</v>
      </c>
      <c r="D1030" s="17" t="s">
        <v>4723</v>
      </c>
      <c r="E1030" s="9" t="s">
        <v>4505</v>
      </c>
      <c r="F1030" s="9" t="s">
        <v>4506</v>
      </c>
      <c r="G1030" s="9"/>
      <c r="H1030" s="9" t="s">
        <v>313</v>
      </c>
      <c r="I1030" s="10"/>
      <c r="J1030" s="9"/>
      <c r="K1030" s="9"/>
      <c r="L1030" s="9"/>
      <c r="M1030" s="9"/>
      <c r="N1030" s="9"/>
      <c r="O1030" s="12"/>
      <c r="P1030" s="12"/>
      <c r="Q1030" s="12"/>
      <c r="R1030" s="12"/>
      <c r="S1030" s="12"/>
      <c r="T1030" s="12"/>
      <c r="U1030" s="12"/>
      <c r="V1030" s="12"/>
      <c r="W1030" s="12"/>
      <c r="X1030" s="12"/>
    </row>
    <row r="1031" spans="1:24" s="17" customFormat="1">
      <c r="A1031" s="17">
        <v>1058</v>
      </c>
      <c r="B1031" s="31" t="s">
        <v>4507</v>
      </c>
      <c r="C1031" s="17" t="s">
        <v>4</v>
      </c>
      <c r="D1031" s="17" t="s">
        <v>4724</v>
      </c>
      <c r="E1031" s="9" t="s">
        <v>4507</v>
      </c>
      <c r="F1031" s="9" t="s">
        <v>4508</v>
      </c>
      <c r="G1031" s="9"/>
      <c r="H1031" s="9" t="s">
        <v>3776</v>
      </c>
      <c r="I1031" s="10"/>
      <c r="J1031" s="9"/>
      <c r="K1031" s="9"/>
      <c r="L1031" s="9"/>
      <c r="M1031" s="9"/>
      <c r="N1031" s="9"/>
      <c r="O1031" s="12"/>
      <c r="P1031" s="12"/>
      <c r="Q1031" s="12"/>
      <c r="R1031" s="12"/>
      <c r="S1031" s="12"/>
      <c r="T1031" s="12"/>
      <c r="U1031" s="12"/>
      <c r="V1031" s="12"/>
      <c r="W1031" s="12"/>
      <c r="X1031" s="12"/>
    </row>
    <row r="1032" spans="1:24" s="17" customFormat="1">
      <c r="A1032" s="17">
        <v>1059</v>
      </c>
      <c r="B1032" s="31" t="s">
        <v>4998</v>
      </c>
      <c r="C1032" s="17" t="s">
        <v>4</v>
      </c>
      <c r="D1032" s="17" t="s">
        <v>4725</v>
      </c>
      <c r="E1032" s="9" t="s">
        <v>4509</v>
      </c>
      <c r="F1032" s="9" t="s">
        <v>4510</v>
      </c>
      <c r="G1032" s="9"/>
      <c r="H1032" s="9" t="s">
        <v>3776</v>
      </c>
      <c r="I1032" s="10"/>
      <c r="J1032" s="9"/>
      <c r="K1032" s="9"/>
      <c r="L1032" s="9"/>
      <c r="M1032" s="9"/>
      <c r="N1032" s="9"/>
      <c r="O1032" s="12"/>
      <c r="P1032" s="12"/>
      <c r="Q1032" s="12"/>
      <c r="R1032" s="12"/>
      <c r="S1032" s="12"/>
      <c r="T1032" s="12"/>
      <c r="U1032" s="12"/>
      <c r="V1032" s="12"/>
      <c r="W1032" s="12"/>
      <c r="X1032" s="12"/>
    </row>
    <row r="1033" spans="1:24" s="17" customFormat="1">
      <c r="A1033" s="17">
        <v>1060</v>
      </c>
      <c r="B1033" s="31" t="s">
        <v>4999</v>
      </c>
      <c r="C1033" s="17" t="s">
        <v>4</v>
      </c>
      <c r="D1033" s="17" t="s">
        <v>4726</v>
      </c>
      <c r="E1033" s="9" t="s">
        <v>4511</v>
      </c>
      <c r="F1033" s="9" t="s">
        <v>4512</v>
      </c>
      <c r="G1033" s="9"/>
      <c r="H1033" s="9" t="s">
        <v>4306</v>
      </c>
      <c r="I1033" s="10" t="s">
        <v>4593</v>
      </c>
      <c r="J1033" s="11" t="s">
        <v>4611</v>
      </c>
      <c r="K1033" s="9"/>
      <c r="L1033" s="9"/>
      <c r="M1033" s="9"/>
      <c r="N1033" s="9"/>
      <c r="O1033" s="12"/>
      <c r="P1033" s="12"/>
      <c r="Q1033" s="12"/>
      <c r="R1033" s="12"/>
      <c r="S1033" s="12"/>
      <c r="T1033" s="12"/>
      <c r="U1033" s="12"/>
      <c r="V1033" s="12"/>
      <c r="W1033" s="12"/>
      <c r="X1033" s="12"/>
    </row>
    <row r="1034" spans="1:24" s="17" customFormat="1">
      <c r="A1034" s="17">
        <v>1061</v>
      </c>
      <c r="B1034" s="31" t="s">
        <v>5000</v>
      </c>
      <c r="C1034" s="17" t="s">
        <v>4</v>
      </c>
      <c r="D1034" s="17" t="s">
        <v>4727</v>
      </c>
      <c r="E1034" s="9" t="s">
        <v>4513</v>
      </c>
      <c r="F1034" s="9" t="s">
        <v>4514</v>
      </c>
      <c r="G1034" s="9"/>
      <c r="H1034" s="9" t="s">
        <v>4336</v>
      </c>
      <c r="I1034" s="10"/>
      <c r="J1034" s="9"/>
      <c r="K1034" s="9"/>
      <c r="L1034" s="9"/>
      <c r="M1034" s="9"/>
      <c r="N1034" s="9"/>
      <c r="O1034" s="12"/>
      <c r="P1034" s="12"/>
      <c r="Q1034" s="12"/>
      <c r="R1034" s="12"/>
      <c r="S1034" s="12"/>
      <c r="T1034" s="12"/>
      <c r="U1034" s="12"/>
      <c r="V1034" s="12"/>
      <c r="W1034" s="12"/>
      <c r="X1034" s="12"/>
    </row>
    <row r="1035" spans="1:24" s="17" customFormat="1">
      <c r="A1035" s="17">
        <v>1062</v>
      </c>
      <c r="B1035" s="31" t="s">
        <v>5001</v>
      </c>
      <c r="C1035" s="17" t="s">
        <v>4</v>
      </c>
      <c r="D1035" s="17" t="s">
        <v>4728</v>
      </c>
      <c r="E1035" s="9" t="s">
        <v>4515</v>
      </c>
      <c r="F1035" s="9" t="s">
        <v>4516</v>
      </c>
      <c r="G1035" s="9"/>
      <c r="H1035" s="9" t="s">
        <v>313</v>
      </c>
      <c r="I1035" s="10"/>
      <c r="J1035" s="9"/>
      <c r="K1035" s="9"/>
      <c r="L1035" s="9"/>
      <c r="M1035" s="9"/>
      <c r="N1035" s="9"/>
      <c r="O1035" s="12"/>
      <c r="P1035" s="12"/>
      <c r="Q1035" s="12"/>
      <c r="R1035" s="12"/>
      <c r="S1035" s="12"/>
      <c r="T1035" s="12"/>
      <c r="U1035" s="12"/>
      <c r="V1035" s="12"/>
      <c r="W1035" s="12"/>
      <c r="X1035" s="12"/>
    </row>
    <row r="1036" spans="1:24" s="17" customFormat="1">
      <c r="A1036" s="17">
        <v>1064</v>
      </c>
      <c r="B1036" s="31" t="s">
        <v>4522</v>
      </c>
      <c r="C1036" s="17" t="s">
        <v>4</v>
      </c>
      <c r="D1036" s="17" t="s">
        <v>4729</v>
      </c>
      <c r="E1036" s="15" t="s">
        <v>4522</v>
      </c>
      <c r="F1036" s="11" t="s">
        <v>4523</v>
      </c>
      <c r="G1036" s="9"/>
      <c r="H1036" s="9" t="s">
        <v>4234</v>
      </c>
      <c r="I1036" s="10"/>
      <c r="J1036" s="9"/>
      <c r="K1036" s="9"/>
      <c r="L1036" s="9"/>
      <c r="M1036" s="9"/>
      <c r="N1036" s="9"/>
      <c r="O1036" s="12"/>
      <c r="P1036" s="12"/>
      <c r="Q1036" s="12"/>
      <c r="R1036" s="12"/>
      <c r="S1036" s="12"/>
      <c r="T1036" s="12"/>
      <c r="U1036" s="12"/>
      <c r="V1036" s="12"/>
      <c r="W1036" s="12"/>
      <c r="X1036" s="12"/>
    </row>
    <row r="1037" spans="1:24" s="17" customFormat="1">
      <c r="A1037" s="17">
        <v>1065</v>
      </c>
      <c r="B1037" s="31" t="s">
        <v>4524</v>
      </c>
      <c r="C1037" s="17" t="s">
        <v>4</v>
      </c>
      <c r="D1037" s="17" t="s">
        <v>4730</v>
      </c>
      <c r="E1037" s="9" t="s">
        <v>7073</v>
      </c>
      <c r="F1037" s="9" t="s">
        <v>4525</v>
      </c>
      <c r="G1037" s="9"/>
      <c r="H1037" s="9" t="s">
        <v>4265</v>
      </c>
      <c r="I1037" s="10"/>
      <c r="J1037" s="9"/>
      <c r="K1037" s="9"/>
      <c r="L1037" s="9"/>
      <c r="M1037" s="9"/>
      <c r="N1037" s="9"/>
      <c r="O1037" s="12"/>
      <c r="P1037" s="12"/>
      <c r="Q1037" s="12"/>
      <c r="R1037" s="12"/>
      <c r="S1037" s="12"/>
      <c r="T1037" s="12"/>
      <c r="U1037" s="12"/>
      <c r="V1037" s="12"/>
      <c r="W1037" s="12"/>
      <c r="X1037" s="12"/>
    </row>
    <row r="1038" spans="1:24" s="17" customFormat="1">
      <c r="A1038" s="17">
        <v>1066</v>
      </c>
      <c r="B1038" s="31" t="s">
        <v>5003</v>
      </c>
      <c r="C1038" s="17" t="s">
        <v>4</v>
      </c>
      <c r="D1038" s="17" t="s">
        <v>4731</v>
      </c>
      <c r="E1038" s="9" t="s">
        <v>4526</v>
      </c>
      <c r="F1038" s="9" t="s">
        <v>4527</v>
      </c>
      <c r="G1038" s="9"/>
      <c r="H1038" s="9" t="s">
        <v>4336</v>
      </c>
      <c r="I1038" s="10"/>
      <c r="J1038" s="9"/>
      <c r="K1038" s="9"/>
      <c r="L1038" s="9"/>
      <c r="M1038" s="9"/>
      <c r="N1038" s="9"/>
      <c r="O1038" s="12"/>
      <c r="P1038" s="12"/>
      <c r="Q1038" s="12"/>
      <c r="R1038" s="12"/>
      <c r="S1038" s="12"/>
      <c r="T1038" s="12"/>
      <c r="U1038" s="12"/>
      <c r="V1038" s="12"/>
      <c r="W1038" s="12"/>
      <c r="X1038" s="12"/>
    </row>
    <row r="1039" spans="1:24" s="17" customFormat="1">
      <c r="A1039" s="17">
        <v>1067</v>
      </c>
      <c r="B1039" s="31" t="s">
        <v>4528</v>
      </c>
      <c r="C1039" s="17" t="s">
        <v>4</v>
      </c>
      <c r="D1039" s="17" t="s">
        <v>4732</v>
      </c>
      <c r="E1039" s="9" t="s">
        <v>4528</v>
      </c>
      <c r="F1039" s="9" t="s">
        <v>4529</v>
      </c>
      <c r="G1039" s="9"/>
      <c r="H1039" s="9" t="s">
        <v>4306</v>
      </c>
      <c r="I1039" s="10"/>
      <c r="J1039" s="9"/>
      <c r="K1039" s="9"/>
      <c r="L1039" s="9"/>
      <c r="M1039" s="9"/>
      <c r="N1039" s="9"/>
      <c r="O1039" s="12"/>
      <c r="P1039" s="12"/>
      <c r="Q1039" s="12"/>
      <c r="R1039" s="12"/>
      <c r="S1039" s="12"/>
      <c r="T1039" s="12"/>
      <c r="U1039" s="12"/>
      <c r="V1039" s="12"/>
      <c r="W1039" s="12"/>
      <c r="X1039" s="12"/>
    </row>
    <row r="1040" spans="1:24" s="17" customFormat="1">
      <c r="A1040" s="17">
        <v>1068</v>
      </c>
      <c r="B1040" s="31" t="s">
        <v>4870</v>
      </c>
      <c r="C1040" s="17" t="s">
        <v>4</v>
      </c>
      <c r="D1040" s="17" t="s">
        <v>4733</v>
      </c>
      <c r="E1040" s="9" t="s">
        <v>4530</v>
      </c>
      <c r="F1040" s="9" t="s">
        <v>4531</v>
      </c>
      <c r="G1040" s="9"/>
      <c r="H1040" s="9" t="s">
        <v>3776</v>
      </c>
      <c r="I1040" s="10"/>
      <c r="J1040" s="9"/>
      <c r="K1040" s="9"/>
      <c r="L1040" s="9"/>
      <c r="M1040" s="9"/>
      <c r="N1040" s="9"/>
      <c r="O1040" s="12"/>
      <c r="P1040" s="12"/>
      <c r="Q1040" s="12"/>
      <c r="R1040" s="12"/>
      <c r="S1040" s="12"/>
      <c r="T1040" s="12"/>
      <c r="U1040" s="12"/>
      <c r="V1040" s="12"/>
      <c r="W1040" s="12"/>
      <c r="X1040" s="12"/>
    </row>
    <row r="1041" spans="1:24" s="17" customFormat="1">
      <c r="A1041" s="17">
        <v>1069</v>
      </c>
      <c r="B1041" s="31" t="s">
        <v>4532</v>
      </c>
      <c r="C1041" s="17" t="s">
        <v>4</v>
      </c>
      <c r="D1041" s="17" t="s">
        <v>4734</v>
      </c>
      <c r="E1041" s="9" t="s">
        <v>4532</v>
      </c>
      <c r="F1041" s="9" t="s">
        <v>4533</v>
      </c>
      <c r="G1041" s="9"/>
      <c r="H1041" s="9" t="s">
        <v>4265</v>
      </c>
      <c r="I1041" s="10"/>
      <c r="J1041" s="9"/>
      <c r="K1041" s="9"/>
      <c r="L1041" s="9"/>
      <c r="M1041" s="9"/>
      <c r="N1041" s="9"/>
      <c r="O1041" s="12"/>
      <c r="P1041" s="12"/>
      <c r="Q1041" s="12"/>
      <c r="R1041" s="12"/>
      <c r="S1041" s="12"/>
      <c r="T1041" s="12"/>
      <c r="U1041" s="12"/>
      <c r="V1041" s="12"/>
      <c r="W1041" s="12"/>
      <c r="X1041" s="12"/>
    </row>
    <row r="1042" spans="1:24" s="17" customFormat="1">
      <c r="A1042" s="17">
        <v>1070</v>
      </c>
      <c r="B1042" s="31" t="s">
        <v>5004</v>
      </c>
      <c r="C1042" s="17" t="s">
        <v>4</v>
      </c>
      <c r="D1042" s="17" t="s">
        <v>4735</v>
      </c>
      <c r="E1042" s="9" t="s">
        <v>4534</v>
      </c>
      <c r="F1042" s="9" t="s">
        <v>4535</v>
      </c>
      <c r="G1042" s="9"/>
      <c r="H1042" s="9" t="s">
        <v>4429</v>
      </c>
      <c r="I1042" s="10"/>
      <c r="J1042" s="9"/>
      <c r="K1042" s="9"/>
      <c r="L1042" s="9"/>
      <c r="M1042" s="9"/>
      <c r="N1042" s="9"/>
      <c r="O1042" s="12"/>
      <c r="P1042" s="12"/>
      <c r="Q1042" s="12"/>
      <c r="R1042" s="12"/>
      <c r="S1042" s="12"/>
      <c r="T1042" s="12"/>
      <c r="U1042" s="12"/>
      <c r="V1042" s="12"/>
      <c r="W1042" s="12"/>
      <c r="X1042" s="12"/>
    </row>
    <row r="1043" spans="1:24" s="17" customFormat="1">
      <c r="A1043" s="17">
        <v>1071</v>
      </c>
      <c r="B1043" s="31" t="s">
        <v>4536</v>
      </c>
      <c r="C1043" s="17" t="s">
        <v>4</v>
      </c>
      <c r="D1043" s="17" t="s">
        <v>4736</v>
      </c>
      <c r="E1043" s="9" t="s">
        <v>4536</v>
      </c>
      <c r="F1043" s="9" t="s">
        <v>4537</v>
      </c>
      <c r="G1043" s="9"/>
      <c r="H1043" s="9" t="s">
        <v>4265</v>
      </c>
      <c r="I1043" s="10"/>
      <c r="J1043" s="9"/>
      <c r="K1043" s="9"/>
      <c r="L1043" s="9"/>
      <c r="M1043" s="9"/>
      <c r="N1043" s="9"/>
      <c r="O1043" s="12"/>
      <c r="P1043" s="12"/>
      <c r="Q1043" s="12"/>
      <c r="R1043" s="12"/>
      <c r="S1043" s="12"/>
      <c r="T1043" s="12"/>
      <c r="U1043" s="12"/>
      <c r="V1043" s="12"/>
      <c r="W1043" s="12"/>
      <c r="X1043" s="12"/>
    </row>
    <row r="1044" spans="1:24" s="17" customFormat="1">
      <c r="A1044" s="17">
        <v>1072</v>
      </c>
      <c r="B1044" s="31" t="s">
        <v>4538</v>
      </c>
      <c r="C1044" s="17" t="s">
        <v>4</v>
      </c>
      <c r="D1044" s="17" t="s">
        <v>4737</v>
      </c>
      <c r="E1044" s="9" t="s">
        <v>4538</v>
      </c>
      <c r="F1044" s="9" t="s">
        <v>4539</v>
      </c>
      <c r="G1044" s="9"/>
      <c r="H1044" s="9" t="s">
        <v>4265</v>
      </c>
      <c r="I1044" s="10"/>
      <c r="J1044" s="9"/>
      <c r="K1044" s="9"/>
      <c r="L1044" s="9"/>
      <c r="M1044" s="9"/>
      <c r="N1044" s="9"/>
      <c r="O1044" s="12"/>
      <c r="P1044" s="12"/>
      <c r="Q1044" s="12"/>
      <c r="R1044" s="12"/>
      <c r="S1044" s="12"/>
      <c r="T1044" s="12"/>
      <c r="U1044" s="12"/>
      <c r="V1044" s="12"/>
      <c r="W1044" s="12"/>
      <c r="X1044" s="12"/>
    </row>
    <row r="1045" spans="1:24" s="17" customFormat="1">
      <c r="A1045" s="17">
        <v>1073</v>
      </c>
      <c r="B1045" s="31" t="s">
        <v>4540</v>
      </c>
      <c r="C1045" s="17" t="s">
        <v>4</v>
      </c>
      <c r="D1045" s="17" t="s">
        <v>4738</v>
      </c>
      <c r="E1045" s="9" t="s">
        <v>4540</v>
      </c>
      <c r="F1045" s="9" t="s">
        <v>4541</v>
      </c>
      <c r="G1045" s="9"/>
      <c r="H1045" s="9" t="s">
        <v>4429</v>
      </c>
      <c r="I1045" s="10"/>
      <c r="J1045" s="9"/>
      <c r="K1045" s="9"/>
      <c r="L1045" s="9"/>
      <c r="M1045" s="9"/>
      <c r="N1045" s="9"/>
      <c r="O1045" s="12"/>
      <c r="P1045" s="12"/>
      <c r="Q1045" s="12"/>
      <c r="R1045" s="12"/>
      <c r="S1045" s="12"/>
      <c r="T1045" s="12"/>
      <c r="U1045" s="12"/>
      <c r="V1045" s="12"/>
      <c r="W1045" s="12"/>
      <c r="X1045" s="12"/>
    </row>
    <row r="1046" spans="1:24" s="17" customFormat="1">
      <c r="A1046" s="17">
        <v>1074</v>
      </c>
      <c r="B1046" s="31" t="s">
        <v>4871</v>
      </c>
      <c r="C1046" s="17" t="s">
        <v>4</v>
      </c>
      <c r="D1046" s="17" t="s">
        <v>4739</v>
      </c>
      <c r="E1046" s="9" t="s">
        <v>4542</v>
      </c>
      <c r="F1046" s="9" t="s">
        <v>4543</v>
      </c>
      <c r="G1046" s="9"/>
      <c r="H1046" s="9" t="s">
        <v>4336</v>
      </c>
      <c r="I1046" s="10" t="s">
        <v>4593</v>
      </c>
      <c r="J1046" s="9" t="s">
        <v>4612</v>
      </c>
      <c r="K1046" s="9" t="s">
        <v>4613</v>
      </c>
      <c r="L1046" s="9" t="s">
        <v>4614</v>
      </c>
      <c r="M1046" s="9" t="s">
        <v>3428</v>
      </c>
      <c r="N1046" s="9" t="s">
        <v>4615</v>
      </c>
      <c r="O1046" s="12"/>
      <c r="P1046" s="12"/>
      <c r="Q1046" s="12"/>
      <c r="R1046" s="12"/>
      <c r="S1046" s="12"/>
      <c r="T1046" s="12"/>
      <c r="U1046" s="12"/>
      <c r="V1046" s="12"/>
      <c r="W1046" s="12"/>
      <c r="X1046" s="12"/>
    </row>
    <row r="1047" spans="1:24" s="17" customFormat="1">
      <c r="A1047" s="17">
        <v>1075</v>
      </c>
      <c r="B1047" s="31" t="s">
        <v>4872</v>
      </c>
      <c r="C1047" s="17" t="s">
        <v>4</v>
      </c>
      <c r="D1047" s="17" t="s">
        <v>4740</v>
      </c>
      <c r="E1047" s="11" t="s">
        <v>4544</v>
      </c>
      <c r="F1047" s="9" t="s">
        <v>4545</v>
      </c>
      <c r="G1047" s="9"/>
      <c r="H1047" s="9" t="s">
        <v>4336</v>
      </c>
      <c r="I1047" s="10"/>
      <c r="J1047" s="9"/>
      <c r="K1047" s="9"/>
      <c r="L1047" s="9"/>
      <c r="M1047" s="9"/>
      <c r="N1047" s="9"/>
      <c r="O1047" s="12"/>
      <c r="P1047" s="12"/>
      <c r="Q1047" s="12"/>
      <c r="R1047" s="12"/>
      <c r="S1047" s="12"/>
      <c r="T1047" s="12"/>
      <c r="U1047" s="12"/>
      <c r="V1047" s="12"/>
      <c r="W1047" s="12"/>
      <c r="X1047" s="12"/>
    </row>
    <row r="1048" spans="1:24" s="17" customFormat="1">
      <c r="A1048" s="17">
        <v>1076</v>
      </c>
      <c r="B1048" s="31" t="s">
        <v>4546</v>
      </c>
      <c r="C1048" s="17" t="s">
        <v>4</v>
      </c>
      <c r="D1048" s="17" t="s">
        <v>4741</v>
      </c>
      <c r="E1048" s="9" t="s">
        <v>7080</v>
      </c>
      <c r="F1048" s="9" t="s">
        <v>4547</v>
      </c>
      <c r="G1048" s="9"/>
      <c r="H1048" s="9" t="s">
        <v>4336</v>
      </c>
      <c r="I1048" s="10"/>
      <c r="J1048" s="9"/>
      <c r="K1048" s="9"/>
      <c r="L1048" s="9"/>
      <c r="M1048" s="9"/>
      <c r="N1048" s="9"/>
      <c r="O1048" s="12"/>
      <c r="P1048" s="12"/>
      <c r="Q1048" s="12"/>
      <c r="R1048" s="12"/>
      <c r="S1048" s="12"/>
      <c r="T1048" s="12"/>
      <c r="U1048" s="12"/>
      <c r="V1048" s="12"/>
      <c r="W1048" s="12"/>
      <c r="X1048" s="12"/>
    </row>
    <row r="1049" spans="1:24" s="17" customFormat="1">
      <c r="A1049" s="17">
        <v>1077</v>
      </c>
      <c r="B1049" s="31" t="s">
        <v>4548</v>
      </c>
      <c r="C1049" s="17" t="s">
        <v>4</v>
      </c>
      <c r="D1049" s="17" t="s">
        <v>4742</v>
      </c>
      <c r="E1049" s="9" t="s">
        <v>4548</v>
      </c>
      <c r="F1049" s="9" t="s">
        <v>4549</v>
      </c>
      <c r="G1049" s="9"/>
      <c r="H1049" s="9" t="s">
        <v>4306</v>
      </c>
      <c r="I1049" s="10"/>
      <c r="J1049" s="9"/>
      <c r="K1049" s="9"/>
      <c r="L1049" s="9"/>
      <c r="M1049" s="9"/>
      <c r="N1049" s="9"/>
      <c r="O1049" s="12"/>
      <c r="P1049" s="12"/>
      <c r="Q1049" s="12"/>
      <c r="R1049" s="12"/>
      <c r="S1049" s="12"/>
      <c r="T1049" s="12"/>
      <c r="U1049" s="12"/>
      <c r="V1049" s="12"/>
      <c r="W1049" s="12"/>
      <c r="X1049" s="12"/>
    </row>
    <row r="1050" spans="1:24" s="17" customFormat="1">
      <c r="A1050" s="17">
        <v>1078</v>
      </c>
      <c r="B1050" s="31" t="s">
        <v>4550</v>
      </c>
      <c r="C1050" s="17" t="s">
        <v>4</v>
      </c>
      <c r="D1050" s="17" t="s">
        <v>4743</v>
      </c>
      <c r="E1050" s="9" t="s">
        <v>7079</v>
      </c>
      <c r="F1050" s="9" t="s">
        <v>4551</v>
      </c>
      <c r="G1050" s="9"/>
      <c r="H1050" s="9" t="s">
        <v>4306</v>
      </c>
      <c r="I1050" s="10"/>
      <c r="J1050" s="9"/>
      <c r="K1050" s="9"/>
      <c r="L1050" s="9"/>
      <c r="M1050" s="9"/>
      <c r="N1050" s="9"/>
      <c r="O1050" s="12"/>
      <c r="P1050" s="12"/>
      <c r="Q1050" s="12"/>
      <c r="R1050" s="12"/>
      <c r="S1050" s="12"/>
      <c r="T1050" s="12"/>
      <c r="U1050" s="12"/>
      <c r="V1050" s="12"/>
      <c r="W1050" s="12"/>
      <c r="X1050" s="12"/>
    </row>
    <row r="1051" spans="1:24" s="17" customFormat="1">
      <c r="A1051" s="17">
        <v>1079</v>
      </c>
      <c r="B1051" s="31" t="s">
        <v>5005</v>
      </c>
      <c r="C1051" s="17" t="s">
        <v>4</v>
      </c>
      <c r="D1051" s="17" t="s">
        <v>4744</v>
      </c>
      <c r="E1051" s="9" t="s">
        <v>4552</v>
      </c>
      <c r="F1051" s="9" t="s">
        <v>4553</v>
      </c>
      <c r="G1051" s="9"/>
      <c r="H1051" s="9" t="s">
        <v>4265</v>
      </c>
      <c r="I1051" s="10"/>
      <c r="J1051" s="9"/>
      <c r="K1051" s="9"/>
      <c r="L1051" s="9"/>
      <c r="M1051" s="9"/>
      <c r="N1051" s="9"/>
      <c r="O1051" s="12"/>
      <c r="P1051" s="12"/>
      <c r="Q1051" s="12"/>
      <c r="R1051" s="12"/>
      <c r="S1051" s="12"/>
      <c r="T1051" s="12"/>
      <c r="U1051" s="12"/>
      <c r="V1051" s="12"/>
      <c r="W1051" s="12"/>
      <c r="X1051" s="12"/>
    </row>
    <row r="1052" spans="1:24" s="17" customFormat="1">
      <c r="A1052" s="17">
        <v>1080</v>
      </c>
      <c r="B1052" s="31" t="s">
        <v>5683</v>
      </c>
      <c r="C1052" s="17" t="s">
        <v>4</v>
      </c>
      <c r="D1052" s="17" t="s">
        <v>4745</v>
      </c>
      <c r="E1052" s="9" t="s">
        <v>4554</v>
      </c>
      <c r="F1052" s="9" t="s">
        <v>4555</v>
      </c>
      <c r="G1052" s="9"/>
      <c r="H1052" s="9" t="s">
        <v>4265</v>
      </c>
      <c r="I1052" s="10"/>
      <c r="J1052" s="9"/>
      <c r="K1052" s="9"/>
      <c r="L1052" s="9"/>
      <c r="M1052" s="9"/>
      <c r="N1052" s="9"/>
      <c r="O1052" s="12"/>
      <c r="P1052" s="12"/>
      <c r="Q1052" s="12"/>
      <c r="R1052" s="12"/>
      <c r="S1052" s="12"/>
      <c r="T1052" s="12"/>
      <c r="U1052" s="12"/>
      <c r="V1052" s="12"/>
      <c r="W1052" s="12"/>
      <c r="X1052" s="12"/>
    </row>
    <row r="1053" spans="1:24" s="17" customFormat="1">
      <c r="A1053" s="17">
        <v>1081</v>
      </c>
      <c r="B1053" s="31" t="s">
        <v>4556</v>
      </c>
      <c r="C1053" s="17" t="s">
        <v>4</v>
      </c>
      <c r="D1053" s="17" t="s">
        <v>4746</v>
      </c>
      <c r="E1053" s="9" t="s">
        <v>4556</v>
      </c>
      <c r="F1053" s="9" t="s">
        <v>4557</v>
      </c>
      <c r="G1053" s="9"/>
      <c r="H1053" s="9" t="s">
        <v>4265</v>
      </c>
      <c r="I1053" s="10"/>
      <c r="J1053" s="9"/>
      <c r="K1053" s="9"/>
      <c r="L1053" s="9"/>
      <c r="M1053" s="9"/>
      <c r="N1053" s="9"/>
      <c r="O1053" s="12"/>
      <c r="P1053" s="12"/>
      <c r="Q1053" s="12"/>
      <c r="R1053" s="12"/>
      <c r="S1053" s="12"/>
      <c r="T1053" s="12"/>
      <c r="U1053" s="12"/>
      <c r="V1053" s="12"/>
      <c r="W1053" s="12"/>
      <c r="X1053" s="12"/>
    </row>
    <row r="1054" spans="1:24" s="17" customFormat="1">
      <c r="A1054" s="17">
        <v>1082</v>
      </c>
      <c r="B1054" s="31" t="s">
        <v>4558</v>
      </c>
      <c r="C1054" s="17" t="s">
        <v>4</v>
      </c>
      <c r="D1054" s="17" t="s">
        <v>4747</v>
      </c>
      <c r="E1054" s="9" t="s">
        <v>4558</v>
      </c>
      <c r="F1054" s="9" t="s">
        <v>4559</v>
      </c>
      <c r="G1054" s="9"/>
      <c r="H1054" s="9" t="s">
        <v>4429</v>
      </c>
      <c r="I1054" s="10"/>
      <c r="J1054" s="9"/>
      <c r="K1054" s="9"/>
      <c r="L1054" s="9"/>
      <c r="M1054" s="9"/>
      <c r="N1054" s="9"/>
      <c r="O1054" s="12"/>
      <c r="P1054" s="12"/>
      <c r="Q1054" s="12"/>
      <c r="R1054" s="12"/>
      <c r="S1054" s="12"/>
      <c r="T1054" s="12"/>
      <c r="U1054" s="12"/>
      <c r="V1054" s="12"/>
      <c r="W1054" s="12"/>
      <c r="X1054" s="12"/>
    </row>
    <row r="1055" spans="1:24" s="17" customFormat="1">
      <c r="A1055" s="17">
        <v>1083</v>
      </c>
      <c r="B1055" s="31" t="s">
        <v>5006</v>
      </c>
      <c r="C1055" s="17" t="s">
        <v>4</v>
      </c>
      <c r="D1055" s="17" t="s">
        <v>4748</v>
      </c>
      <c r="E1055" s="10" t="s">
        <v>4560</v>
      </c>
      <c r="F1055" s="9" t="s">
        <v>4561</v>
      </c>
      <c r="G1055" s="9"/>
      <c r="H1055" s="9" t="s">
        <v>4234</v>
      </c>
      <c r="I1055" s="10"/>
      <c r="J1055" s="9"/>
      <c r="K1055" s="9"/>
      <c r="L1055" s="9"/>
      <c r="M1055" s="9"/>
      <c r="N1055" s="9"/>
      <c r="O1055" s="12"/>
      <c r="P1055" s="12"/>
      <c r="Q1055" s="12"/>
      <c r="R1055" s="12"/>
      <c r="S1055" s="12"/>
      <c r="T1055" s="12"/>
      <c r="U1055" s="12"/>
      <c r="V1055" s="12"/>
      <c r="W1055" s="12"/>
      <c r="X1055" s="12"/>
    </row>
    <row r="1056" spans="1:24" s="17" customFormat="1">
      <c r="A1056" s="17">
        <v>1084</v>
      </c>
      <c r="B1056" s="31" t="s">
        <v>5007</v>
      </c>
      <c r="C1056" s="17" t="s">
        <v>4</v>
      </c>
      <c r="D1056" s="17" t="s">
        <v>4749</v>
      </c>
      <c r="E1056" s="9" t="s">
        <v>4562</v>
      </c>
      <c r="F1056" s="9" t="s">
        <v>4563</v>
      </c>
      <c r="G1056" s="9"/>
      <c r="H1056" s="9" t="s">
        <v>4234</v>
      </c>
      <c r="I1056" s="10"/>
      <c r="J1056" s="9"/>
      <c r="K1056" s="9"/>
      <c r="L1056" s="9"/>
      <c r="M1056" s="9"/>
      <c r="N1056" s="9"/>
      <c r="O1056" s="12"/>
      <c r="P1056" s="12"/>
      <c r="Q1056" s="12"/>
      <c r="R1056" s="12"/>
      <c r="S1056" s="12"/>
      <c r="T1056" s="12"/>
      <c r="U1056" s="12"/>
      <c r="V1056" s="12"/>
      <c r="W1056" s="12"/>
      <c r="X1056" s="12"/>
    </row>
    <row r="1057" spans="1:24" s="17" customFormat="1">
      <c r="A1057" s="17">
        <v>1085</v>
      </c>
      <c r="B1057" s="31" t="s">
        <v>5008</v>
      </c>
      <c r="C1057" s="17" t="s">
        <v>4</v>
      </c>
      <c r="D1057" s="17" t="s">
        <v>4750</v>
      </c>
      <c r="E1057" s="9" t="s">
        <v>4564</v>
      </c>
      <c r="F1057" s="9" t="s">
        <v>4565</v>
      </c>
      <c r="G1057" s="9"/>
      <c r="H1057" s="9" t="s">
        <v>4265</v>
      </c>
      <c r="I1057" s="10"/>
      <c r="J1057" s="9"/>
      <c r="K1057" s="9"/>
      <c r="L1057" s="9"/>
      <c r="M1057" s="9"/>
      <c r="N1057" s="9"/>
      <c r="O1057" s="12"/>
      <c r="P1057" s="12"/>
      <c r="Q1057" s="12"/>
      <c r="R1057" s="12"/>
      <c r="S1057" s="12"/>
      <c r="T1057" s="12"/>
      <c r="U1057" s="12"/>
      <c r="V1057" s="12"/>
      <c r="W1057" s="12"/>
      <c r="X1057" s="12"/>
    </row>
    <row r="1058" spans="1:24" s="17" customFormat="1">
      <c r="A1058" s="17">
        <v>1086</v>
      </c>
      <c r="B1058" s="31" t="s">
        <v>4566</v>
      </c>
      <c r="C1058" s="17" t="s">
        <v>4</v>
      </c>
      <c r="D1058" s="17" t="s">
        <v>4751</v>
      </c>
      <c r="E1058" s="9" t="s">
        <v>4566</v>
      </c>
      <c r="F1058" s="9" t="s">
        <v>4567</v>
      </c>
      <c r="G1058" s="9"/>
      <c r="H1058" s="9" t="s">
        <v>4234</v>
      </c>
      <c r="I1058" s="10"/>
      <c r="J1058" s="9"/>
      <c r="K1058" s="9"/>
      <c r="L1058" s="9"/>
      <c r="M1058" s="9"/>
      <c r="N1058" s="9"/>
      <c r="O1058" s="12"/>
      <c r="P1058" s="12"/>
      <c r="Q1058" s="12"/>
      <c r="R1058" s="12"/>
      <c r="S1058" s="12"/>
      <c r="T1058" s="12"/>
      <c r="U1058" s="12"/>
      <c r="V1058" s="12"/>
      <c r="W1058" s="12"/>
      <c r="X1058" s="12"/>
    </row>
    <row r="1059" spans="1:24" s="17" customFormat="1">
      <c r="A1059" s="17">
        <v>1087</v>
      </c>
      <c r="B1059" s="31" t="s">
        <v>5009</v>
      </c>
      <c r="C1059" s="17" t="s">
        <v>4</v>
      </c>
      <c r="D1059" s="17" t="s">
        <v>4752</v>
      </c>
      <c r="E1059" s="9" t="s">
        <v>4568</v>
      </c>
      <c r="F1059" s="9" t="s">
        <v>4569</v>
      </c>
      <c r="G1059" s="9"/>
      <c r="H1059" s="9" t="s">
        <v>381</v>
      </c>
      <c r="I1059" s="10"/>
      <c r="J1059" s="9"/>
      <c r="K1059" s="9"/>
      <c r="L1059" s="9"/>
      <c r="M1059" s="9"/>
      <c r="N1059" s="9"/>
      <c r="O1059" s="12"/>
      <c r="P1059" s="12"/>
      <c r="Q1059" s="12"/>
      <c r="R1059" s="12"/>
      <c r="S1059" s="12"/>
      <c r="T1059" s="12"/>
      <c r="U1059" s="12"/>
      <c r="V1059" s="12"/>
      <c r="W1059" s="12"/>
      <c r="X1059" s="12"/>
    </row>
    <row r="1060" spans="1:24" s="17" customFormat="1">
      <c r="A1060" s="17">
        <v>1088</v>
      </c>
      <c r="B1060" s="31" t="s">
        <v>5010</v>
      </c>
      <c r="C1060" s="17" t="s">
        <v>4</v>
      </c>
      <c r="D1060" s="17" t="s">
        <v>4753</v>
      </c>
      <c r="E1060" s="9" t="s">
        <v>4570</v>
      </c>
      <c r="F1060" s="9" t="s">
        <v>4571</v>
      </c>
      <c r="G1060" s="9"/>
      <c r="H1060" s="9" t="s">
        <v>4234</v>
      </c>
      <c r="I1060" s="10"/>
      <c r="J1060" s="9"/>
      <c r="K1060" s="9"/>
      <c r="L1060" s="9"/>
      <c r="M1060" s="9"/>
      <c r="N1060" s="9"/>
      <c r="O1060" s="12"/>
      <c r="P1060" s="12"/>
      <c r="Q1060" s="12"/>
      <c r="R1060" s="12"/>
      <c r="S1060" s="12"/>
      <c r="T1060" s="12"/>
      <c r="U1060" s="12"/>
      <c r="V1060" s="12"/>
      <c r="W1060" s="12"/>
      <c r="X1060" s="12"/>
    </row>
    <row r="1061" spans="1:24" s="17" customFormat="1">
      <c r="A1061" s="17">
        <v>1089</v>
      </c>
      <c r="B1061" s="31" t="s">
        <v>5011</v>
      </c>
      <c r="C1061" s="17" t="s">
        <v>4</v>
      </c>
      <c r="D1061" s="17" t="s">
        <v>4754</v>
      </c>
      <c r="E1061" s="9" t="s">
        <v>4572</v>
      </c>
      <c r="F1061" s="9" t="s">
        <v>4573</v>
      </c>
      <c r="G1061" s="9"/>
      <c r="H1061" s="9" t="s">
        <v>4429</v>
      </c>
      <c r="I1061" s="10"/>
      <c r="J1061" s="9"/>
      <c r="K1061" s="9"/>
      <c r="L1061" s="9"/>
      <c r="M1061" s="9"/>
      <c r="N1061" s="9"/>
      <c r="O1061" s="12"/>
      <c r="P1061" s="12"/>
      <c r="Q1061" s="12"/>
      <c r="R1061" s="12"/>
      <c r="S1061" s="12"/>
      <c r="T1061" s="12"/>
      <c r="U1061" s="12"/>
      <c r="V1061" s="12"/>
      <c r="W1061" s="12"/>
      <c r="X1061" s="12"/>
    </row>
    <row r="1062" spans="1:24" s="17" customFormat="1">
      <c r="A1062" s="17">
        <v>1090</v>
      </c>
      <c r="B1062" s="31" t="s">
        <v>5012</v>
      </c>
      <c r="C1062" s="17" t="s">
        <v>4</v>
      </c>
      <c r="D1062" s="17" t="s">
        <v>4755</v>
      </c>
      <c r="E1062" s="9" t="s">
        <v>4574</v>
      </c>
      <c r="F1062" s="9" t="s">
        <v>4575</v>
      </c>
      <c r="G1062" s="9"/>
      <c r="H1062" s="9" t="s">
        <v>4234</v>
      </c>
      <c r="I1062" s="10"/>
      <c r="J1062" s="9"/>
      <c r="K1062" s="9"/>
      <c r="L1062" s="9"/>
      <c r="M1062" s="9"/>
      <c r="N1062" s="9"/>
      <c r="O1062" s="12"/>
      <c r="P1062" s="12"/>
      <c r="Q1062" s="12"/>
      <c r="R1062" s="12"/>
      <c r="S1062" s="12"/>
      <c r="T1062" s="12"/>
      <c r="U1062" s="12"/>
      <c r="V1062" s="12"/>
      <c r="W1062" s="12"/>
      <c r="X1062" s="12"/>
    </row>
    <row r="1063" spans="1:24" s="17" customFormat="1">
      <c r="A1063" s="17">
        <v>1091</v>
      </c>
      <c r="B1063" s="31" t="s">
        <v>5013</v>
      </c>
      <c r="C1063" s="17" t="s">
        <v>4</v>
      </c>
      <c r="D1063" s="17" t="s">
        <v>4756</v>
      </c>
      <c r="E1063" s="9" t="s">
        <v>4576</v>
      </c>
      <c r="F1063" s="9" t="s">
        <v>4577</v>
      </c>
      <c r="G1063" s="9"/>
      <c r="H1063" s="9" t="s">
        <v>4234</v>
      </c>
      <c r="I1063" s="10"/>
      <c r="J1063" s="9"/>
      <c r="K1063" s="9"/>
      <c r="L1063" s="9"/>
      <c r="M1063" s="9"/>
      <c r="N1063" s="9"/>
      <c r="O1063" s="12"/>
      <c r="P1063" s="12"/>
      <c r="Q1063" s="12"/>
      <c r="R1063" s="12"/>
      <c r="S1063" s="12"/>
      <c r="T1063" s="12"/>
      <c r="U1063" s="12"/>
      <c r="V1063" s="12"/>
      <c r="W1063" s="12"/>
      <c r="X1063" s="12"/>
    </row>
    <row r="1064" spans="1:24" s="17" customFormat="1">
      <c r="A1064" s="17">
        <v>1092</v>
      </c>
      <c r="B1064" s="31" t="s">
        <v>4578</v>
      </c>
      <c r="C1064" s="17" t="s">
        <v>4</v>
      </c>
      <c r="D1064" s="17" t="s">
        <v>4757</v>
      </c>
      <c r="E1064" s="9" t="s">
        <v>4578</v>
      </c>
      <c r="F1064" s="9" t="s">
        <v>4579</v>
      </c>
      <c r="G1064" s="9"/>
      <c r="H1064" s="9" t="s">
        <v>284</v>
      </c>
      <c r="I1064" s="10"/>
      <c r="J1064" s="9"/>
      <c r="K1064" s="9"/>
      <c r="L1064" s="9"/>
      <c r="M1064" s="9"/>
      <c r="N1064" s="9"/>
      <c r="O1064" s="12"/>
      <c r="P1064" s="12"/>
      <c r="Q1064" s="12"/>
      <c r="R1064" s="12"/>
      <c r="S1064" s="12"/>
      <c r="T1064" s="12"/>
      <c r="U1064" s="12"/>
      <c r="V1064" s="12"/>
      <c r="W1064" s="12"/>
      <c r="X1064" s="12"/>
    </row>
    <row r="1065" spans="1:24" s="17" customFormat="1">
      <c r="A1065" s="17">
        <v>1093</v>
      </c>
      <c r="B1065" s="31" t="s">
        <v>4580</v>
      </c>
      <c r="C1065" s="17" t="s">
        <v>4</v>
      </c>
      <c r="D1065" s="17" t="s">
        <v>4758</v>
      </c>
      <c r="E1065" s="9" t="s">
        <v>4580</v>
      </c>
      <c r="F1065" s="9" t="s">
        <v>4581</v>
      </c>
      <c r="G1065" s="9"/>
      <c r="H1065" s="9" t="s">
        <v>306</v>
      </c>
      <c r="I1065" s="10"/>
      <c r="J1065" s="9"/>
      <c r="K1065" s="9"/>
      <c r="L1065" s="9"/>
      <c r="M1065" s="9"/>
      <c r="N1065" s="9"/>
      <c r="O1065" s="12"/>
      <c r="P1065" s="12"/>
      <c r="Q1065" s="12"/>
      <c r="R1065" s="12"/>
      <c r="S1065" s="12"/>
      <c r="T1065" s="12"/>
      <c r="U1065" s="12"/>
      <c r="V1065" s="12"/>
      <c r="W1065" s="12"/>
      <c r="X1065" s="12"/>
    </row>
    <row r="1066" spans="1:24" s="17" customFormat="1">
      <c r="A1066" s="17">
        <v>1094</v>
      </c>
      <c r="B1066" s="31" t="s">
        <v>4582</v>
      </c>
      <c r="C1066" s="17" t="s">
        <v>4</v>
      </c>
      <c r="D1066" s="17" t="s">
        <v>4759</v>
      </c>
      <c r="E1066" s="9" t="s">
        <v>4582</v>
      </c>
      <c r="F1066" s="9" t="s">
        <v>4583</v>
      </c>
      <c r="G1066" s="9"/>
      <c r="H1066" s="9" t="s">
        <v>306</v>
      </c>
      <c r="I1066" s="10"/>
      <c r="J1066" s="9"/>
      <c r="K1066" s="9"/>
      <c r="L1066" s="9"/>
      <c r="M1066" s="9"/>
      <c r="N1066" s="9"/>
      <c r="O1066" s="12"/>
      <c r="P1066" s="12"/>
      <c r="Q1066" s="12"/>
      <c r="R1066" s="12"/>
      <c r="S1066" s="12"/>
      <c r="T1066" s="12"/>
      <c r="U1066" s="12"/>
      <c r="V1066" s="12"/>
      <c r="W1066" s="12"/>
      <c r="X1066" s="12"/>
    </row>
    <row r="1067" spans="1:24" s="17" customFormat="1">
      <c r="A1067" s="17">
        <v>1095</v>
      </c>
      <c r="B1067" s="31" t="s">
        <v>5014</v>
      </c>
      <c r="C1067" s="17" t="s">
        <v>4</v>
      </c>
      <c r="D1067" s="17" t="s">
        <v>4760</v>
      </c>
      <c r="E1067" s="9" t="s">
        <v>4584</v>
      </c>
      <c r="F1067" s="9" t="s">
        <v>4585</v>
      </c>
      <c r="G1067" s="9"/>
      <c r="H1067" s="12" t="s">
        <v>4586</v>
      </c>
      <c r="I1067" s="10"/>
      <c r="J1067" s="9"/>
      <c r="K1067" s="9"/>
      <c r="L1067" s="9"/>
      <c r="M1067" s="9"/>
      <c r="N1067" s="9"/>
      <c r="O1067" s="12"/>
      <c r="P1067" s="12"/>
      <c r="Q1067" s="12"/>
      <c r="R1067" s="12"/>
      <c r="S1067" s="12"/>
      <c r="T1067" s="12"/>
      <c r="U1067" s="12"/>
      <c r="V1067" s="12"/>
      <c r="W1067" s="12"/>
      <c r="X1067" s="12"/>
    </row>
    <row r="1068" spans="1:24" s="17" customFormat="1">
      <c r="A1068" s="17">
        <v>1096</v>
      </c>
      <c r="B1068" s="31" t="s">
        <v>4587</v>
      </c>
      <c r="C1068" s="17" t="s">
        <v>4</v>
      </c>
      <c r="D1068" s="17" t="s">
        <v>4761</v>
      </c>
      <c r="E1068" s="9" t="s">
        <v>4587</v>
      </c>
      <c r="F1068" s="9" t="s">
        <v>4588</v>
      </c>
      <c r="G1068" s="9"/>
      <c r="H1068" s="9" t="s">
        <v>306</v>
      </c>
      <c r="I1068" s="10"/>
      <c r="J1068" s="9"/>
      <c r="K1068" s="9"/>
      <c r="L1068" s="9"/>
      <c r="M1068" s="9"/>
      <c r="N1068" s="9"/>
      <c r="O1068" s="12"/>
      <c r="P1068" s="12"/>
      <c r="Q1068" s="12"/>
      <c r="R1068" s="12"/>
      <c r="S1068" s="12"/>
      <c r="T1068" s="12"/>
      <c r="U1068" s="12"/>
      <c r="V1068" s="12"/>
      <c r="W1068" s="12"/>
      <c r="X1068" s="12"/>
    </row>
    <row r="1069" spans="1:24" s="17" customFormat="1">
      <c r="A1069" s="17">
        <v>1097</v>
      </c>
      <c r="B1069" s="31" t="s">
        <v>5015</v>
      </c>
      <c r="C1069" s="17" t="s">
        <v>4</v>
      </c>
      <c r="D1069" s="17" t="s">
        <v>4762</v>
      </c>
      <c r="E1069" s="9" t="s">
        <v>4589</v>
      </c>
      <c r="F1069" s="9" t="s">
        <v>4590</v>
      </c>
      <c r="G1069" s="9"/>
      <c r="H1069" s="9" t="s">
        <v>306</v>
      </c>
      <c r="I1069" s="10"/>
      <c r="J1069" s="9"/>
      <c r="K1069" s="9"/>
      <c r="L1069" s="9"/>
      <c r="M1069" s="9"/>
      <c r="N1069" s="9"/>
      <c r="O1069" s="12"/>
      <c r="P1069" s="12"/>
      <c r="Q1069" s="12"/>
      <c r="R1069" s="12"/>
      <c r="S1069" s="12"/>
      <c r="T1069" s="12"/>
      <c r="U1069" s="12"/>
      <c r="V1069" s="12"/>
      <c r="W1069" s="12"/>
      <c r="X1069" s="12"/>
    </row>
    <row r="1070" spans="1:24" s="17" customFormat="1">
      <c r="A1070" s="17">
        <v>1098</v>
      </c>
      <c r="B1070" s="31" t="s">
        <v>4591</v>
      </c>
      <c r="C1070" s="17" t="s">
        <v>4</v>
      </c>
      <c r="D1070" s="17" t="s">
        <v>4763</v>
      </c>
      <c r="E1070" s="9" t="s">
        <v>4591</v>
      </c>
      <c r="F1070" s="9" t="s">
        <v>4592</v>
      </c>
      <c r="G1070" s="9"/>
      <c r="H1070" s="9" t="s">
        <v>0</v>
      </c>
      <c r="I1070" s="10"/>
      <c r="J1070" s="9"/>
      <c r="K1070" s="9"/>
      <c r="L1070" s="9"/>
      <c r="M1070" s="9"/>
      <c r="N1070" s="9"/>
      <c r="O1070" s="12"/>
      <c r="P1070" s="12"/>
      <c r="Q1070" s="12"/>
      <c r="R1070" s="12"/>
      <c r="S1070" s="12"/>
      <c r="T1070" s="12"/>
      <c r="U1070" s="12"/>
      <c r="V1070" s="12"/>
      <c r="W1070" s="12"/>
      <c r="X1070" s="12"/>
    </row>
    <row r="1071" spans="1:24" s="17" customFormat="1">
      <c r="A1071" s="17">
        <v>1099</v>
      </c>
      <c r="B1071" s="31" t="s">
        <v>6533</v>
      </c>
      <c r="C1071" s="17" t="s">
        <v>4</v>
      </c>
      <c r="D1071" s="17" t="s">
        <v>4764</v>
      </c>
      <c r="E1071" s="15" t="s">
        <v>4785</v>
      </c>
      <c r="F1071" s="15" t="s">
        <v>4786</v>
      </c>
      <c r="G1071" s="14"/>
      <c r="H1071" s="14" t="s">
        <v>4787</v>
      </c>
      <c r="I1071" s="15" t="s">
        <v>179</v>
      </c>
      <c r="J1071" s="15" t="s">
        <v>4784</v>
      </c>
      <c r="K1071" s="15" t="s">
        <v>4785</v>
      </c>
      <c r="L1071" s="15" t="s">
        <v>4786</v>
      </c>
      <c r="M1071" s="14"/>
      <c r="N1071" s="14" t="s">
        <v>4787</v>
      </c>
      <c r="O1071" s="15"/>
      <c r="P1071" s="12"/>
      <c r="Q1071" s="12"/>
      <c r="R1071" s="12"/>
      <c r="S1071" s="12"/>
      <c r="T1071" s="12"/>
      <c r="U1071" s="12"/>
      <c r="V1071" s="12"/>
      <c r="W1071" s="12"/>
      <c r="X1071" s="12"/>
    </row>
    <row r="1072" spans="1:24" s="17" customFormat="1">
      <c r="A1072" s="17">
        <v>1100</v>
      </c>
      <c r="B1072" s="31" t="s">
        <v>5016</v>
      </c>
      <c r="C1072" s="17" t="s">
        <v>4</v>
      </c>
      <c r="D1072" s="17" t="s">
        <v>4765</v>
      </c>
      <c r="E1072" s="15" t="s">
        <v>4789</v>
      </c>
      <c r="F1072" s="15" t="s">
        <v>4790</v>
      </c>
      <c r="G1072" s="14" t="s">
        <v>4791</v>
      </c>
      <c r="H1072" s="14" t="s">
        <v>4792</v>
      </c>
      <c r="I1072" s="15" t="s">
        <v>179</v>
      </c>
      <c r="J1072" s="15" t="s">
        <v>4788</v>
      </c>
      <c r="K1072" s="15" t="s">
        <v>4789</v>
      </c>
      <c r="L1072" s="15" t="s">
        <v>4790</v>
      </c>
      <c r="M1072" s="14" t="s">
        <v>4791</v>
      </c>
      <c r="N1072" s="14" t="s">
        <v>4792</v>
      </c>
      <c r="O1072" s="15"/>
      <c r="P1072" s="12"/>
      <c r="Q1072" s="12"/>
      <c r="R1072" s="12"/>
      <c r="S1072" s="12"/>
      <c r="T1072" s="12"/>
      <c r="U1072" s="12"/>
      <c r="V1072" s="12"/>
      <c r="W1072" s="12"/>
      <c r="X1072" s="12"/>
    </row>
    <row r="1073" spans="1:24" s="17" customFormat="1">
      <c r="A1073" s="17">
        <v>1101</v>
      </c>
      <c r="B1073" s="31" t="s">
        <v>5017</v>
      </c>
      <c r="C1073" s="17" t="s">
        <v>4</v>
      </c>
      <c r="D1073" s="17" t="s">
        <v>4766</v>
      </c>
      <c r="E1073" s="15" t="s">
        <v>4794</v>
      </c>
      <c r="F1073" s="15" t="s">
        <v>4795</v>
      </c>
      <c r="G1073" s="15" t="s">
        <v>4796</v>
      </c>
      <c r="H1073" s="14" t="s">
        <v>4787</v>
      </c>
      <c r="I1073" s="15" t="s">
        <v>179</v>
      </c>
      <c r="J1073" s="15" t="s">
        <v>4793</v>
      </c>
      <c r="K1073" s="15" t="s">
        <v>4794</v>
      </c>
      <c r="L1073" s="15" t="s">
        <v>4795</v>
      </c>
      <c r="M1073" s="15" t="s">
        <v>4796</v>
      </c>
      <c r="N1073" s="14" t="s">
        <v>4787</v>
      </c>
      <c r="O1073" s="15"/>
      <c r="P1073" s="12"/>
      <c r="Q1073" s="12"/>
      <c r="R1073" s="12"/>
      <c r="S1073" s="12"/>
      <c r="T1073" s="12"/>
      <c r="U1073" s="12"/>
      <c r="V1073" s="12"/>
      <c r="W1073" s="12"/>
      <c r="X1073" s="12"/>
    </row>
    <row r="1074" spans="1:24" s="17" customFormat="1">
      <c r="A1074" s="17">
        <v>1102</v>
      </c>
      <c r="B1074" s="31" t="s">
        <v>5018</v>
      </c>
      <c r="C1074" s="17" t="s">
        <v>4</v>
      </c>
      <c r="D1074" s="17" t="s">
        <v>4767</v>
      </c>
      <c r="E1074" s="15" t="s">
        <v>4798</v>
      </c>
      <c r="F1074" s="15" t="s">
        <v>4799</v>
      </c>
      <c r="G1074" s="14"/>
      <c r="H1074" s="14" t="s">
        <v>4792</v>
      </c>
      <c r="I1074" s="15" t="s">
        <v>179</v>
      </c>
      <c r="J1074" s="15" t="s">
        <v>4797</v>
      </c>
      <c r="K1074" s="15" t="s">
        <v>4798</v>
      </c>
      <c r="L1074" s="15" t="s">
        <v>4799</v>
      </c>
      <c r="M1074" s="14"/>
      <c r="N1074" s="14" t="s">
        <v>4792</v>
      </c>
      <c r="O1074" s="15"/>
      <c r="P1074" s="12"/>
      <c r="Q1074" s="12"/>
      <c r="R1074" s="12"/>
      <c r="S1074" s="12"/>
      <c r="T1074" s="12"/>
      <c r="U1074" s="12"/>
      <c r="V1074" s="12"/>
      <c r="W1074" s="12"/>
      <c r="X1074" s="12"/>
    </row>
    <row r="1075" spans="1:24" s="17" customFormat="1">
      <c r="A1075" s="17">
        <v>1103</v>
      </c>
      <c r="B1075" s="31" t="s">
        <v>5019</v>
      </c>
      <c r="C1075" s="17" t="s">
        <v>4</v>
      </c>
      <c r="D1075" s="17" t="s">
        <v>4768</v>
      </c>
      <c r="E1075" s="14" t="s">
        <v>4801</v>
      </c>
      <c r="F1075" s="14" t="s">
        <v>4802</v>
      </c>
      <c r="G1075" s="14"/>
      <c r="H1075" s="14" t="s">
        <v>4792</v>
      </c>
      <c r="I1075" s="14" t="s">
        <v>179</v>
      </c>
      <c r="J1075" s="14" t="s">
        <v>4800</v>
      </c>
      <c r="K1075" s="14" t="s">
        <v>4801</v>
      </c>
      <c r="L1075" s="14" t="s">
        <v>4802</v>
      </c>
      <c r="M1075" s="14"/>
      <c r="N1075" s="14" t="s">
        <v>4792</v>
      </c>
      <c r="O1075" s="15"/>
      <c r="P1075" s="12"/>
      <c r="Q1075" s="12"/>
      <c r="R1075" s="12"/>
      <c r="S1075" s="12"/>
      <c r="T1075" s="12"/>
      <c r="U1075" s="12"/>
      <c r="V1075" s="12"/>
      <c r="W1075" s="12"/>
      <c r="X1075" s="12"/>
    </row>
    <row r="1076" spans="1:24" s="17" customFormat="1">
      <c r="A1076" s="17">
        <v>1104</v>
      </c>
      <c r="B1076" s="31" t="s">
        <v>5020</v>
      </c>
      <c r="C1076" s="17" t="s">
        <v>4</v>
      </c>
      <c r="D1076" s="17" t="s">
        <v>4769</v>
      </c>
      <c r="E1076" s="15" t="s">
        <v>4804</v>
      </c>
      <c r="F1076" s="15" t="s">
        <v>4805</v>
      </c>
      <c r="G1076" s="15"/>
      <c r="H1076" s="14" t="s">
        <v>4787</v>
      </c>
      <c r="I1076" s="15" t="s">
        <v>179</v>
      </c>
      <c r="J1076" s="15" t="s">
        <v>4803</v>
      </c>
      <c r="K1076" s="15" t="s">
        <v>4804</v>
      </c>
      <c r="L1076" s="15" t="s">
        <v>4805</v>
      </c>
      <c r="M1076" s="15"/>
      <c r="N1076" s="14" t="s">
        <v>4787</v>
      </c>
      <c r="O1076" s="15"/>
      <c r="P1076" s="12"/>
      <c r="Q1076" s="12"/>
      <c r="R1076" s="12"/>
      <c r="S1076" s="12"/>
      <c r="T1076" s="12"/>
      <c r="U1076" s="12"/>
      <c r="V1076" s="12"/>
      <c r="W1076" s="12"/>
      <c r="X1076" s="12"/>
    </row>
    <row r="1077" spans="1:24" s="17" customFormat="1">
      <c r="A1077" s="17">
        <v>1105</v>
      </c>
      <c r="B1077" s="31" t="s">
        <v>7082</v>
      </c>
      <c r="C1077" s="17" t="s">
        <v>4</v>
      </c>
      <c r="D1077" s="17" t="s">
        <v>4770</v>
      </c>
      <c r="E1077" s="14" t="s">
        <v>7081</v>
      </c>
      <c r="F1077" s="14" t="s">
        <v>4808</v>
      </c>
      <c r="G1077" s="14" t="s">
        <v>4809</v>
      </c>
      <c r="H1077" s="14" t="s">
        <v>4810</v>
      </c>
      <c r="I1077" s="14" t="s">
        <v>1055</v>
      </c>
      <c r="J1077" s="14" t="s">
        <v>4806</v>
      </c>
      <c r="K1077" s="14" t="s">
        <v>4807</v>
      </c>
      <c r="L1077" s="14" t="s">
        <v>4808</v>
      </c>
      <c r="M1077" s="14" t="s">
        <v>3428</v>
      </c>
      <c r="N1077" s="14" t="s">
        <v>4848</v>
      </c>
      <c r="O1077" s="15"/>
      <c r="P1077" s="12"/>
      <c r="Q1077" s="12"/>
      <c r="R1077" s="12"/>
      <c r="S1077" s="12"/>
      <c r="T1077" s="12"/>
      <c r="U1077" s="12"/>
      <c r="V1077" s="12"/>
      <c r="W1077" s="12"/>
      <c r="X1077" s="12"/>
    </row>
    <row r="1078" spans="1:24" s="17" customFormat="1">
      <c r="A1078" s="17">
        <v>1106</v>
      </c>
      <c r="B1078" s="31" t="s">
        <v>5021</v>
      </c>
      <c r="C1078" s="17" t="s">
        <v>4</v>
      </c>
      <c r="D1078" s="17" t="s">
        <v>4771</v>
      </c>
      <c r="E1078" s="14" t="s">
        <v>4811</v>
      </c>
      <c r="F1078" s="14" t="s">
        <v>4812</v>
      </c>
      <c r="G1078" s="14"/>
      <c r="H1078" s="14" t="s">
        <v>4787</v>
      </c>
      <c r="I1078" s="14"/>
      <c r="J1078" s="14"/>
      <c r="K1078" s="14"/>
      <c r="L1078" s="14"/>
      <c r="M1078" s="14"/>
      <c r="N1078" s="14"/>
      <c r="O1078" s="15"/>
      <c r="P1078" s="12"/>
      <c r="Q1078" s="12"/>
      <c r="R1078" s="12"/>
      <c r="S1078" s="12"/>
      <c r="T1078" s="12"/>
      <c r="U1078" s="12"/>
      <c r="V1078" s="12"/>
      <c r="W1078" s="12"/>
      <c r="X1078" s="12"/>
    </row>
    <row r="1079" spans="1:24" s="17" customFormat="1">
      <c r="A1079" s="17">
        <v>1107</v>
      </c>
      <c r="B1079" s="31" t="s">
        <v>5022</v>
      </c>
      <c r="C1079" s="17" t="s">
        <v>4</v>
      </c>
      <c r="D1079" s="17" t="s">
        <v>4772</v>
      </c>
      <c r="E1079" s="14" t="s">
        <v>4813</v>
      </c>
      <c r="F1079" s="14" t="s">
        <v>4814</v>
      </c>
      <c r="G1079" s="14"/>
      <c r="H1079" s="14" t="s">
        <v>4792</v>
      </c>
      <c r="I1079" s="14"/>
      <c r="J1079" s="14"/>
      <c r="K1079" s="14"/>
      <c r="L1079" s="14"/>
      <c r="M1079" s="14"/>
      <c r="N1079" s="14"/>
      <c r="O1079" s="15"/>
      <c r="P1079" s="12"/>
      <c r="Q1079" s="12"/>
      <c r="R1079" s="12"/>
      <c r="S1079" s="12"/>
      <c r="T1079" s="12"/>
      <c r="U1079" s="12"/>
      <c r="V1079" s="12"/>
      <c r="W1079" s="12"/>
      <c r="X1079" s="12"/>
    </row>
    <row r="1080" spans="1:24" s="17" customFormat="1">
      <c r="A1080" s="17">
        <v>1108</v>
      </c>
      <c r="B1080" s="31" t="s">
        <v>4817</v>
      </c>
      <c r="C1080" s="17" t="s">
        <v>4</v>
      </c>
      <c r="D1080" s="17" t="s">
        <v>4773</v>
      </c>
      <c r="E1080" s="14" t="s">
        <v>4815</v>
      </c>
      <c r="F1080" s="14" t="s">
        <v>4816</v>
      </c>
      <c r="G1080" s="14" t="s">
        <v>4817</v>
      </c>
      <c r="H1080" s="14" t="s">
        <v>4792</v>
      </c>
      <c r="I1080" s="14"/>
      <c r="J1080" s="14"/>
      <c r="K1080" s="14"/>
      <c r="L1080" s="14"/>
      <c r="M1080" s="14"/>
      <c r="N1080" s="14"/>
      <c r="O1080" s="15"/>
      <c r="P1080" s="12"/>
      <c r="Q1080" s="12"/>
      <c r="R1080" s="12"/>
      <c r="S1080" s="12"/>
      <c r="T1080" s="12"/>
      <c r="U1080" s="12"/>
      <c r="V1080" s="12"/>
      <c r="W1080" s="12"/>
      <c r="X1080" s="12"/>
    </row>
    <row r="1081" spans="1:24" s="17" customFormat="1">
      <c r="A1081" s="17">
        <v>1109</v>
      </c>
      <c r="B1081" s="31" t="s">
        <v>5023</v>
      </c>
      <c r="C1081" s="17" t="s">
        <v>4</v>
      </c>
      <c r="D1081" s="17" t="s">
        <v>4774</v>
      </c>
      <c r="E1081" s="14" t="s">
        <v>4818</v>
      </c>
      <c r="F1081" s="14" t="s">
        <v>4819</v>
      </c>
      <c r="G1081" s="14" t="s">
        <v>4820</v>
      </c>
      <c r="H1081" s="14" t="s">
        <v>4792</v>
      </c>
      <c r="I1081" s="14"/>
      <c r="J1081" s="14"/>
      <c r="K1081" s="14"/>
      <c r="L1081" s="14"/>
      <c r="M1081" s="14"/>
      <c r="N1081" s="14"/>
      <c r="O1081" s="15"/>
      <c r="P1081" s="12"/>
      <c r="Q1081" s="12"/>
      <c r="R1081" s="12"/>
      <c r="S1081" s="12"/>
      <c r="T1081" s="12"/>
      <c r="U1081" s="12"/>
      <c r="V1081" s="12"/>
      <c r="W1081" s="12"/>
      <c r="X1081" s="12"/>
    </row>
    <row r="1082" spans="1:24" s="17" customFormat="1">
      <c r="A1082" s="17">
        <v>1110</v>
      </c>
      <c r="B1082" s="31" t="s">
        <v>5024</v>
      </c>
      <c r="C1082" s="17" t="s">
        <v>4</v>
      </c>
      <c r="D1082" s="17" t="s">
        <v>4775</v>
      </c>
      <c r="E1082" s="14" t="s">
        <v>4821</v>
      </c>
      <c r="F1082" s="14" t="s">
        <v>5178</v>
      </c>
      <c r="G1082" s="14"/>
      <c r="H1082" s="14" t="s">
        <v>4792</v>
      </c>
      <c r="I1082" s="14"/>
      <c r="J1082" s="14"/>
      <c r="K1082" s="14"/>
      <c r="L1082" s="14"/>
      <c r="M1082" s="14"/>
      <c r="N1082" s="14"/>
      <c r="O1082" s="15"/>
      <c r="P1082" s="12"/>
      <c r="Q1082" s="12"/>
      <c r="R1082" s="12"/>
      <c r="S1082" s="12"/>
      <c r="T1082" s="12"/>
      <c r="U1082" s="12"/>
      <c r="V1082" s="12"/>
      <c r="W1082" s="12"/>
      <c r="X1082" s="12"/>
    </row>
    <row r="1083" spans="1:24" s="17" customFormat="1">
      <c r="A1083" s="17">
        <v>1111</v>
      </c>
      <c r="B1083" s="31" t="s">
        <v>5025</v>
      </c>
      <c r="C1083" s="17" t="s">
        <v>4</v>
      </c>
      <c r="D1083" s="17" t="s">
        <v>4776</v>
      </c>
      <c r="E1083" s="14" t="s">
        <v>4822</v>
      </c>
      <c r="F1083" s="14" t="s">
        <v>4823</v>
      </c>
      <c r="G1083" s="14"/>
      <c r="H1083" s="14" t="s">
        <v>4787</v>
      </c>
      <c r="I1083" s="14"/>
      <c r="J1083" s="14"/>
      <c r="K1083" s="14"/>
      <c r="L1083" s="14"/>
      <c r="M1083" s="14"/>
      <c r="N1083" s="14"/>
      <c r="O1083" s="15"/>
      <c r="P1083" s="12"/>
      <c r="Q1083" s="12"/>
      <c r="R1083" s="12"/>
      <c r="S1083" s="12"/>
      <c r="T1083" s="12"/>
      <c r="U1083" s="12"/>
      <c r="V1083" s="12"/>
      <c r="W1083" s="12"/>
      <c r="X1083" s="12"/>
    </row>
    <row r="1084" spans="1:24" s="17" customFormat="1">
      <c r="A1084" s="17">
        <v>1112</v>
      </c>
      <c r="B1084" s="31" t="s">
        <v>5026</v>
      </c>
      <c r="C1084" s="17" t="s">
        <v>4</v>
      </c>
      <c r="D1084" s="17" t="s">
        <v>4777</v>
      </c>
      <c r="E1084" s="14" t="s">
        <v>4824</v>
      </c>
      <c r="F1084" s="14" t="s">
        <v>4825</v>
      </c>
      <c r="G1084" s="14"/>
      <c r="H1084" s="15" t="s">
        <v>206</v>
      </c>
      <c r="I1084" s="14"/>
      <c r="J1084" s="14"/>
      <c r="K1084" s="14"/>
      <c r="L1084" s="14"/>
      <c r="M1084" s="14"/>
      <c r="N1084" s="14"/>
      <c r="O1084" s="15"/>
      <c r="P1084" s="12"/>
      <c r="Q1084" s="12"/>
      <c r="R1084" s="12"/>
      <c r="S1084" s="12"/>
      <c r="T1084" s="12"/>
      <c r="U1084" s="12"/>
      <c r="V1084" s="12"/>
      <c r="W1084" s="12"/>
      <c r="X1084" s="12"/>
    </row>
    <row r="1085" spans="1:24" s="17" customFormat="1">
      <c r="A1085" s="17">
        <v>1113</v>
      </c>
      <c r="B1085" s="31" t="s">
        <v>5027</v>
      </c>
      <c r="C1085" s="17" t="s">
        <v>4</v>
      </c>
      <c r="D1085" s="17" t="s">
        <v>4778</v>
      </c>
      <c r="E1085" s="14" t="s">
        <v>4826</v>
      </c>
      <c r="F1085" s="14" t="s">
        <v>4827</v>
      </c>
      <c r="G1085" s="14"/>
      <c r="H1085" s="14" t="s">
        <v>4810</v>
      </c>
      <c r="I1085" s="14"/>
      <c r="J1085" s="14"/>
      <c r="K1085" s="14"/>
      <c r="L1085" s="14"/>
      <c r="M1085" s="14"/>
      <c r="N1085" s="14"/>
      <c r="O1085" s="15"/>
      <c r="P1085" s="12"/>
      <c r="Q1085" s="12"/>
      <c r="R1085" s="12"/>
      <c r="S1085" s="12"/>
      <c r="T1085" s="12"/>
      <c r="U1085" s="12"/>
      <c r="V1085" s="12"/>
      <c r="W1085" s="12"/>
      <c r="X1085" s="12"/>
    </row>
    <row r="1086" spans="1:24" s="17" customFormat="1">
      <c r="A1086" s="17">
        <v>1114</v>
      </c>
      <c r="B1086" s="31" t="s">
        <v>5028</v>
      </c>
      <c r="C1086" s="17" t="s">
        <v>4</v>
      </c>
      <c r="D1086" s="17" t="s">
        <v>4779</v>
      </c>
      <c r="E1086" s="14" t="s">
        <v>4828</v>
      </c>
      <c r="F1086" s="14" t="s">
        <v>4829</v>
      </c>
      <c r="G1086" s="14"/>
      <c r="H1086" s="17" t="s">
        <v>259</v>
      </c>
      <c r="I1086" s="14"/>
      <c r="J1086" s="14"/>
      <c r="K1086" s="14"/>
      <c r="L1086" s="14"/>
      <c r="M1086" s="14"/>
      <c r="N1086" s="14"/>
      <c r="O1086" s="15"/>
      <c r="P1086" s="12"/>
      <c r="Q1086" s="12"/>
      <c r="R1086" s="12"/>
      <c r="S1086" s="12"/>
      <c r="T1086" s="12"/>
      <c r="U1086" s="12"/>
      <c r="V1086" s="12"/>
      <c r="W1086" s="12"/>
      <c r="X1086" s="12"/>
    </row>
    <row r="1087" spans="1:24" s="17" customFormat="1">
      <c r="A1087" s="17">
        <v>1115</v>
      </c>
      <c r="B1087" s="31" t="s">
        <v>5029</v>
      </c>
      <c r="C1087" s="17" t="s">
        <v>4</v>
      </c>
      <c r="D1087" s="17" t="s">
        <v>4780</v>
      </c>
      <c r="E1087" s="14" t="s">
        <v>4830</v>
      </c>
      <c r="F1087" s="14" t="s">
        <v>4831</v>
      </c>
      <c r="G1087" s="14"/>
      <c r="H1087" s="15" t="s">
        <v>206</v>
      </c>
      <c r="I1087" s="14"/>
      <c r="J1087" s="14"/>
      <c r="K1087" s="14"/>
      <c r="L1087" s="14"/>
      <c r="M1087" s="14"/>
      <c r="N1087" s="14"/>
      <c r="O1087" s="15"/>
      <c r="P1087" s="12"/>
      <c r="Q1087" s="12"/>
      <c r="R1087" s="12"/>
      <c r="S1087" s="12"/>
      <c r="T1087" s="12"/>
      <c r="U1087" s="12"/>
      <c r="V1087" s="12"/>
      <c r="W1087" s="12"/>
      <c r="X1087" s="12"/>
    </row>
    <row r="1088" spans="1:24" s="17" customFormat="1">
      <c r="A1088" s="17">
        <v>1116</v>
      </c>
      <c r="B1088" s="31" t="s">
        <v>5030</v>
      </c>
      <c r="C1088" s="17" t="s">
        <v>4</v>
      </c>
      <c r="D1088" s="17" t="s">
        <v>4781</v>
      </c>
      <c r="E1088" s="14" t="s">
        <v>4832</v>
      </c>
      <c r="F1088" s="14" t="s">
        <v>4833</v>
      </c>
      <c r="G1088" s="14" t="s">
        <v>4834</v>
      </c>
      <c r="H1088" s="15" t="s">
        <v>206</v>
      </c>
      <c r="I1088" s="14"/>
      <c r="J1088" s="14"/>
      <c r="K1088" s="14"/>
      <c r="L1088" s="14"/>
      <c r="M1088" s="14"/>
      <c r="N1088" s="14"/>
      <c r="O1088" s="15"/>
      <c r="P1088" s="12"/>
      <c r="Q1088" s="12"/>
      <c r="R1088" s="12"/>
      <c r="S1088" s="12"/>
      <c r="T1088" s="12"/>
      <c r="U1088" s="12"/>
      <c r="V1088" s="12"/>
      <c r="W1088" s="12"/>
      <c r="X1088" s="12"/>
    </row>
    <row r="1089" spans="1:24" s="17" customFormat="1">
      <c r="A1089" s="17">
        <v>1117</v>
      </c>
      <c r="B1089" s="31" t="s">
        <v>5031</v>
      </c>
      <c r="C1089" s="17" t="s">
        <v>4</v>
      </c>
      <c r="D1089" s="17" t="s">
        <v>4782</v>
      </c>
      <c r="E1089" s="14" t="s">
        <v>4835</v>
      </c>
      <c r="F1089" s="14" t="s">
        <v>4836</v>
      </c>
      <c r="G1089" s="14"/>
      <c r="H1089" s="15" t="s">
        <v>206</v>
      </c>
      <c r="I1089" s="14"/>
      <c r="J1089" s="14"/>
      <c r="K1089" s="14"/>
      <c r="L1089" s="14"/>
      <c r="M1089" s="14"/>
      <c r="N1089" s="14"/>
      <c r="O1089" s="15"/>
      <c r="P1089" s="12"/>
      <c r="Q1089" s="12"/>
      <c r="R1089" s="12"/>
      <c r="S1089" s="12"/>
      <c r="T1089" s="12"/>
      <c r="U1089" s="12"/>
      <c r="V1089" s="12"/>
      <c r="W1089" s="12"/>
      <c r="X1089" s="12"/>
    </row>
    <row r="1090" spans="1:24" s="17" customFormat="1">
      <c r="A1090" s="17">
        <v>1118</v>
      </c>
      <c r="B1090" s="31" t="s">
        <v>4837</v>
      </c>
      <c r="C1090" s="17" t="s">
        <v>4</v>
      </c>
      <c r="D1090" s="17" t="s">
        <v>4783</v>
      </c>
      <c r="E1090" s="14" t="s">
        <v>4837</v>
      </c>
      <c r="F1090" s="14" t="s">
        <v>4838</v>
      </c>
      <c r="G1090" s="14"/>
      <c r="H1090" s="15" t="s">
        <v>206</v>
      </c>
      <c r="I1090" s="14"/>
      <c r="J1090" s="14"/>
      <c r="K1090" s="14"/>
      <c r="L1090" s="14"/>
      <c r="M1090" s="14"/>
      <c r="N1090" s="14"/>
      <c r="O1090" s="15"/>
      <c r="P1090" s="12"/>
      <c r="Q1090" s="12"/>
      <c r="R1090" s="12"/>
      <c r="S1090" s="12"/>
      <c r="T1090" s="12"/>
      <c r="U1090" s="12"/>
      <c r="V1090" s="12"/>
      <c r="W1090" s="12"/>
      <c r="X1090" s="12"/>
    </row>
    <row r="1091" spans="1:24" s="17" customFormat="1">
      <c r="A1091" s="17">
        <v>1119</v>
      </c>
      <c r="B1091" s="31" t="s">
        <v>5032</v>
      </c>
      <c r="C1091" s="17" t="s">
        <v>4</v>
      </c>
      <c r="D1091" s="17" t="s">
        <v>4850</v>
      </c>
      <c r="E1091" s="14" t="s">
        <v>4839</v>
      </c>
      <c r="F1091" s="14" t="s">
        <v>4840</v>
      </c>
      <c r="G1091" s="14"/>
      <c r="H1091" s="15" t="s">
        <v>206</v>
      </c>
      <c r="I1091" s="14"/>
      <c r="J1091" s="14"/>
      <c r="K1091" s="14"/>
      <c r="L1091" s="14"/>
      <c r="M1091" s="14"/>
      <c r="N1091" s="14"/>
      <c r="O1091" s="15"/>
      <c r="P1091" s="12"/>
      <c r="Q1091" s="12"/>
      <c r="R1091" s="12"/>
      <c r="S1091" s="12"/>
      <c r="T1091" s="12"/>
      <c r="U1091" s="12"/>
      <c r="V1091" s="12"/>
      <c r="W1091" s="12"/>
      <c r="X1091" s="12"/>
    </row>
    <row r="1092" spans="1:24" s="17" customFormat="1">
      <c r="A1092" s="17">
        <v>1120</v>
      </c>
      <c r="B1092" s="31" t="s">
        <v>5033</v>
      </c>
      <c r="C1092" s="17" t="s">
        <v>4</v>
      </c>
      <c r="D1092" s="17" t="s">
        <v>4851</v>
      </c>
      <c r="E1092" s="14" t="s">
        <v>4841</v>
      </c>
      <c r="F1092" s="14" t="s">
        <v>4842</v>
      </c>
      <c r="G1092" s="14"/>
      <c r="H1092" s="15" t="s">
        <v>206</v>
      </c>
      <c r="I1092" s="14"/>
      <c r="J1092" s="14"/>
      <c r="K1092" s="14"/>
      <c r="L1092" s="14"/>
      <c r="M1092" s="14"/>
      <c r="N1092" s="14"/>
      <c r="O1092" s="15"/>
      <c r="P1092" s="12"/>
      <c r="Q1092" s="12"/>
      <c r="R1092" s="12"/>
      <c r="S1092" s="12"/>
      <c r="T1092" s="12"/>
      <c r="U1092" s="12"/>
      <c r="V1092" s="12"/>
      <c r="W1092" s="12"/>
      <c r="X1092" s="12"/>
    </row>
    <row r="1093" spans="1:24" s="17" customFormat="1">
      <c r="A1093" s="17">
        <v>1121</v>
      </c>
      <c r="B1093" s="31" t="s">
        <v>4843</v>
      </c>
      <c r="C1093" s="17" t="s">
        <v>4</v>
      </c>
      <c r="D1093" s="17" t="s">
        <v>4852</v>
      </c>
      <c r="E1093" s="14" t="s">
        <v>4843</v>
      </c>
      <c r="F1093" s="14" t="s">
        <v>4844</v>
      </c>
      <c r="G1093" s="14"/>
      <c r="H1093" s="15" t="s">
        <v>206</v>
      </c>
      <c r="I1093" s="14"/>
      <c r="J1093" s="14"/>
      <c r="K1093" s="14"/>
      <c r="L1093" s="14"/>
      <c r="M1093" s="14"/>
      <c r="N1093" s="14"/>
      <c r="O1093" s="15"/>
      <c r="P1093" s="12"/>
      <c r="Q1093" s="12"/>
      <c r="R1093" s="12"/>
      <c r="S1093" s="12"/>
      <c r="T1093" s="12"/>
      <c r="U1093" s="12"/>
      <c r="V1093" s="12"/>
      <c r="W1093" s="12"/>
      <c r="X1093" s="12"/>
    </row>
    <row r="1094" spans="1:24" s="17" customFormat="1">
      <c r="A1094" s="17">
        <v>1122</v>
      </c>
      <c r="B1094" s="31" t="s">
        <v>4849</v>
      </c>
      <c r="C1094" s="17" t="s">
        <v>4</v>
      </c>
      <c r="D1094" s="17" t="s">
        <v>4853</v>
      </c>
      <c r="E1094" s="14" t="s">
        <v>4845</v>
      </c>
      <c r="F1094" s="14" t="s">
        <v>4846</v>
      </c>
      <c r="G1094" s="14" t="s">
        <v>4847</v>
      </c>
      <c r="H1094" s="14" t="s">
        <v>660</v>
      </c>
      <c r="I1094" s="14"/>
      <c r="J1094" s="14"/>
      <c r="K1094" s="14"/>
      <c r="L1094" s="14"/>
      <c r="M1094" s="14"/>
      <c r="N1094" s="14"/>
      <c r="O1094" s="15"/>
      <c r="P1094" s="12"/>
      <c r="Q1094" s="12"/>
      <c r="R1094" s="12"/>
      <c r="S1094" s="12"/>
      <c r="T1094" s="12"/>
      <c r="U1094" s="12"/>
      <c r="V1094" s="12"/>
      <c r="W1094" s="12"/>
      <c r="X1094" s="12"/>
    </row>
    <row r="1095" spans="1:24" s="17" customFormat="1">
      <c r="A1095" s="17">
        <v>1123</v>
      </c>
      <c r="B1095" s="31" t="s">
        <v>5047</v>
      </c>
      <c r="C1095" s="17" t="s">
        <v>4</v>
      </c>
      <c r="D1095" s="17" t="s">
        <v>4854</v>
      </c>
      <c r="E1095" s="15" t="s">
        <v>5049</v>
      </c>
      <c r="F1095" s="15" t="s">
        <v>5050</v>
      </c>
      <c r="G1095" s="15" t="s">
        <v>5051</v>
      </c>
      <c r="H1095" s="15" t="s">
        <v>206</v>
      </c>
      <c r="I1095" s="15" t="s">
        <v>179</v>
      </c>
      <c r="J1095" s="15" t="s">
        <v>5048</v>
      </c>
      <c r="K1095" s="15" t="s">
        <v>5049</v>
      </c>
      <c r="L1095" s="15" t="s">
        <v>5050</v>
      </c>
      <c r="M1095" s="15" t="s">
        <v>5051</v>
      </c>
      <c r="N1095" s="15" t="s">
        <v>206</v>
      </c>
      <c r="O1095" s="12"/>
      <c r="P1095" s="12"/>
      <c r="Q1095" s="12"/>
      <c r="R1095" s="12"/>
      <c r="S1095" s="12"/>
      <c r="T1095" s="12"/>
      <c r="U1095" s="12"/>
      <c r="V1095" s="12"/>
      <c r="W1095" s="12"/>
      <c r="X1095" s="12"/>
    </row>
    <row r="1096" spans="1:24" s="17" customFormat="1">
      <c r="A1096" s="17">
        <v>1124</v>
      </c>
      <c r="B1096" s="31" t="s">
        <v>5052</v>
      </c>
      <c r="C1096" s="17" t="s">
        <v>4</v>
      </c>
      <c r="D1096" s="17" t="s">
        <v>4855</v>
      </c>
      <c r="E1096" s="15" t="s">
        <v>5054</v>
      </c>
      <c r="F1096" s="15" t="s">
        <v>5055</v>
      </c>
      <c r="G1096" s="15" t="s">
        <v>5056</v>
      </c>
      <c r="H1096" s="15" t="s">
        <v>284</v>
      </c>
      <c r="I1096" s="15" t="s">
        <v>179</v>
      </c>
      <c r="J1096" s="15" t="s">
        <v>5053</v>
      </c>
      <c r="K1096" s="15" t="s">
        <v>5054</v>
      </c>
      <c r="L1096" s="15" t="s">
        <v>5055</v>
      </c>
      <c r="M1096" s="15" t="s">
        <v>5056</v>
      </c>
      <c r="N1096" s="15" t="s">
        <v>284</v>
      </c>
      <c r="O1096" s="12"/>
      <c r="P1096" s="12"/>
      <c r="Q1096" s="12"/>
      <c r="R1096" s="12"/>
      <c r="S1096" s="12"/>
      <c r="T1096" s="12"/>
      <c r="U1096" s="12"/>
      <c r="V1096" s="12"/>
      <c r="W1096" s="12"/>
      <c r="X1096" s="12"/>
    </row>
    <row r="1097" spans="1:24" s="17" customFormat="1">
      <c r="A1097" s="17">
        <v>1125</v>
      </c>
      <c r="B1097" s="31" t="s">
        <v>5684</v>
      </c>
      <c r="C1097" s="17" t="s">
        <v>4</v>
      </c>
      <c r="D1097" s="17" t="s">
        <v>4856</v>
      </c>
      <c r="E1097" s="12" t="s">
        <v>7153</v>
      </c>
      <c r="F1097" s="12" t="s">
        <v>3051</v>
      </c>
      <c r="G1097" s="12" t="s">
        <v>3050</v>
      </c>
      <c r="H1097" s="12" t="s">
        <v>5057</v>
      </c>
      <c r="I1097" s="12" t="s">
        <v>179</v>
      </c>
      <c r="J1097" s="12" t="s">
        <v>3053</v>
      </c>
      <c r="K1097" s="12" t="s">
        <v>3052</v>
      </c>
      <c r="L1097" s="12" t="s">
        <v>3051</v>
      </c>
      <c r="M1097" s="12" t="s">
        <v>3050</v>
      </c>
      <c r="N1097" s="12" t="s">
        <v>5057</v>
      </c>
      <c r="O1097" s="12"/>
      <c r="P1097" s="12"/>
      <c r="Q1097" s="12"/>
      <c r="R1097" s="12"/>
      <c r="S1097" s="12"/>
      <c r="T1097" s="12"/>
      <c r="U1097" s="12"/>
      <c r="V1097" s="12"/>
      <c r="W1097" s="12"/>
      <c r="X1097" s="12"/>
    </row>
    <row r="1098" spans="1:24" s="17" customFormat="1">
      <c r="A1098" s="17">
        <v>1126</v>
      </c>
      <c r="B1098" s="31" t="s">
        <v>5129</v>
      </c>
      <c r="C1098" s="17" t="s">
        <v>4</v>
      </c>
      <c r="D1098" s="17" t="s">
        <v>4857</v>
      </c>
      <c r="E1098" s="15" t="s">
        <v>5059</v>
      </c>
      <c r="F1098" s="15" t="s">
        <v>5060</v>
      </c>
      <c r="G1098" s="15" t="s">
        <v>5061</v>
      </c>
      <c r="H1098" s="15" t="s">
        <v>4265</v>
      </c>
      <c r="I1098" s="15" t="s">
        <v>4595</v>
      </c>
      <c r="J1098" s="15" t="s">
        <v>5058</v>
      </c>
      <c r="K1098" s="15" t="s">
        <v>5059</v>
      </c>
      <c r="L1098" s="15" t="s">
        <v>5060</v>
      </c>
      <c r="M1098" s="15" t="s">
        <v>5061</v>
      </c>
      <c r="N1098" s="15" t="s">
        <v>4265</v>
      </c>
      <c r="O1098" s="12"/>
      <c r="P1098" s="12"/>
      <c r="Q1098" s="12"/>
      <c r="R1098" s="12"/>
      <c r="S1098" s="12"/>
      <c r="T1098" s="12"/>
      <c r="U1098" s="12"/>
      <c r="V1098" s="12"/>
      <c r="W1098" s="12"/>
      <c r="X1098" s="12"/>
    </row>
    <row r="1099" spans="1:24" s="17" customFormat="1">
      <c r="A1099" s="17">
        <v>1127</v>
      </c>
      <c r="B1099" s="31" t="s">
        <v>5063</v>
      </c>
      <c r="C1099" s="17" t="s">
        <v>4</v>
      </c>
      <c r="D1099" s="17" t="s">
        <v>4858</v>
      </c>
      <c r="E1099" s="15" t="s">
        <v>5063</v>
      </c>
      <c r="F1099" s="15" t="s">
        <v>5064</v>
      </c>
      <c r="G1099" s="15"/>
      <c r="H1099" s="15" t="s">
        <v>4265</v>
      </c>
      <c r="I1099" s="15" t="s">
        <v>179</v>
      </c>
      <c r="J1099" s="15" t="s">
        <v>5062</v>
      </c>
      <c r="K1099" s="15" t="s">
        <v>5063</v>
      </c>
      <c r="L1099" s="15" t="s">
        <v>5064</v>
      </c>
      <c r="M1099" s="15"/>
      <c r="N1099" s="15" t="s">
        <v>4265</v>
      </c>
      <c r="O1099" s="12"/>
      <c r="P1099" s="12"/>
      <c r="Q1099" s="12"/>
      <c r="R1099" s="12"/>
      <c r="S1099" s="12"/>
      <c r="T1099" s="12"/>
      <c r="U1099" s="12"/>
      <c r="V1099" s="12"/>
      <c r="W1099" s="12"/>
      <c r="X1099" s="12"/>
    </row>
    <row r="1100" spans="1:24" s="17" customFormat="1">
      <c r="A1100" s="17">
        <v>1128</v>
      </c>
      <c r="B1100" s="31" t="s">
        <v>5130</v>
      </c>
      <c r="C1100" s="17" t="s">
        <v>4</v>
      </c>
      <c r="D1100" s="17" t="s">
        <v>4859</v>
      </c>
      <c r="E1100" s="15" t="s">
        <v>5066</v>
      </c>
      <c r="F1100" s="15"/>
      <c r="G1100" s="15"/>
      <c r="H1100" s="15" t="s">
        <v>259</v>
      </c>
      <c r="I1100" s="15" t="s">
        <v>179</v>
      </c>
      <c r="J1100" s="15" t="s">
        <v>5065</v>
      </c>
      <c r="K1100" s="15" t="s">
        <v>5066</v>
      </c>
      <c r="L1100" s="15"/>
      <c r="M1100" s="15"/>
      <c r="N1100" s="15" t="s">
        <v>259</v>
      </c>
      <c r="O1100" s="12"/>
      <c r="P1100" s="12"/>
      <c r="Q1100" s="12"/>
      <c r="R1100" s="12"/>
      <c r="S1100" s="12"/>
      <c r="T1100" s="12"/>
      <c r="U1100" s="12"/>
      <c r="V1100" s="12"/>
      <c r="W1100" s="12"/>
      <c r="X1100" s="12"/>
    </row>
    <row r="1101" spans="1:24" s="17" customFormat="1">
      <c r="A1101" s="17">
        <v>1129</v>
      </c>
      <c r="B1101" s="31" t="s">
        <v>5067</v>
      </c>
      <c r="C1101" s="17" t="s">
        <v>4</v>
      </c>
      <c r="D1101" s="17" t="s">
        <v>4860</v>
      </c>
      <c r="E1101" s="15" t="s">
        <v>5069</v>
      </c>
      <c r="F1101" s="15"/>
      <c r="G1101" s="15"/>
      <c r="H1101" s="15" t="s">
        <v>206</v>
      </c>
      <c r="I1101" s="15" t="s">
        <v>179</v>
      </c>
      <c r="J1101" s="15" t="s">
        <v>5068</v>
      </c>
      <c r="K1101" s="15" t="s">
        <v>5069</v>
      </c>
      <c r="L1101" s="15"/>
      <c r="M1101" s="15"/>
      <c r="N1101" s="15" t="s">
        <v>206</v>
      </c>
      <c r="O1101" s="12"/>
      <c r="P1101" s="12"/>
      <c r="Q1101" s="12"/>
      <c r="R1101" s="12"/>
      <c r="S1101" s="12"/>
      <c r="T1101" s="12"/>
      <c r="U1101" s="12"/>
      <c r="V1101" s="12"/>
      <c r="W1101" s="12"/>
      <c r="X1101" s="12"/>
    </row>
    <row r="1102" spans="1:24" s="17" customFormat="1">
      <c r="A1102" s="17">
        <v>1130</v>
      </c>
      <c r="B1102" s="31" t="s">
        <v>5070</v>
      </c>
      <c r="C1102" s="17" t="s">
        <v>4</v>
      </c>
      <c r="D1102" s="17" t="s">
        <v>4861</v>
      </c>
      <c r="E1102" s="15" t="s">
        <v>5072</v>
      </c>
      <c r="F1102" s="15"/>
      <c r="G1102" s="15"/>
      <c r="H1102" s="15" t="s">
        <v>206</v>
      </c>
      <c r="I1102" s="15" t="s">
        <v>179</v>
      </c>
      <c r="J1102" s="15" t="s">
        <v>5071</v>
      </c>
      <c r="K1102" s="15" t="s">
        <v>5072</v>
      </c>
      <c r="L1102" s="15"/>
      <c r="M1102" s="15"/>
      <c r="N1102" s="15" t="s">
        <v>206</v>
      </c>
      <c r="O1102" s="12"/>
      <c r="P1102" s="12"/>
      <c r="Q1102" s="12"/>
      <c r="R1102" s="12"/>
      <c r="S1102" s="12"/>
      <c r="T1102" s="12"/>
      <c r="U1102" s="12"/>
      <c r="V1102" s="12"/>
      <c r="W1102" s="12"/>
      <c r="X1102" s="12"/>
    </row>
    <row r="1103" spans="1:24" s="17" customFormat="1">
      <c r="A1103" s="17">
        <v>1131</v>
      </c>
      <c r="B1103" s="31" t="s">
        <v>5073</v>
      </c>
      <c r="C1103" s="17" t="s">
        <v>4</v>
      </c>
      <c r="D1103" s="17" t="s">
        <v>5144</v>
      </c>
      <c r="E1103" s="15" t="s">
        <v>5075</v>
      </c>
      <c r="F1103" s="15"/>
      <c r="G1103" s="15"/>
      <c r="H1103" s="15" t="s">
        <v>206</v>
      </c>
      <c r="I1103" s="15" t="s">
        <v>179</v>
      </c>
      <c r="J1103" s="15" t="s">
        <v>5074</v>
      </c>
      <c r="K1103" s="15" t="s">
        <v>5075</v>
      </c>
      <c r="L1103" s="15"/>
      <c r="M1103" s="15"/>
      <c r="N1103" s="15" t="s">
        <v>206</v>
      </c>
      <c r="O1103" s="12"/>
      <c r="P1103" s="12"/>
      <c r="Q1103" s="12"/>
      <c r="R1103" s="12"/>
      <c r="S1103" s="12"/>
      <c r="T1103" s="12"/>
      <c r="U1103" s="12"/>
      <c r="V1103" s="12"/>
      <c r="W1103" s="12"/>
      <c r="X1103" s="12"/>
    </row>
    <row r="1104" spans="1:24" s="17" customFormat="1">
      <c r="A1104" s="17">
        <v>1132</v>
      </c>
      <c r="B1104" s="31" t="s">
        <v>5131</v>
      </c>
      <c r="C1104" s="17" t="s">
        <v>4</v>
      </c>
      <c r="D1104" s="17" t="s">
        <v>5145</v>
      </c>
      <c r="E1104" s="15" t="s">
        <v>5077</v>
      </c>
      <c r="F1104" s="15" t="s">
        <v>5078</v>
      </c>
      <c r="G1104" s="15"/>
      <c r="H1104" s="15" t="s">
        <v>206</v>
      </c>
      <c r="I1104" s="15" t="s">
        <v>179</v>
      </c>
      <c r="J1104" s="15" t="s">
        <v>5076</v>
      </c>
      <c r="K1104" s="15" t="s">
        <v>5077</v>
      </c>
      <c r="L1104" s="15" t="s">
        <v>5078</v>
      </c>
      <c r="M1104" s="15"/>
      <c r="N1104" s="15" t="s">
        <v>206</v>
      </c>
      <c r="O1104" s="12"/>
      <c r="P1104" s="12"/>
      <c r="Q1104" s="12"/>
      <c r="R1104" s="12"/>
      <c r="S1104" s="12"/>
      <c r="T1104" s="12"/>
      <c r="U1104" s="12"/>
      <c r="V1104" s="12"/>
      <c r="W1104" s="12"/>
      <c r="X1104" s="12"/>
    </row>
    <row r="1105" spans="1:24" s="17" customFormat="1">
      <c r="A1105" s="17">
        <v>1133</v>
      </c>
      <c r="B1105" s="31" t="s">
        <v>5079</v>
      </c>
      <c r="C1105" s="17" t="s">
        <v>4</v>
      </c>
      <c r="D1105" s="17" t="s">
        <v>5146</v>
      </c>
      <c r="E1105" s="15" t="s">
        <v>5079</v>
      </c>
      <c r="F1105" s="15" t="s">
        <v>5080</v>
      </c>
      <c r="G1105" s="15"/>
      <c r="H1105" s="15" t="s">
        <v>4265</v>
      </c>
      <c r="I1105" s="16"/>
      <c r="J1105" s="12"/>
      <c r="K1105" s="12"/>
      <c r="L1105" s="12"/>
      <c r="M1105" s="12"/>
      <c r="N1105" s="12"/>
      <c r="O1105" s="12"/>
      <c r="P1105" s="12"/>
      <c r="Q1105" s="12"/>
      <c r="R1105" s="12"/>
      <c r="S1105" s="12"/>
      <c r="T1105" s="12"/>
      <c r="U1105" s="12"/>
      <c r="V1105" s="12"/>
      <c r="W1105" s="12"/>
      <c r="X1105" s="12"/>
    </row>
    <row r="1106" spans="1:24" s="17" customFormat="1">
      <c r="A1106" s="17">
        <v>1134</v>
      </c>
      <c r="B1106" s="31" t="s">
        <v>5081</v>
      </c>
      <c r="C1106" s="17" t="s">
        <v>4</v>
      </c>
      <c r="D1106" s="17" t="s">
        <v>5147</v>
      </c>
      <c r="E1106" s="15" t="s">
        <v>5081</v>
      </c>
      <c r="F1106" s="15" t="s">
        <v>5082</v>
      </c>
      <c r="G1106" s="15"/>
      <c r="H1106" s="15" t="s">
        <v>4265</v>
      </c>
      <c r="I1106" s="16"/>
      <c r="J1106" s="12"/>
      <c r="K1106" s="12"/>
      <c r="L1106" s="12"/>
      <c r="M1106" s="12"/>
      <c r="N1106" s="12"/>
      <c r="O1106" s="12"/>
      <c r="P1106" s="12"/>
      <c r="Q1106" s="12"/>
      <c r="R1106" s="12"/>
      <c r="S1106" s="12"/>
      <c r="T1106" s="12"/>
      <c r="U1106" s="12"/>
      <c r="V1106" s="12"/>
      <c r="W1106" s="12"/>
      <c r="X1106" s="12"/>
    </row>
    <row r="1107" spans="1:24" s="17" customFormat="1">
      <c r="A1107" s="17">
        <v>1135</v>
      </c>
      <c r="B1107" s="31" t="s">
        <v>5083</v>
      </c>
      <c r="C1107" s="17" t="s">
        <v>4</v>
      </c>
      <c r="D1107" s="17" t="s">
        <v>5148</v>
      </c>
      <c r="E1107" s="15" t="s">
        <v>5083</v>
      </c>
      <c r="F1107" s="15" t="s">
        <v>5084</v>
      </c>
      <c r="G1107" s="15"/>
      <c r="H1107" s="15" t="s">
        <v>4265</v>
      </c>
      <c r="I1107" s="16"/>
      <c r="J1107" s="12"/>
      <c r="K1107" s="12"/>
      <c r="L1107" s="12"/>
      <c r="M1107" s="12"/>
      <c r="N1107" s="12"/>
      <c r="O1107" s="12"/>
      <c r="P1107" s="12"/>
      <c r="Q1107" s="12"/>
      <c r="R1107" s="12"/>
      <c r="S1107" s="12"/>
      <c r="T1107" s="12"/>
      <c r="U1107" s="12"/>
      <c r="V1107" s="12"/>
      <c r="W1107" s="12"/>
      <c r="X1107" s="12"/>
    </row>
    <row r="1108" spans="1:24" s="17" customFormat="1">
      <c r="A1108" s="17">
        <v>1136</v>
      </c>
      <c r="B1108" s="31" t="s">
        <v>6225</v>
      </c>
      <c r="C1108" s="17" t="s">
        <v>4</v>
      </c>
      <c r="D1108" s="17" t="s">
        <v>5149</v>
      </c>
      <c r="E1108" s="15" t="s">
        <v>5085</v>
      </c>
      <c r="F1108" s="15" t="s">
        <v>5086</v>
      </c>
      <c r="G1108" s="15"/>
      <c r="H1108" s="15" t="s">
        <v>4265</v>
      </c>
      <c r="I1108" s="16"/>
      <c r="J1108" s="12"/>
      <c r="K1108" s="12"/>
      <c r="L1108" s="12"/>
      <c r="M1108" s="12"/>
      <c r="N1108" s="12"/>
      <c r="O1108" s="12"/>
      <c r="P1108" s="12"/>
      <c r="Q1108" s="12"/>
      <c r="R1108" s="12"/>
      <c r="S1108" s="12"/>
      <c r="T1108" s="12"/>
      <c r="U1108" s="12"/>
      <c r="V1108" s="12"/>
      <c r="W1108" s="12"/>
      <c r="X1108" s="12"/>
    </row>
    <row r="1109" spans="1:24" s="17" customFormat="1">
      <c r="A1109" s="17">
        <v>1137</v>
      </c>
      <c r="B1109" s="31" t="s">
        <v>5087</v>
      </c>
      <c r="C1109" s="17" t="s">
        <v>4</v>
      </c>
      <c r="D1109" s="17" t="s">
        <v>5150</v>
      </c>
      <c r="E1109" s="15" t="s">
        <v>5087</v>
      </c>
      <c r="F1109" s="15" t="s">
        <v>5088</v>
      </c>
      <c r="G1109" s="15"/>
      <c r="H1109" s="15" t="s">
        <v>4265</v>
      </c>
      <c r="I1109" s="16"/>
      <c r="J1109" s="12"/>
      <c r="K1109" s="12"/>
      <c r="L1109" s="12"/>
      <c r="M1109" s="12"/>
      <c r="N1109" s="12"/>
      <c r="O1109" s="12"/>
      <c r="P1109" s="12"/>
      <c r="Q1109" s="12"/>
      <c r="R1109" s="12"/>
      <c r="S1109" s="12"/>
      <c r="T1109" s="12"/>
      <c r="U1109" s="12"/>
      <c r="V1109" s="12"/>
      <c r="W1109" s="12"/>
      <c r="X1109" s="12"/>
    </row>
    <row r="1110" spans="1:24" s="17" customFormat="1">
      <c r="A1110" s="17">
        <v>1138</v>
      </c>
      <c r="B1110" s="31" t="s">
        <v>5132</v>
      </c>
      <c r="C1110" s="17" t="s">
        <v>4</v>
      </c>
      <c r="D1110" s="17" t="s">
        <v>5151</v>
      </c>
      <c r="E1110" s="15" t="s">
        <v>5089</v>
      </c>
      <c r="F1110" s="15" t="s">
        <v>5090</v>
      </c>
      <c r="G1110" s="15"/>
      <c r="H1110" s="15" t="s">
        <v>4265</v>
      </c>
      <c r="I1110" s="16"/>
      <c r="J1110" s="12"/>
      <c r="K1110" s="12"/>
      <c r="L1110" s="12"/>
      <c r="M1110" s="12"/>
      <c r="N1110" s="12"/>
      <c r="O1110" s="12"/>
      <c r="P1110" s="12"/>
      <c r="Q1110" s="12"/>
      <c r="R1110" s="12"/>
      <c r="S1110" s="12"/>
      <c r="T1110" s="12"/>
      <c r="U1110" s="12"/>
      <c r="V1110" s="12"/>
      <c r="W1110" s="12"/>
      <c r="X1110" s="12"/>
    </row>
    <row r="1111" spans="1:24" s="17" customFormat="1">
      <c r="A1111" s="17">
        <v>1139</v>
      </c>
      <c r="B1111" s="31" t="s">
        <v>5133</v>
      </c>
      <c r="C1111" s="17" t="s">
        <v>4</v>
      </c>
      <c r="D1111" s="17" t="s">
        <v>5152</v>
      </c>
      <c r="E1111" s="15" t="s">
        <v>5091</v>
      </c>
      <c r="F1111" s="15" t="s">
        <v>5092</v>
      </c>
      <c r="G1111" s="15"/>
      <c r="H1111" s="15" t="s">
        <v>4265</v>
      </c>
      <c r="I1111" s="16"/>
      <c r="J1111" s="12"/>
      <c r="K1111" s="12"/>
      <c r="L1111" s="12"/>
      <c r="M1111" s="12"/>
      <c r="N1111" s="12"/>
      <c r="O1111" s="12"/>
      <c r="P1111" s="12"/>
      <c r="Q1111" s="12"/>
      <c r="R1111" s="12"/>
      <c r="S1111" s="12"/>
      <c r="T1111" s="12"/>
      <c r="U1111" s="12"/>
      <c r="V1111" s="12"/>
      <c r="W1111" s="12"/>
      <c r="X1111" s="12"/>
    </row>
    <row r="1112" spans="1:24" s="17" customFormat="1">
      <c r="A1112" s="17">
        <v>1140</v>
      </c>
      <c r="B1112" s="31" t="s">
        <v>5134</v>
      </c>
      <c r="C1112" s="17" t="s">
        <v>4</v>
      </c>
      <c r="D1112" s="17" t="s">
        <v>5153</v>
      </c>
      <c r="E1112" s="15" t="s">
        <v>5093</v>
      </c>
      <c r="F1112" s="15" t="s">
        <v>5094</v>
      </c>
      <c r="G1112" s="15"/>
      <c r="H1112" s="15" t="s">
        <v>4265</v>
      </c>
      <c r="I1112" s="16"/>
      <c r="J1112" s="12"/>
      <c r="K1112" s="12"/>
      <c r="L1112" s="12"/>
      <c r="M1112" s="12"/>
      <c r="N1112" s="12"/>
      <c r="O1112" s="12"/>
      <c r="P1112" s="12"/>
      <c r="Q1112" s="12"/>
      <c r="R1112" s="12"/>
      <c r="S1112" s="12"/>
      <c r="T1112" s="12"/>
      <c r="U1112" s="12"/>
      <c r="V1112" s="12"/>
      <c r="W1112" s="12"/>
      <c r="X1112" s="12"/>
    </row>
    <row r="1113" spans="1:24" s="17" customFormat="1">
      <c r="A1113" s="17">
        <v>1141</v>
      </c>
      <c r="B1113" s="31" t="s">
        <v>5135</v>
      </c>
      <c r="C1113" s="17" t="s">
        <v>4</v>
      </c>
      <c r="D1113" s="17" t="s">
        <v>5154</v>
      </c>
      <c r="E1113" s="15" t="s">
        <v>5095</v>
      </c>
      <c r="F1113" s="15" t="s">
        <v>5096</v>
      </c>
      <c r="G1113" s="15"/>
      <c r="H1113" s="15" t="s">
        <v>5179</v>
      </c>
      <c r="I1113" s="16"/>
      <c r="J1113" s="12"/>
      <c r="K1113" s="12"/>
      <c r="L1113" s="12"/>
      <c r="M1113" s="12"/>
      <c r="N1113" s="12"/>
      <c r="O1113" s="12"/>
      <c r="P1113" s="12"/>
      <c r="Q1113" s="12"/>
      <c r="R1113" s="12"/>
      <c r="S1113" s="12"/>
      <c r="T1113" s="12"/>
      <c r="U1113" s="12"/>
      <c r="V1113" s="12"/>
      <c r="W1113" s="12"/>
      <c r="X1113" s="12"/>
    </row>
    <row r="1114" spans="1:24" s="17" customFormat="1">
      <c r="A1114" s="17">
        <v>1142</v>
      </c>
      <c r="B1114" s="31" t="s">
        <v>5136</v>
      </c>
      <c r="C1114" s="17" t="s">
        <v>4</v>
      </c>
      <c r="D1114" s="17" t="s">
        <v>5155</v>
      </c>
      <c r="E1114" s="15" t="s">
        <v>5097</v>
      </c>
      <c r="F1114" s="15" t="s">
        <v>5098</v>
      </c>
      <c r="G1114" s="15"/>
      <c r="H1114" s="15" t="s">
        <v>5179</v>
      </c>
      <c r="I1114" s="16"/>
      <c r="J1114" s="12"/>
      <c r="K1114" s="12"/>
      <c r="L1114" s="12"/>
      <c r="M1114" s="12"/>
      <c r="N1114" s="12"/>
      <c r="O1114" s="12"/>
      <c r="P1114" s="12"/>
      <c r="Q1114" s="12"/>
      <c r="R1114" s="12"/>
      <c r="S1114" s="12"/>
      <c r="T1114" s="12"/>
      <c r="U1114" s="12"/>
      <c r="V1114" s="12"/>
      <c r="W1114" s="12"/>
      <c r="X1114" s="12"/>
    </row>
    <row r="1115" spans="1:24" s="17" customFormat="1">
      <c r="A1115" s="17">
        <v>1143</v>
      </c>
      <c r="B1115" s="31" t="s">
        <v>5137</v>
      </c>
      <c r="C1115" s="17" t="s">
        <v>4</v>
      </c>
      <c r="D1115" s="17" t="s">
        <v>5156</v>
      </c>
      <c r="E1115" s="15" t="s">
        <v>5099</v>
      </c>
      <c r="F1115" s="15" t="s">
        <v>5100</v>
      </c>
      <c r="G1115" s="15"/>
      <c r="H1115" s="15" t="s">
        <v>4483</v>
      </c>
      <c r="I1115" s="16"/>
      <c r="J1115" s="12"/>
      <c r="K1115" s="12"/>
      <c r="L1115" s="12"/>
      <c r="M1115" s="12"/>
      <c r="N1115" s="12"/>
      <c r="O1115" s="12"/>
      <c r="P1115" s="12"/>
      <c r="Q1115" s="12"/>
      <c r="R1115" s="12"/>
      <c r="S1115" s="12"/>
      <c r="T1115" s="12"/>
      <c r="U1115" s="12"/>
      <c r="V1115" s="12"/>
      <c r="W1115" s="12"/>
      <c r="X1115" s="12"/>
    </row>
    <row r="1116" spans="1:24" s="17" customFormat="1">
      <c r="A1116" s="17">
        <v>1144</v>
      </c>
      <c r="B1116" s="31" t="s">
        <v>5101</v>
      </c>
      <c r="C1116" s="17" t="s">
        <v>4</v>
      </c>
      <c r="D1116" s="17" t="s">
        <v>5157</v>
      </c>
      <c r="E1116" s="15" t="s">
        <v>5101</v>
      </c>
      <c r="F1116" s="15" t="s">
        <v>5101</v>
      </c>
      <c r="G1116" s="15"/>
      <c r="H1116" s="15" t="s">
        <v>4265</v>
      </c>
      <c r="I1116" s="16"/>
      <c r="J1116" s="12"/>
      <c r="K1116" s="12"/>
      <c r="L1116" s="12"/>
      <c r="M1116" s="12"/>
      <c r="N1116" s="12"/>
      <c r="O1116" s="12"/>
      <c r="P1116" s="12"/>
      <c r="Q1116" s="12"/>
      <c r="R1116" s="12"/>
      <c r="S1116" s="12"/>
      <c r="T1116" s="12"/>
      <c r="U1116" s="12"/>
      <c r="V1116" s="12"/>
      <c r="W1116" s="12"/>
      <c r="X1116" s="12"/>
    </row>
    <row r="1117" spans="1:24" s="17" customFormat="1">
      <c r="A1117" s="17">
        <v>1145</v>
      </c>
      <c r="B1117" s="31" t="s">
        <v>6226</v>
      </c>
      <c r="C1117" s="17" t="s">
        <v>4</v>
      </c>
      <c r="D1117" s="17" t="s">
        <v>5158</v>
      </c>
      <c r="E1117" s="15" t="s">
        <v>5102</v>
      </c>
      <c r="F1117" s="15" t="s">
        <v>5102</v>
      </c>
      <c r="G1117" s="15"/>
      <c r="H1117" s="15" t="s">
        <v>4265</v>
      </c>
      <c r="I1117" s="16"/>
      <c r="J1117" s="12"/>
      <c r="K1117" s="12"/>
      <c r="L1117" s="12"/>
      <c r="M1117" s="12"/>
      <c r="N1117" s="12"/>
      <c r="O1117" s="12"/>
      <c r="P1117" s="12"/>
      <c r="Q1117" s="12"/>
      <c r="R1117" s="12"/>
      <c r="S1117" s="12"/>
      <c r="T1117" s="12"/>
      <c r="U1117" s="12"/>
      <c r="V1117" s="12"/>
      <c r="W1117" s="12"/>
      <c r="X1117" s="12"/>
    </row>
    <row r="1118" spans="1:24" s="17" customFormat="1">
      <c r="A1118" s="17">
        <v>1146</v>
      </c>
      <c r="B1118" s="31" t="s">
        <v>5138</v>
      </c>
      <c r="C1118" s="17" t="s">
        <v>4</v>
      </c>
      <c r="D1118" s="17" t="s">
        <v>5159</v>
      </c>
      <c r="E1118" s="15" t="s">
        <v>5103</v>
      </c>
      <c r="F1118" s="15" t="s">
        <v>5104</v>
      </c>
      <c r="G1118" s="15"/>
      <c r="H1118" s="15" t="s">
        <v>4265</v>
      </c>
      <c r="I1118" s="16"/>
      <c r="J1118" s="12"/>
      <c r="K1118" s="12"/>
      <c r="L1118" s="12"/>
      <c r="M1118" s="12"/>
      <c r="N1118" s="12"/>
      <c r="O1118" s="12"/>
      <c r="P1118" s="12"/>
      <c r="Q1118" s="12"/>
      <c r="R1118" s="12"/>
      <c r="S1118" s="12"/>
      <c r="T1118" s="12"/>
      <c r="U1118" s="12"/>
      <c r="V1118" s="12"/>
      <c r="W1118" s="12"/>
      <c r="X1118" s="12"/>
    </row>
    <row r="1119" spans="1:24" s="17" customFormat="1">
      <c r="A1119" s="17">
        <v>1147</v>
      </c>
      <c r="B1119" s="31" t="s">
        <v>5105</v>
      </c>
      <c r="C1119" s="17" t="s">
        <v>4</v>
      </c>
      <c r="D1119" s="17" t="s">
        <v>5160</v>
      </c>
      <c r="E1119" s="15" t="s">
        <v>5105</v>
      </c>
      <c r="F1119" s="15" t="s">
        <v>5106</v>
      </c>
      <c r="G1119" s="15"/>
      <c r="H1119" s="15" t="s">
        <v>4265</v>
      </c>
      <c r="I1119" s="16"/>
      <c r="J1119" s="12"/>
      <c r="K1119" s="12"/>
      <c r="L1119" s="12"/>
      <c r="M1119" s="12"/>
      <c r="N1119" s="12"/>
      <c r="O1119" s="12"/>
      <c r="P1119" s="12"/>
      <c r="Q1119" s="12"/>
      <c r="R1119" s="12"/>
      <c r="S1119" s="12"/>
      <c r="T1119" s="12"/>
      <c r="U1119" s="12"/>
      <c r="V1119" s="12"/>
      <c r="W1119" s="12"/>
      <c r="X1119" s="12"/>
    </row>
    <row r="1120" spans="1:24" s="17" customFormat="1">
      <c r="A1120" s="17">
        <v>1148</v>
      </c>
      <c r="B1120" s="31" t="s">
        <v>5139</v>
      </c>
      <c r="C1120" s="17" t="s">
        <v>4</v>
      </c>
      <c r="D1120" s="17" t="s">
        <v>5161</v>
      </c>
      <c r="E1120" s="15" t="s">
        <v>5107</v>
      </c>
      <c r="F1120" s="15" t="s">
        <v>5108</v>
      </c>
      <c r="G1120" s="15"/>
      <c r="H1120" s="15" t="s">
        <v>4429</v>
      </c>
      <c r="I1120" s="16"/>
      <c r="J1120" s="12"/>
      <c r="K1120" s="12"/>
      <c r="L1120" s="12"/>
      <c r="M1120" s="12"/>
      <c r="N1120" s="12"/>
      <c r="O1120" s="12"/>
      <c r="P1120" s="12"/>
      <c r="Q1120" s="12"/>
      <c r="R1120" s="12"/>
      <c r="S1120" s="12"/>
      <c r="T1120" s="12"/>
      <c r="U1120" s="12"/>
      <c r="V1120" s="12"/>
      <c r="W1120" s="12"/>
      <c r="X1120" s="12"/>
    </row>
    <row r="1121" spans="1:25" s="17" customFormat="1">
      <c r="A1121" s="17">
        <v>1149</v>
      </c>
      <c r="B1121" s="31" t="s">
        <v>5140</v>
      </c>
      <c r="C1121" s="17" t="s">
        <v>4</v>
      </c>
      <c r="D1121" s="17" t="s">
        <v>5162</v>
      </c>
      <c r="E1121" s="15" t="s">
        <v>5109</v>
      </c>
      <c r="F1121" s="15" t="s">
        <v>5110</v>
      </c>
      <c r="G1121" s="15"/>
      <c r="H1121" s="15" t="s">
        <v>5111</v>
      </c>
      <c r="I1121" s="16"/>
      <c r="J1121" s="12"/>
      <c r="K1121" s="12"/>
      <c r="L1121" s="12"/>
      <c r="M1121" s="12"/>
      <c r="N1121" s="12"/>
      <c r="O1121" s="12"/>
      <c r="P1121" s="12"/>
      <c r="Q1121" s="12"/>
      <c r="R1121" s="12"/>
      <c r="S1121" s="12"/>
      <c r="T1121" s="12"/>
      <c r="U1121" s="12"/>
      <c r="V1121" s="12"/>
      <c r="W1121" s="12"/>
      <c r="X1121" s="12"/>
    </row>
    <row r="1122" spans="1:25" s="17" customFormat="1">
      <c r="A1122" s="17">
        <v>1150</v>
      </c>
      <c r="B1122" s="31" t="s">
        <v>5141</v>
      </c>
      <c r="C1122" s="17" t="s">
        <v>4</v>
      </c>
      <c r="D1122" s="17" t="s">
        <v>5163</v>
      </c>
      <c r="E1122" s="15" t="s">
        <v>5112</v>
      </c>
      <c r="F1122" s="15" t="s">
        <v>5113</v>
      </c>
      <c r="G1122" s="15"/>
      <c r="H1122" s="15" t="s">
        <v>306</v>
      </c>
      <c r="I1122" s="16"/>
      <c r="J1122" s="12"/>
      <c r="K1122" s="12"/>
      <c r="L1122" s="12"/>
      <c r="M1122" s="12"/>
      <c r="N1122" s="12"/>
      <c r="O1122" s="12"/>
      <c r="P1122" s="12"/>
      <c r="Q1122" s="12"/>
      <c r="R1122" s="12"/>
      <c r="S1122" s="12"/>
      <c r="T1122" s="12"/>
      <c r="U1122" s="12"/>
      <c r="V1122" s="12"/>
      <c r="W1122" s="12"/>
      <c r="X1122" s="12"/>
    </row>
    <row r="1123" spans="1:25" s="17" customFormat="1">
      <c r="A1123" s="17">
        <v>1151</v>
      </c>
      <c r="B1123" s="31" t="s">
        <v>5114</v>
      </c>
      <c r="C1123" s="17" t="s">
        <v>4</v>
      </c>
      <c r="D1123" s="17" t="s">
        <v>5164</v>
      </c>
      <c r="E1123" s="15" t="s">
        <v>5114</v>
      </c>
      <c r="F1123" s="15" t="s">
        <v>5115</v>
      </c>
      <c r="G1123" s="15"/>
      <c r="H1123" s="15" t="s">
        <v>306</v>
      </c>
      <c r="I1123" s="16"/>
      <c r="J1123" s="12"/>
      <c r="K1123" s="12"/>
      <c r="L1123" s="12"/>
      <c r="M1123" s="12"/>
      <c r="N1123" s="12"/>
      <c r="O1123" s="12"/>
      <c r="P1123" s="12"/>
      <c r="Q1123" s="12"/>
      <c r="R1123" s="12"/>
      <c r="S1123" s="12"/>
      <c r="T1123" s="12"/>
      <c r="U1123" s="12"/>
      <c r="V1123" s="12"/>
      <c r="W1123" s="12"/>
      <c r="X1123" s="12"/>
    </row>
    <row r="1124" spans="1:25" s="17" customFormat="1">
      <c r="A1124" s="17">
        <v>1153</v>
      </c>
      <c r="B1124" s="31" t="s">
        <v>5116</v>
      </c>
      <c r="C1124" s="17" t="s">
        <v>4</v>
      </c>
      <c r="D1124" s="17" t="s">
        <v>5165</v>
      </c>
      <c r="E1124" s="15" t="s">
        <v>5116</v>
      </c>
      <c r="F1124" s="9" t="s">
        <v>5117</v>
      </c>
      <c r="G1124" s="15"/>
      <c r="H1124" s="15" t="s">
        <v>306</v>
      </c>
      <c r="I1124" s="16"/>
      <c r="J1124" s="12"/>
      <c r="K1124" s="12"/>
      <c r="L1124" s="12"/>
      <c r="M1124" s="12"/>
      <c r="N1124" s="12"/>
      <c r="O1124" s="12"/>
      <c r="P1124" s="12"/>
      <c r="Q1124" s="12"/>
      <c r="R1124" s="12"/>
      <c r="S1124" s="12"/>
      <c r="T1124" s="12"/>
      <c r="U1124" s="12"/>
      <c r="V1124" s="12"/>
      <c r="W1124" s="12"/>
      <c r="X1124" s="12"/>
    </row>
    <row r="1125" spans="1:25" s="17" customFormat="1">
      <c r="A1125" s="17">
        <v>1154</v>
      </c>
      <c r="B1125" s="31" t="s">
        <v>5142</v>
      </c>
      <c r="C1125" s="17" t="s">
        <v>4</v>
      </c>
      <c r="D1125" s="17" t="s">
        <v>5166</v>
      </c>
      <c r="E1125" s="15" t="s">
        <v>5118</v>
      </c>
      <c r="F1125" s="15" t="s">
        <v>5118</v>
      </c>
      <c r="G1125" s="15"/>
      <c r="H1125" s="15" t="s">
        <v>4336</v>
      </c>
      <c r="I1125" s="16"/>
      <c r="J1125" s="12"/>
      <c r="K1125" s="12"/>
      <c r="L1125" s="12"/>
      <c r="M1125" s="12"/>
      <c r="N1125" s="12"/>
      <c r="O1125" s="12"/>
      <c r="P1125" s="12"/>
      <c r="Q1125" s="12"/>
      <c r="R1125" s="12"/>
      <c r="S1125" s="12"/>
      <c r="T1125" s="12"/>
      <c r="U1125" s="12"/>
      <c r="V1125" s="12"/>
      <c r="W1125" s="12"/>
      <c r="X1125" s="12"/>
    </row>
    <row r="1126" spans="1:25" s="17" customFormat="1">
      <c r="A1126" s="17">
        <v>1155</v>
      </c>
      <c r="B1126" s="31" t="s">
        <v>5119</v>
      </c>
      <c r="C1126" s="17" t="s">
        <v>4</v>
      </c>
      <c r="D1126" s="17" t="s">
        <v>5167</v>
      </c>
      <c r="E1126" s="15" t="s">
        <v>5119</v>
      </c>
      <c r="F1126" s="15" t="s">
        <v>5120</v>
      </c>
      <c r="G1126" s="15"/>
      <c r="H1126" s="15" t="s">
        <v>4265</v>
      </c>
      <c r="I1126" s="16"/>
      <c r="J1126" s="12"/>
      <c r="K1126" s="12"/>
      <c r="L1126" s="12"/>
      <c r="M1126" s="12"/>
      <c r="N1126" s="12"/>
      <c r="O1126" s="12"/>
      <c r="P1126" s="12"/>
      <c r="Q1126" s="12"/>
      <c r="R1126" s="12"/>
      <c r="S1126" s="12"/>
      <c r="T1126" s="12"/>
      <c r="U1126" s="12"/>
      <c r="V1126" s="12"/>
      <c r="W1126" s="12"/>
      <c r="X1126" s="12"/>
    </row>
    <row r="1127" spans="1:25" s="17" customFormat="1">
      <c r="A1127" s="17">
        <v>1156</v>
      </c>
      <c r="B1127" s="31" t="s">
        <v>5143</v>
      </c>
      <c r="C1127" s="17" t="s">
        <v>4</v>
      </c>
      <c r="D1127" s="17" t="s">
        <v>5168</v>
      </c>
      <c r="E1127" s="15" t="s">
        <v>5121</v>
      </c>
      <c r="F1127" s="15" t="s">
        <v>5122</v>
      </c>
      <c r="G1127" s="15"/>
      <c r="H1127" s="15" t="s">
        <v>306</v>
      </c>
      <c r="I1127" s="16"/>
      <c r="J1127" s="12"/>
      <c r="K1127" s="12"/>
      <c r="L1127" s="12"/>
      <c r="M1127" s="12"/>
      <c r="N1127" s="12"/>
      <c r="O1127" s="12"/>
      <c r="P1127" s="12"/>
      <c r="Q1127" s="12"/>
      <c r="R1127" s="12"/>
      <c r="S1127" s="12"/>
      <c r="T1127" s="12"/>
      <c r="U1127" s="12"/>
      <c r="V1127" s="12"/>
      <c r="W1127" s="12"/>
      <c r="X1127" s="12"/>
    </row>
    <row r="1128" spans="1:25" s="17" customFormat="1">
      <c r="A1128" s="17">
        <v>1157</v>
      </c>
      <c r="B1128" s="31" t="s">
        <v>5180</v>
      </c>
      <c r="C1128" s="17" t="s">
        <v>4</v>
      </c>
      <c r="D1128" s="17" t="s">
        <v>5169</v>
      </c>
      <c r="E1128" s="13" t="s">
        <v>5182</v>
      </c>
      <c r="F1128" s="13" t="s">
        <v>5183</v>
      </c>
      <c r="G1128" s="13" t="s">
        <v>5184</v>
      </c>
      <c r="H1128" s="13" t="s">
        <v>206</v>
      </c>
      <c r="I1128" s="13"/>
      <c r="J1128" s="13" t="s">
        <v>5181</v>
      </c>
      <c r="K1128" s="13" t="s">
        <v>5182</v>
      </c>
      <c r="L1128" s="13" t="s">
        <v>5183</v>
      </c>
      <c r="M1128" s="13" t="s">
        <v>5184</v>
      </c>
      <c r="N1128" s="13" t="s">
        <v>206</v>
      </c>
      <c r="O1128" s="12"/>
      <c r="P1128" s="12"/>
      <c r="Q1128" s="12"/>
      <c r="R1128" s="12"/>
      <c r="S1128" s="12"/>
      <c r="T1128" s="12"/>
      <c r="U1128" s="12"/>
      <c r="V1128" s="12"/>
      <c r="W1128" s="12"/>
      <c r="X1128" s="12"/>
      <c r="Y1128" s="12"/>
    </row>
    <row r="1129" spans="1:25" s="17" customFormat="1">
      <c r="A1129" s="17">
        <v>1158</v>
      </c>
      <c r="B1129" s="31" t="s">
        <v>5185</v>
      </c>
      <c r="C1129" s="17" t="s">
        <v>4</v>
      </c>
      <c r="D1129" s="17" t="s">
        <v>5170</v>
      </c>
      <c r="E1129" s="13" t="s">
        <v>5187</v>
      </c>
      <c r="F1129" s="13" t="s">
        <v>5188</v>
      </c>
      <c r="G1129" s="13"/>
      <c r="H1129" s="12" t="s">
        <v>206</v>
      </c>
      <c r="I1129" s="12"/>
      <c r="J1129" s="13" t="s">
        <v>5186</v>
      </c>
      <c r="K1129" s="13" t="s">
        <v>5187</v>
      </c>
      <c r="L1129" s="13" t="s">
        <v>5188</v>
      </c>
      <c r="M1129" s="13"/>
      <c r="N1129" s="12" t="s">
        <v>206</v>
      </c>
      <c r="O1129" s="12"/>
      <c r="P1129" s="12"/>
      <c r="Q1129" s="12"/>
      <c r="R1129" s="12"/>
      <c r="S1129" s="12"/>
      <c r="T1129" s="12"/>
      <c r="U1129" s="12"/>
      <c r="V1129" s="12"/>
      <c r="W1129" s="12"/>
      <c r="X1129" s="12"/>
      <c r="Y1129" s="12"/>
    </row>
    <row r="1130" spans="1:25" s="17" customFormat="1">
      <c r="A1130" s="17">
        <v>1159</v>
      </c>
      <c r="B1130" s="31" t="s">
        <v>5788</v>
      </c>
      <c r="C1130" s="17" t="s">
        <v>4</v>
      </c>
      <c r="D1130" s="17" t="s">
        <v>5171</v>
      </c>
      <c r="E1130" s="13" t="s">
        <v>5190</v>
      </c>
      <c r="F1130" s="13" t="s">
        <v>5191</v>
      </c>
      <c r="G1130" s="13" t="s">
        <v>5192</v>
      </c>
      <c r="H1130" s="13" t="s">
        <v>206</v>
      </c>
      <c r="I1130" s="13"/>
      <c r="J1130" s="13" t="s">
        <v>5189</v>
      </c>
      <c r="K1130" s="13" t="s">
        <v>5190</v>
      </c>
      <c r="L1130" s="13" t="s">
        <v>5191</v>
      </c>
      <c r="M1130" s="13" t="s">
        <v>5192</v>
      </c>
      <c r="N1130" s="13" t="s">
        <v>206</v>
      </c>
      <c r="O1130" s="12"/>
      <c r="P1130" s="12"/>
      <c r="Q1130" s="12"/>
      <c r="R1130" s="12"/>
      <c r="S1130" s="12"/>
      <c r="T1130" s="12"/>
      <c r="U1130" s="12"/>
      <c r="V1130" s="12"/>
      <c r="W1130" s="12"/>
      <c r="X1130" s="12"/>
      <c r="Y1130" s="12"/>
    </row>
    <row r="1131" spans="1:25" s="17" customFormat="1">
      <c r="A1131" s="17">
        <v>1160</v>
      </c>
      <c r="B1131" s="31" t="s">
        <v>5789</v>
      </c>
      <c r="C1131" s="17" t="s">
        <v>4</v>
      </c>
      <c r="D1131" s="17" t="s">
        <v>5172</v>
      </c>
      <c r="E1131" s="13" t="s">
        <v>5193</v>
      </c>
      <c r="F1131" s="13" t="s">
        <v>5195</v>
      </c>
      <c r="G1131" s="13" t="s">
        <v>5196</v>
      </c>
      <c r="H1131" s="13" t="s">
        <v>206</v>
      </c>
      <c r="I1131" s="13"/>
      <c r="J1131" s="13" t="s">
        <v>5194</v>
      </c>
      <c r="K1131" s="13" t="s">
        <v>5193</v>
      </c>
      <c r="L1131" s="13" t="s">
        <v>5195</v>
      </c>
      <c r="M1131" s="13" t="s">
        <v>5196</v>
      </c>
      <c r="N1131" s="13" t="s">
        <v>206</v>
      </c>
      <c r="O1131" s="12"/>
      <c r="P1131" s="12"/>
      <c r="Q1131" s="12"/>
      <c r="R1131" s="12"/>
      <c r="S1131" s="12"/>
      <c r="T1131" s="12"/>
      <c r="U1131" s="12"/>
      <c r="V1131" s="12"/>
      <c r="W1131" s="12"/>
      <c r="X1131" s="12"/>
      <c r="Y1131" s="12"/>
    </row>
    <row r="1132" spans="1:25" s="17" customFormat="1">
      <c r="A1132" s="17">
        <v>1161</v>
      </c>
      <c r="B1132" s="31" t="s">
        <v>5197</v>
      </c>
      <c r="C1132" s="17" t="s">
        <v>4</v>
      </c>
      <c r="D1132" s="17" t="s">
        <v>5173</v>
      </c>
      <c r="E1132" s="13" t="s">
        <v>5197</v>
      </c>
      <c r="F1132" s="13" t="s">
        <v>5199</v>
      </c>
      <c r="G1132" s="13" t="s">
        <v>5200</v>
      </c>
      <c r="H1132" s="13" t="s">
        <v>206</v>
      </c>
      <c r="I1132" s="13"/>
      <c r="J1132" s="13" t="s">
        <v>5198</v>
      </c>
      <c r="K1132" s="13" t="s">
        <v>5197</v>
      </c>
      <c r="L1132" s="13" t="s">
        <v>5199</v>
      </c>
      <c r="M1132" s="13" t="s">
        <v>5200</v>
      </c>
      <c r="N1132" s="13" t="s">
        <v>206</v>
      </c>
      <c r="O1132" s="12"/>
      <c r="P1132" s="12"/>
      <c r="Q1132" s="12"/>
      <c r="R1132" s="12"/>
      <c r="S1132" s="12"/>
      <c r="T1132" s="12"/>
      <c r="U1132" s="12"/>
      <c r="V1132" s="12"/>
      <c r="W1132" s="12"/>
      <c r="X1132" s="12"/>
      <c r="Y1132" s="12"/>
    </row>
    <row r="1133" spans="1:25" s="17" customFormat="1">
      <c r="A1133" s="17">
        <v>1162</v>
      </c>
      <c r="B1133" s="31" t="s">
        <v>5201</v>
      </c>
      <c r="C1133" s="17" t="s">
        <v>4</v>
      </c>
      <c r="D1133" s="17" t="s">
        <v>5174</v>
      </c>
      <c r="E1133" s="13" t="s">
        <v>5201</v>
      </c>
      <c r="F1133" s="13" t="s">
        <v>5202</v>
      </c>
      <c r="G1133" s="13"/>
      <c r="H1133" s="12" t="s">
        <v>292</v>
      </c>
      <c r="I1133" s="16"/>
      <c r="J1133" s="12"/>
      <c r="K1133" s="12"/>
      <c r="L1133" s="12"/>
      <c r="M1133" s="12"/>
      <c r="N1133" s="12"/>
      <c r="O1133" s="12"/>
      <c r="P1133" s="12"/>
      <c r="Q1133" s="12"/>
      <c r="R1133" s="12"/>
      <c r="S1133" s="12"/>
      <c r="T1133" s="12"/>
      <c r="U1133" s="12"/>
      <c r="V1133" s="12"/>
      <c r="W1133" s="12"/>
      <c r="X1133" s="12"/>
    </row>
    <row r="1134" spans="1:25" s="17" customFormat="1">
      <c r="A1134" s="17">
        <v>1163</v>
      </c>
      <c r="B1134" s="31" t="s">
        <v>5203</v>
      </c>
      <c r="C1134" s="17" t="s">
        <v>4</v>
      </c>
      <c r="D1134" s="17" t="s">
        <v>5175</v>
      </c>
      <c r="E1134" s="13" t="s">
        <v>5204</v>
      </c>
      <c r="F1134" s="13" t="s">
        <v>5205</v>
      </c>
      <c r="G1134" s="13"/>
      <c r="H1134" s="12" t="s">
        <v>292</v>
      </c>
      <c r="I1134" s="16"/>
      <c r="J1134" s="12"/>
      <c r="K1134" s="12"/>
      <c r="L1134" s="12"/>
      <c r="M1134" s="12"/>
      <c r="N1134" s="12"/>
      <c r="O1134" s="12"/>
      <c r="P1134" s="12"/>
      <c r="Q1134" s="12"/>
      <c r="R1134" s="12"/>
      <c r="S1134" s="12"/>
      <c r="T1134" s="12"/>
      <c r="U1134" s="12"/>
      <c r="V1134" s="12"/>
      <c r="W1134" s="12"/>
      <c r="X1134" s="12"/>
    </row>
    <row r="1135" spans="1:25" s="17" customFormat="1">
      <c r="A1135" s="17">
        <v>1164</v>
      </c>
      <c r="B1135" s="31" t="s">
        <v>5206</v>
      </c>
      <c r="C1135" s="17" t="s">
        <v>4</v>
      </c>
      <c r="D1135" s="17" t="s">
        <v>5176</v>
      </c>
      <c r="E1135" s="80" t="s">
        <v>5206</v>
      </c>
      <c r="F1135" s="13" t="s">
        <v>5207</v>
      </c>
      <c r="G1135" s="13"/>
      <c r="H1135" s="12" t="s">
        <v>292</v>
      </c>
      <c r="I1135" s="16"/>
      <c r="J1135" s="12"/>
      <c r="K1135" s="12"/>
      <c r="L1135" s="12"/>
      <c r="M1135" s="12"/>
      <c r="N1135" s="12"/>
      <c r="O1135" s="12"/>
      <c r="P1135" s="12"/>
      <c r="Q1135" s="12"/>
      <c r="R1135" s="12"/>
      <c r="S1135" s="12"/>
      <c r="T1135" s="12"/>
      <c r="U1135" s="12"/>
      <c r="V1135" s="12"/>
      <c r="W1135" s="12"/>
      <c r="X1135" s="12"/>
    </row>
    <row r="1136" spans="1:25" s="17" customFormat="1">
      <c r="A1136" s="17">
        <v>1165</v>
      </c>
      <c r="B1136" s="31" t="s">
        <v>5208</v>
      </c>
      <c r="C1136" s="17" t="s">
        <v>4</v>
      </c>
      <c r="D1136" s="17" t="s">
        <v>5274</v>
      </c>
      <c r="E1136" s="80" t="s">
        <v>5208</v>
      </c>
      <c r="F1136" s="13" t="s">
        <v>5209</v>
      </c>
      <c r="G1136" s="13"/>
      <c r="H1136" s="12" t="s">
        <v>292</v>
      </c>
      <c r="I1136" s="16"/>
      <c r="J1136" s="12"/>
      <c r="K1136" s="12"/>
      <c r="L1136" s="12"/>
      <c r="M1136" s="12"/>
      <c r="N1136" s="12"/>
      <c r="O1136" s="12"/>
      <c r="P1136" s="12"/>
      <c r="Q1136" s="12"/>
      <c r="R1136" s="12"/>
      <c r="S1136" s="12"/>
      <c r="T1136" s="12"/>
      <c r="U1136" s="12"/>
      <c r="V1136" s="12"/>
      <c r="W1136" s="12"/>
      <c r="X1136" s="12"/>
    </row>
    <row r="1137" spans="1:24" s="17" customFormat="1">
      <c r="A1137" s="17">
        <v>1166</v>
      </c>
      <c r="B1137" s="31" t="s">
        <v>5210</v>
      </c>
      <c r="C1137" s="17" t="s">
        <v>4</v>
      </c>
      <c r="D1137" s="17" t="s">
        <v>5275</v>
      </c>
      <c r="E1137" s="80" t="s">
        <v>5210</v>
      </c>
      <c r="F1137" s="13" t="s">
        <v>5211</v>
      </c>
      <c r="G1137" s="13"/>
      <c r="H1137" s="12" t="s">
        <v>292</v>
      </c>
      <c r="I1137" s="16"/>
      <c r="J1137" s="12"/>
      <c r="K1137" s="12"/>
      <c r="L1137" s="12"/>
      <c r="M1137" s="12"/>
      <c r="N1137" s="12"/>
      <c r="O1137" s="12"/>
      <c r="P1137" s="12"/>
      <c r="Q1137" s="12"/>
      <c r="R1137" s="12"/>
      <c r="S1137" s="12"/>
      <c r="T1137" s="12"/>
      <c r="U1137" s="12"/>
      <c r="V1137" s="12"/>
      <c r="W1137" s="12"/>
      <c r="X1137" s="12"/>
    </row>
    <row r="1138" spans="1:24" s="17" customFormat="1">
      <c r="A1138" s="17">
        <v>1167</v>
      </c>
      <c r="B1138" s="31" t="s">
        <v>5212</v>
      </c>
      <c r="C1138" s="17" t="s">
        <v>4</v>
      </c>
      <c r="D1138" s="17" t="s">
        <v>5276</v>
      </c>
      <c r="E1138" s="80" t="s">
        <v>5212</v>
      </c>
      <c r="F1138" s="13" t="s">
        <v>5213</v>
      </c>
      <c r="G1138" s="13"/>
      <c r="H1138" s="12" t="s">
        <v>292</v>
      </c>
      <c r="I1138" s="16"/>
      <c r="J1138" s="12"/>
      <c r="K1138" s="12"/>
      <c r="L1138" s="12"/>
      <c r="M1138" s="12"/>
      <c r="N1138" s="12"/>
      <c r="O1138" s="12"/>
      <c r="P1138" s="12"/>
      <c r="Q1138" s="12"/>
      <c r="R1138" s="12"/>
      <c r="S1138" s="12"/>
      <c r="T1138" s="12"/>
      <c r="U1138" s="12"/>
      <c r="V1138" s="12"/>
      <c r="W1138" s="12"/>
      <c r="X1138" s="12"/>
    </row>
    <row r="1139" spans="1:24" s="17" customFormat="1">
      <c r="A1139" s="17">
        <v>1168</v>
      </c>
      <c r="B1139" s="31" t="s">
        <v>5214</v>
      </c>
      <c r="C1139" s="17" t="s">
        <v>4</v>
      </c>
      <c r="D1139" s="17" t="s">
        <v>5277</v>
      </c>
      <c r="E1139" s="80" t="s">
        <v>5214</v>
      </c>
      <c r="F1139" s="13" t="s">
        <v>5215</v>
      </c>
      <c r="G1139" s="13"/>
      <c r="H1139" s="12" t="s">
        <v>292</v>
      </c>
      <c r="I1139" s="16"/>
      <c r="J1139" s="12"/>
      <c r="K1139" s="12"/>
      <c r="L1139" s="12"/>
      <c r="M1139" s="12"/>
      <c r="N1139" s="12"/>
      <c r="O1139" s="12"/>
      <c r="P1139" s="12"/>
      <c r="Q1139" s="12"/>
      <c r="R1139" s="12"/>
      <c r="S1139" s="12"/>
      <c r="T1139" s="12"/>
      <c r="U1139" s="12"/>
      <c r="V1139" s="12"/>
      <c r="W1139" s="12"/>
      <c r="X1139" s="12"/>
    </row>
    <row r="1140" spans="1:24" s="17" customFormat="1">
      <c r="A1140" s="17">
        <v>1169</v>
      </c>
      <c r="B1140" s="31" t="s">
        <v>5216</v>
      </c>
      <c r="C1140" s="17" t="s">
        <v>4</v>
      </c>
      <c r="D1140" s="17" t="s">
        <v>5278</v>
      </c>
      <c r="E1140" s="80" t="s">
        <v>5216</v>
      </c>
      <c r="F1140" s="13" t="s">
        <v>5217</v>
      </c>
      <c r="G1140" s="13"/>
      <c r="H1140" s="12" t="s">
        <v>292</v>
      </c>
      <c r="I1140" s="16"/>
      <c r="J1140" s="12"/>
      <c r="K1140" s="12"/>
      <c r="L1140" s="12"/>
      <c r="M1140" s="12"/>
      <c r="N1140" s="12"/>
      <c r="O1140" s="12"/>
      <c r="P1140" s="12"/>
      <c r="Q1140" s="12"/>
      <c r="R1140" s="12"/>
      <c r="S1140" s="12"/>
      <c r="T1140" s="12"/>
      <c r="U1140" s="12"/>
      <c r="V1140" s="12"/>
      <c r="W1140" s="12"/>
      <c r="X1140" s="12"/>
    </row>
    <row r="1141" spans="1:24" s="17" customFormat="1">
      <c r="A1141" s="17">
        <v>1170</v>
      </c>
      <c r="B1141" s="31" t="s">
        <v>5218</v>
      </c>
      <c r="C1141" s="17" t="s">
        <v>4</v>
      </c>
      <c r="D1141" s="17" t="s">
        <v>5279</v>
      </c>
      <c r="E1141" s="80" t="s">
        <v>5218</v>
      </c>
      <c r="F1141" s="13" t="s">
        <v>5219</v>
      </c>
      <c r="G1141" s="13"/>
      <c r="H1141" s="12" t="s">
        <v>292</v>
      </c>
      <c r="I1141" s="16"/>
      <c r="J1141" s="12"/>
      <c r="K1141" s="12"/>
      <c r="L1141" s="12"/>
      <c r="M1141" s="12"/>
      <c r="N1141" s="12"/>
      <c r="O1141" s="12"/>
      <c r="P1141" s="12"/>
      <c r="Q1141" s="12"/>
      <c r="R1141" s="12"/>
      <c r="S1141" s="12"/>
      <c r="T1141" s="12"/>
      <c r="U1141" s="12"/>
      <c r="V1141" s="12"/>
      <c r="W1141" s="12"/>
      <c r="X1141" s="12"/>
    </row>
    <row r="1142" spans="1:24" s="17" customFormat="1">
      <c r="A1142" s="17">
        <v>1171</v>
      </c>
      <c r="B1142" s="31" t="s">
        <v>5220</v>
      </c>
      <c r="C1142" s="17" t="s">
        <v>4</v>
      </c>
      <c r="D1142" s="17" t="s">
        <v>5280</v>
      </c>
      <c r="E1142" s="13" t="s">
        <v>5221</v>
      </c>
      <c r="F1142" s="13" t="s">
        <v>5222</v>
      </c>
      <c r="G1142" s="13" t="s">
        <v>5220</v>
      </c>
      <c r="H1142" s="13" t="s">
        <v>0</v>
      </c>
      <c r="I1142" s="16"/>
      <c r="J1142" s="12"/>
      <c r="K1142" s="12"/>
      <c r="L1142" s="12"/>
      <c r="M1142" s="12"/>
      <c r="N1142" s="12"/>
      <c r="O1142" s="12"/>
      <c r="P1142" s="12"/>
      <c r="Q1142" s="12"/>
      <c r="R1142" s="12"/>
      <c r="S1142" s="12"/>
      <c r="T1142" s="12"/>
      <c r="U1142" s="12"/>
      <c r="V1142" s="12"/>
      <c r="W1142" s="12"/>
      <c r="X1142" s="12"/>
    </row>
    <row r="1143" spans="1:24" s="17" customFormat="1">
      <c r="A1143" s="17">
        <v>1172</v>
      </c>
      <c r="B1143" s="31" t="s">
        <v>5685</v>
      </c>
      <c r="C1143" s="17" t="s">
        <v>4</v>
      </c>
      <c r="D1143" s="17" t="s">
        <v>5281</v>
      </c>
      <c r="E1143" s="80" t="s">
        <v>5224</v>
      </c>
      <c r="F1143" s="13" t="s">
        <v>5225</v>
      </c>
      <c r="G1143" s="13" t="s">
        <v>5223</v>
      </c>
      <c r="H1143" s="13" t="s">
        <v>206</v>
      </c>
      <c r="I1143" s="16"/>
      <c r="J1143" s="12"/>
      <c r="K1143" s="12"/>
      <c r="L1143" s="12"/>
      <c r="M1143" s="12"/>
      <c r="N1143" s="12"/>
      <c r="O1143" s="12"/>
      <c r="P1143" s="12"/>
      <c r="Q1143" s="12"/>
      <c r="R1143" s="12"/>
      <c r="S1143" s="12"/>
      <c r="T1143" s="12"/>
      <c r="U1143" s="12"/>
      <c r="V1143" s="12"/>
      <c r="W1143" s="12"/>
      <c r="X1143" s="12"/>
    </row>
    <row r="1144" spans="1:24" s="17" customFormat="1">
      <c r="A1144" s="17">
        <v>1173</v>
      </c>
      <c r="B1144" s="31" t="s">
        <v>5226</v>
      </c>
      <c r="C1144" s="17" t="s">
        <v>4</v>
      </c>
      <c r="D1144" s="17" t="s">
        <v>5282</v>
      </c>
      <c r="E1144" s="13" t="s">
        <v>5227</v>
      </c>
      <c r="F1144" s="13" t="s">
        <v>5228</v>
      </c>
      <c r="G1144" s="13" t="s">
        <v>5226</v>
      </c>
      <c r="H1144" s="13" t="s">
        <v>206</v>
      </c>
      <c r="I1144" s="16"/>
      <c r="J1144" s="12"/>
      <c r="K1144" s="12"/>
      <c r="L1144" s="12"/>
      <c r="M1144" s="12"/>
      <c r="N1144" s="12"/>
      <c r="O1144" s="12"/>
      <c r="P1144" s="12"/>
      <c r="Q1144" s="12"/>
      <c r="R1144" s="12"/>
      <c r="S1144" s="12"/>
      <c r="T1144" s="12"/>
      <c r="U1144" s="12"/>
      <c r="V1144" s="12"/>
      <c r="W1144" s="12"/>
      <c r="X1144" s="12"/>
    </row>
    <row r="1145" spans="1:24" s="17" customFormat="1">
      <c r="A1145" s="17">
        <v>1174</v>
      </c>
      <c r="B1145" s="31" t="s">
        <v>5229</v>
      </c>
      <c r="C1145" s="17" t="s">
        <v>4</v>
      </c>
      <c r="D1145" s="17" t="s">
        <v>5283</v>
      </c>
      <c r="E1145" s="13" t="s">
        <v>5229</v>
      </c>
      <c r="F1145" s="13" t="s">
        <v>5230</v>
      </c>
      <c r="G1145" s="13"/>
      <c r="H1145" s="13" t="s">
        <v>206</v>
      </c>
      <c r="I1145" s="16"/>
      <c r="J1145" s="12"/>
      <c r="K1145" s="12"/>
      <c r="L1145" s="12"/>
      <c r="M1145" s="12"/>
      <c r="N1145" s="12"/>
      <c r="O1145" s="12"/>
      <c r="P1145" s="12"/>
      <c r="Q1145" s="12"/>
      <c r="R1145" s="12"/>
      <c r="S1145" s="12"/>
      <c r="T1145" s="12"/>
      <c r="U1145" s="12"/>
      <c r="V1145" s="12"/>
      <c r="W1145" s="12"/>
      <c r="X1145" s="12"/>
    </row>
    <row r="1146" spans="1:24" s="17" customFormat="1">
      <c r="A1146" s="17">
        <v>1175</v>
      </c>
      <c r="B1146" s="31" t="s">
        <v>5231</v>
      </c>
      <c r="C1146" s="17" t="s">
        <v>4</v>
      </c>
      <c r="D1146" s="17" t="s">
        <v>5284</v>
      </c>
      <c r="E1146" s="13" t="s">
        <v>5232</v>
      </c>
      <c r="F1146" s="13" t="s">
        <v>5233</v>
      </c>
      <c r="G1146" s="13" t="s">
        <v>5231</v>
      </c>
      <c r="H1146" s="13" t="s">
        <v>206</v>
      </c>
      <c r="I1146" s="16"/>
      <c r="J1146" s="12"/>
      <c r="K1146" s="12"/>
      <c r="L1146" s="12"/>
      <c r="M1146" s="12"/>
      <c r="N1146" s="12"/>
      <c r="O1146" s="12"/>
      <c r="P1146" s="12"/>
      <c r="Q1146" s="12"/>
      <c r="R1146" s="12"/>
      <c r="S1146" s="12"/>
      <c r="T1146" s="12"/>
      <c r="U1146" s="12"/>
      <c r="V1146" s="12"/>
      <c r="W1146" s="12"/>
      <c r="X1146" s="12"/>
    </row>
    <row r="1147" spans="1:24" s="17" customFormat="1">
      <c r="A1147" s="17">
        <v>1176</v>
      </c>
      <c r="B1147" s="31" t="s">
        <v>5234</v>
      </c>
      <c r="C1147" s="17" t="s">
        <v>4</v>
      </c>
      <c r="D1147" s="17" t="s">
        <v>5285</v>
      </c>
      <c r="E1147" s="13" t="s">
        <v>5234</v>
      </c>
      <c r="F1147" s="13" t="s">
        <v>5235</v>
      </c>
      <c r="G1147" s="13"/>
      <c r="H1147" s="13" t="s">
        <v>259</v>
      </c>
      <c r="I1147" s="16"/>
      <c r="J1147" s="12"/>
      <c r="K1147" s="12"/>
      <c r="L1147" s="12"/>
      <c r="M1147" s="12"/>
      <c r="N1147" s="12"/>
      <c r="O1147" s="12"/>
      <c r="P1147" s="12"/>
      <c r="Q1147" s="12"/>
      <c r="R1147" s="12"/>
      <c r="S1147" s="12"/>
      <c r="T1147" s="12"/>
      <c r="U1147" s="12"/>
      <c r="V1147" s="12"/>
      <c r="W1147" s="12"/>
      <c r="X1147" s="12"/>
    </row>
    <row r="1148" spans="1:24" s="17" customFormat="1">
      <c r="A1148" s="17">
        <v>1177</v>
      </c>
      <c r="B1148" s="31" t="s">
        <v>5236</v>
      </c>
      <c r="C1148" s="17" t="s">
        <v>4</v>
      </c>
      <c r="D1148" s="17" t="s">
        <v>5286</v>
      </c>
      <c r="E1148" s="13" t="s">
        <v>5236</v>
      </c>
      <c r="F1148" s="13" t="s">
        <v>5237</v>
      </c>
      <c r="G1148" s="13"/>
      <c r="H1148" s="13" t="s">
        <v>306</v>
      </c>
      <c r="I1148" s="16"/>
      <c r="J1148" s="12"/>
      <c r="K1148" s="12"/>
      <c r="L1148" s="12"/>
      <c r="M1148" s="12"/>
      <c r="N1148" s="12"/>
      <c r="O1148" s="12"/>
      <c r="P1148" s="12"/>
      <c r="Q1148" s="12"/>
      <c r="R1148" s="12"/>
      <c r="S1148" s="12"/>
      <c r="T1148" s="12"/>
      <c r="U1148" s="12"/>
      <c r="V1148" s="12"/>
      <c r="W1148" s="12"/>
      <c r="X1148" s="12"/>
    </row>
    <row r="1149" spans="1:24" s="17" customFormat="1">
      <c r="A1149" s="17">
        <v>1178</v>
      </c>
      <c r="B1149" s="31" t="s">
        <v>5238</v>
      </c>
      <c r="C1149" s="17" t="s">
        <v>4</v>
      </c>
      <c r="D1149" s="17" t="s">
        <v>5287</v>
      </c>
      <c r="E1149" s="13" t="s">
        <v>5238</v>
      </c>
      <c r="F1149" s="13" t="s">
        <v>5239</v>
      </c>
      <c r="G1149" s="13"/>
      <c r="H1149" s="13" t="s">
        <v>206</v>
      </c>
      <c r="I1149" s="16"/>
      <c r="J1149" s="12"/>
      <c r="K1149" s="12"/>
      <c r="L1149" s="12"/>
      <c r="M1149" s="12"/>
      <c r="N1149" s="12"/>
      <c r="O1149" s="12"/>
      <c r="P1149" s="12"/>
      <c r="Q1149" s="12"/>
      <c r="R1149" s="12"/>
      <c r="S1149" s="12"/>
      <c r="T1149" s="12"/>
      <c r="U1149" s="12"/>
      <c r="V1149" s="12"/>
      <c r="W1149" s="12"/>
      <c r="X1149" s="12"/>
    </row>
    <row r="1150" spans="1:24" s="17" customFormat="1">
      <c r="A1150" s="17">
        <v>1179</v>
      </c>
      <c r="B1150" s="31" t="s">
        <v>5240</v>
      </c>
      <c r="C1150" s="17" t="s">
        <v>4</v>
      </c>
      <c r="D1150" s="17" t="s">
        <v>5288</v>
      </c>
      <c r="E1150" s="13" t="s">
        <v>5240</v>
      </c>
      <c r="F1150" s="13" t="s">
        <v>5241</v>
      </c>
      <c r="G1150" s="13"/>
      <c r="H1150" s="13" t="s">
        <v>0</v>
      </c>
      <c r="I1150" s="16"/>
      <c r="J1150" s="12"/>
      <c r="K1150" s="12"/>
      <c r="L1150" s="12"/>
      <c r="M1150" s="12"/>
      <c r="N1150" s="12"/>
      <c r="O1150" s="12"/>
      <c r="P1150" s="12"/>
      <c r="Q1150" s="12"/>
      <c r="R1150" s="12"/>
      <c r="S1150" s="12"/>
      <c r="T1150" s="12"/>
      <c r="U1150" s="12"/>
      <c r="V1150" s="12"/>
      <c r="W1150" s="12"/>
      <c r="X1150" s="12"/>
    </row>
    <row r="1151" spans="1:24" s="17" customFormat="1">
      <c r="A1151" s="17">
        <v>1180</v>
      </c>
      <c r="B1151" s="31" t="s">
        <v>5242</v>
      </c>
      <c r="C1151" s="17" t="s">
        <v>4</v>
      </c>
      <c r="D1151" s="17" t="s">
        <v>5289</v>
      </c>
      <c r="E1151" s="13" t="s">
        <v>5242</v>
      </c>
      <c r="F1151" s="13" t="s">
        <v>5243</v>
      </c>
      <c r="G1151" s="13"/>
      <c r="H1151" s="13" t="s">
        <v>206</v>
      </c>
      <c r="I1151" s="16"/>
      <c r="J1151" s="12"/>
      <c r="K1151" s="12"/>
      <c r="L1151" s="12"/>
      <c r="M1151" s="12"/>
      <c r="N1151" s="12"/>
      <c r="O1151" s="12"/>
      <c r="P1151" s="12"/>
      <c r="Q1151" s="12"/>
      <c r="R1151" s="12"/>
      <c r="S1151" s="12"/>
      <c r="T1151" s="12"/>
      <c r="U1151" s="12"/>
      <c r="V1151" s="12"/>
      <c r="W1151" s="12"/>
      <c r="X1151" s="12"/>
    </row>
    <row r="1152" spans="1:24" s="17" customFormat="1">
      <c r="A1152" s="17">
        <v>1181</v>
      </c>
      <c r="B1152" s="31" t="s">
        <v>5244</v>
      </c>
      <c r="C1152" s="17" t="s">
        <v>4</v>
      </c>
      <c r="D1152" s="17" t="s">
        <v>5290</v>
      </c>
      <c r="E1152" s="13" t="s">
        <v>5244</v>
      </c>
      <c r="F1152" s="13" t="s">
        <v>5245</v>
      </c>
      <c r="G1152" s="13"/>
      <c r="H1152" s="12" t="s">
        <v>292</v>
      </c>
      <c r="I1152" s="16"/>
      <c r="J1152" s="12"/>
      <c r="K1152" s="12"/>
      <c r="L1152" s="12"/>
      <c r="M1152" s="12"/>
      <c r="N1152" s="12"/>
      <c r="O1152" s="12"/>
      <c r="P1152" s="12"/>
      <c r="Q1152" s="12"/>
      <c r="R1152" s="12"/>
      <c r="S1152" s="12"/>
      <c r="T1152" s="12"/>
      <c r="U1152" s="12"/>
      <c r="V1152" s="12"/>
      <c r="W1152" s="12"/>
      <c r="X1152" s="12"/>
    </row>
    <row r="1153" spans="1:24" s="17" customFormat="1">
      <c r="A1153" s="17">
        <v>1182</v>
      </c>
      <c r="B1153" s="31" t="s">
        <v>5246</v>
      </c>
      <c r="C1153" s="17" t="s">
        <v>4</v>
      </c>
      <c r="D1153" s="17" t="s">
        <v>5291</v>
      </c>
      <c r="E1153" s="13" t="s">
        <v>5246</v>
      </c>
      <c r="F1153" s="13" t="s">
        <v>5247</v>
      </c>
      <c r="G1153" s="13"/>
      <c r="H1153" s="13" t="s">
        <v>206</v>
      </c>
      <c r="I1153" s="16"/>
      <c r="J1153" s="12"/>
      <c r="K1153" s="12"/>
      <c r="L1153" s="12"/>
      <c r="M1153" s="12"/>
      <c r="N1153" s="12"/>
      <c r="O1153" s="12"/>
      <c r="P1153" s="12"/>
      <c r="Q1153" s="12"/>
      <c r="R1153" s="12"/>
      <c r="S1153" s="12"/>
      <c r="T1153" s="12"/>
      <c r="U1153" s="12"/>
      <c r="V1153" s="12"/>
      <c r="W1153" s="12"/>
      <c r="X1153" s="12"/>
    </row>
    <row r="1154" spans="1:24" s="17" customFormat="1">
      <c r="A1154" s="17">
        <v>1183</v>
      </c>
      <c r="B1154" s="31" t="s">
        <v>5248</v>
      </c>
      <c r="C1154" s="17" t="s">
        <v>4</v>
      </c>
      <c r="D1154" s="17" t="s">
        <v>5292</v>
      </c>
      <c r="E1154" s="13" t="s">
        <v>5248</v>
      </c>
      <c r="F1154" s="13" t="s">
        <v>5249</v>
      </c>
      <c r="G1154" s="13"/>
      <c r="H1154" s="13" t="s">
        <v>206</v>
      </c>
      <c r="I1154" s="16"/>
      <c r="J1154" s="12"/>
      <c r="K1154" s="12"/>
      <c r="L1154" s="12"/>
      <c r="M1154" s="12"/>
      <c r="N1154" s="12"/>
      <c r="O1154" s="12"/>
      <c r="P1154" s="12"/>
      <c r="Q1154" s="12"/>
      <c r="R1154" s="12"/>
      <c r="S1154" s="12"/>
      <c r="T1154" s="12"/>
      <c r="U1154" s="12"/>
      <c r="V1154" s="12"/>
      <c r="W1154" s="12"/>
      <c r="X1154" s="12"/>
    </row>
    <row r="1155" spans="1:24" s="17" customFormat="1">
      <c r="A1155" s="17">
        <v>1184</v>
      </c>
      <c r="B1155" s="31" t="s">
        <v>5250</v>
      </c>
      <c r="C1155" s="17" t="s">
        <v>4</v>
      </c>
      <c r="D1155" s="17" t="s">
        <v>5293</v>
      </c>
      <c r="E1155" s="13" t="s">
        <v>5250</v>
      </c>
      <c r="F1155" s="13" t="s">
        <v>5251</v>
      </c>
      <c r="G1155" s="13"/>
      <c r="H1155" s="13" t="s">
        <v>206</v>
      </c>
      <c r="I1155" s="16"/>
      <c r="J1155" s="12"/>
      <c r="K1155" s="12"/>
      <c r="L1155" s="12"/>
      <c r="M1155" s="12"/>
      <c r="N1155" s="12"/>
      <c r="O1155" s="12"/>
      <c r="P1155" s="12"/>
      <c r="Q1155" s="12"/>
      <c r="R1155" s="12"/>
      <c r="S1155" s="12"/>
      <c r="T1155" s="12"/>
      <c r="U1155" s="12"/>
      <c r="V1155" s="12"/>
      <c r="W1155" s="12"/>
      <c r="X1155" s="12"/>
    </row>
    <row r="1156" spans="1:24" s="17" customFormat="1">
      <c r="A1156" s="17">
        <v>1185</v>
      </c>
      <c r="B1156" s="31" t="s">
        <v>4517</v>
      </c>
      <c r="C1156" s="17" t="s">
        <v>4</v>
      </c>
      <c r="D1156" s="17" t="s">
        <v>5294</v>
      </c>
      <c r="E1156" s="79" t="s">
        <v>4517</v>
      </c>
      <c r="F1156" s="13" t="s">
        <v>5252</v>
      </c>
      <c r="G1156" s="13"/>
      <c r="H1156" s="12" t="s">
        <v>206</v>
      </c>
      <c r="I1156" s="16"/>
      <c r="J1156" s="12"/>
      <c r="K1156" s="12"/>
      <c r="L1156" s="12"/>
      <c r="M1156" s="12"/>
      <c r="N1156" s="12"/>
      <c r="O1156" s="12"/>
      <c r="P1156" s="12"/>
      <c r="Q1156" s="12"/>
      <c r="R1156" s="12"/>
      <c r="S1156" s="12"/>
      <c r="T1156" s="12"/>
      <c r="U1156" s="12"/>
      <c r="V1156" s="12"/>
      <c r="W1156" s="12"/>
      <c r="X1156" s="12"/>
    </row>
    <row r="1157" spans="1:24" s="17" customFormat="1">
      <c r="A1157" s="17">
        <v>1186</v>
      </c>
      <c r="B1157" s="31" t="s">
        <v>4518</v>
      </c>
      <c r="C1157" s="17" t="s">
        <v>4</v>
      </c>
      <c r="D1157" s="17" t="s">
        <v>5295</v>
      </c>
      <c r="E1157" s="79" t="s">
        <v>4518</v>
      </c>
      <c r="F1157" s="13" t="s">
        <v>5253</v>
      </c>
      <c r="G1157" s="13"/>
      <c r="H1157" s="12" t="s">
        <v>206</v>
      </c>
      <c r="I1157" s="16"/>
      <c r="J1157" s="12"/>
      <c r="K1157" s="12"/>
      <c r="L1157" s="12"/>
      <c r="M1157" s="12"/>
      <c r="N1157" s="12"/>
      <c r="O1157" s="12"/>
      <c r="P1157" s="12"/>
      <c r="Q1157" s="12"/>
      <c r="R1157" s="12"/>
      <c r="S1157" s="12"/>
      <c r="T1157" s="12"/>
      <c r="U1157" s="12"/>
      <c r="V1157" s="12"/>
      <c r="W1157" s="12"/>
      <c r="X1157" s="12"/>
    </row>
    <row r="1158" spans="1:24" s="17" customFormat="1">
      <c r="A1158" s="17">
        <v>1187</v>
      </c>
      <c r="B1158" s="31" t="s">
        <v>5790</v>
      </c>
      <c r="C1158" s="17" t="s">
        <v>4</v>
      </c>
      <c r="D1158" s="17" t="s">
        <v>5296</v>
      </c>
      <c r="E1158" s="79" t="s">
        <v>4519</v>
      </c>
      <c r="F1158" s="13" t="s">
        <v>4520</v>
      </c>
      <c r="G1158" s="13"/>
      <c r="H1158" s="13" t="s">
        <v>206</v>
      </c>
      <c r="I1158" s="16"/>
      <c r="J1158" s="12"/>
      <c r="K1158" s="12"/>
      <c r="L1158" s="12"/>
      <c r="M1158" s="12"/>
      <c r="N1158" s="12"/>
      <c r="O1158" s="12"/>
      <c r="P1158" s="12"/>
      <c r="Q1158" s="12"/>
      <c r="R1158" s="12"/>
      <c r="S1158" s="12"/>
      <c r="T1158" s="12"/>
      <c r="U1158" s="12"/>
      <c r="V1158" s="12"/>
      <c r="W1158" s="12"/>
      <c r="X1158" s="12"/>
    </row>
    <row r="1159" spans="1:24" s="17" customFormat="1">
      <c r="A1159" s="17">
        <v>1188</v>
      </c>
      <c r="B1159" s="31" t="s">
        <v>5002</v>
      </c>
      <c r="C1159" s="17" t="s">
        <v>4</v>
      </c>
      <c r="D1159" s="17" t="s">
        <v>5297</v>
      </c>
      <c r="E1159" s="79" t="s">
        <v>5002</v>
      </c>
      <c r="F1159" s="13" t="s">
        <v>4521</v>
      </c>
      <c r="G1159" s="13"/>
      <c r="H1159" s="13" t="s">
        <v>206</v>
      </c>
      <c r="I1159" s="16"/>
      <c r="J1159" s="12"/>
      <c r="K1159" s="12"/>
      <c r="L1159" s="12"/>
      <c r="M1159" s="12"/>
      <c r="N1159" s="12"/>
      <c r="O1159" s="12"/>
      <c r="P1159" s="12"/>
      <c r="Q1159" s="12"/>
      <c r="R1159" s="12"/>
      <c r="S1159" s="12"/>
      <c r="T1159" s="12"/>
      <c r="U1159" s="12"/>
      <c r="V1159" s="12"/>
      <c r="W1159" s="12"/>
      <c r="X1159" s="12"/>
    </row>
    <row r="1160" spans="1:24" s="17" customFormat="1">
      <c r="A1160" s="17">
        <v>1189</v>
      </c>
      <c r="B1160" s="31" t="s">
        <v>5254</v>
      </c>
      <c r="C1160" s="17" t="s">
        <v>4</v>
      </c>
      <c r="D1160" s="17" t="s">
        <v>5298</v>
      </c>
      <c r="E1160" s="13" t="s">
        <v>5254</v>
      </c>
      <c r="F1160" s="13" t="s">
        <v>5255</v>
      </c>
      <c r="G1160" s="13"/>
      <c r="H1160" s="13" t="s">
        <v>292</v>
      </c>
      <c r="I1160" s="16"/>
      <c r="J1160" s="12"/>
      <c r="K1160" s="12"/>
      <c r="L1160" s="12"/>
      <c r="M1160" s="12"/>
      <c r="N1160" s="12"/>
      <c r="O1160" s="12"/>
      <c r="P1160" s="12"/>
      <c r="Q1160" s="12"/>
      <c r="R1160" s="12"/>
      <c r="S1160" s="12"/>
      <c r="T1160" s="12"/>
      <c r="U1160" s="12"/>
      <c r="V1160" s="12"/>
      <c r="W1160" s="12"/>
      <c r="X1160" s="12"/>
    </row>
    <row r="1161" spans="1:24" s="17" customFormat="1">
      <c r="A1161" s="17">
        <v>1190</v>
      </c>
      <c r="B1161" s="31" t="s">
        <v>5256</v>
      </c>
      <c r="C1161" s="17" t="s">
        <v>4</v>
      </c>
      <c r="D1161" s="17" t="s">
        <v>5299</v>
      </c>
      <c r="E1161" s="13" t="s">
        <v>5256</v>
      </c>
      <c r="F1161" s="13" t="s">
        <v>5256</v>
      </c>
      <c r="G1161" s="13"/>
      <c r="H1161" s="13" t="s">
        <v>206</v>
      </c>
      <c r="I1161" s="16"/>
      <c r="J1161" s="12"/>
      <c r="K1161" s="12"/>
      <c r="L1161" s="12"/>
      <c r="M1161" s="12"/>
      <c r="N1161" s="12"/>
      <c r="O1161" s="12"/>
      <c r="P1161" s="12"/>
      <c r="Q1161" s="12"/>
      <c r="R1161" s="12"/>
      <c r="S1161" s="12"/>
      <c r="T1161" s="12"/>
      <c r="U1161" s="12"/>
      <c r="V1161" s="12"/>
      <c r="W1161" s="12"/>
      <c r="X1161" s="12"/>
    </row>
    <row r="1162" spans="1:24" s="17" customFormat="1">
      <c r="A1162" s="17">
        <v>1191</v>
      </c>
      <c r="B1162" s="31" t="s">
        <v>5257</v>
      </c>
      <c r="C1162" s="17" t="s">
        <v>4</v>
      </c>
      <c r="D1162" s="17" t="s">
        <v>5300</v>
      </c>
      <c r="E1162" s="13" t="s">
        <v>5257</v>
      </c>
      <c r="F1162" s="13" t="s">
        <v>5258</v>
      </c>
      <c r="G1162" s="13"/>
      <c r="H1162" s="13" t="s">
        <v>206</v>
      </c>
      <c r="I1162" s="16"/>
      <c r="J1162" s="12"/>
      <c r="K1162" s="12"/>
      <c r="L1162" s="12"/>
      <c r="M1162" s="12"/>
      <c r="N1162" s="12"/>
      <c r="O1162" s="12"/>
      <c r="P1162" s="12"/>
      <c r="Q1162" s="12"/>
      <c r="R1162" s="12"/>
      <c r="S1162" s="12"/>
      <c r="T1162" s="12"/>
      <c r="U1162" s="12"/>
      <c r="V1162" s="12"/>
      <c r="W1162" s="12"/>
      <c r="X1162" s="12"/>
    </row>
    <row r="1163" spans="1:24" s="17" customFormat="1">
      <c r="A1163" s="17">
        <v>1192</v>
      </c>
      <c r="B1163" s="31" t="s">
        <v>5259</v>
      </c>
      <c r="C1163" s="17" t="s">
        <v>4</v>
      </c>
      <c r="D1163" s="17" t="s">
        <v>5301</v>
      </c>
      <c r="E1163" s="13" t="s">
        <v>5259</v>
      </c>
      <c r="F1163" s="13" t="s">
        <v>5260</v>
      </c>
      <c r="G1163" s="13"/>
      <c r="H1163" s="13" t="s">
        <v>206</v>
      </c>
      <c r="I1163" s="16"/>
      <c r="J1163" s="12"/>
      <c r="K1163" s="12"/>
      <c r="L1163" s="12"/>
      <c r="M1163" s="12"/>
      <c r="N1163" s="12"/>
      <c r="O1163" s="12"/>
      <c r="P1163" s="12"/>
      <c r="Q1163" s="12"/>
      <c r="R1163" s="12"/>
      <c r="S1163" s="12"/>
      <c r="T1163" s="12"/>
      <c r="U1163" s="12"/>
      <c r="V1163" s="12"/>
      <c r="W1163" s="12"/>
      <c r="X1163" s="12"/>
    </row>
    <row r="1164" spans="1:24" s="17" customFormat="1">
      <c r="A1164" s="17">
        <v>1193</v>
      </c>
      <c r="B1164" s="31" t="s">
        <v>5261</v>
      </c>
      <c r="C1164" s="17" t="s">
        <v>4</v>
      </c>
      <c r="D1164" s="17" t="s">
        <v>5302</v>
      </c>
      <c r="E1164" s="13" t="s">
        <v>5261</v>
      </c>
      <c r="F1164" s="13" t="s">
        <v>5262</v>
      </c>
      <c r="G1164" s="13"/>
      <c r="H1164" s="13" t="s">
        <v>259</v>
      </c>
      <c r="I1164" s="16"/>
      <c r="J1164" s="12"/>
      <c r="K1164" s="12"/>
      <c r="L1164" s="12"/>
      <c r="M1164" s="12"/>
      <c r="N1164" s="12"/>
      <c r="O1164" s="12"/>
      <c r="P1164" s="12"/>
      <c r="Q1164" s="12"/>
      <c r="R1164" s="12"/>
      <c r="S1164" s="12"/>
      <c r="T1164" s="12"/>
      <c r="U1164" s="12"/>
      <c r="V1164" s="12"/>
      <c r="W1164" s="12"/>
      <c r="X1164" s="12"/>
    </row>
    <row r="1165" spans="1:24" s="17" customFormat="1">
      <c r="A1165" s="17">
        <v>1194</v>
      </c>
      <c r="B1165" s="31" t="s">
        <v>5263</v>
      </c>
      <c r="C1165" s="17" t="s">
        <v>4</v>
      </c>
      <c r="D1165" s="17" t="s">
        <v>5303</v>
      </c>
      <c r="E1165" s="13" t="s">
        <v>5263</v>
      </c>
      <c r="F1165" s="13" t="s">
        <v>5264</v>
      </c>
      <c r="G1165" s="13"/>
      <c r="H1165" s="13" t="s">
        <v>206</v>
      </c>
      <c r="I1165" s="16"/>
      <c r="J1165" s="12"/>
      <c r="K1165" s="12"/>
      <c r="L1165" s="12"/>
      <c r="M1165" s="12"/>
      <c r="N1165" s="12"/>
      <c r="O1165" s="12"/>
      <c r="P1165" s="12"/>
      <c r="Q1165" s="12"/>
      <c r="R1165" s="12"/>
      <c r="S1165" s="12"/>
      <c r="T1165" s="12"/>
      <c r="U1165" s="12"/>
      <c r="V1165" s="12"/>
      <c r="W1165" s="12"/>
      <c r="X1165" s="12"/>
    </row>
    <row r="1166" spans="1:24" s="17" customFormat="1">
      <c r="A1166" s="17">
        <v>1195</v>
      </c>
      <c r="B1166" s="31" t="s">
        <v>5265</v>
      </c>
      <c r="C1166" s="17" t="s">
        <v>4</v>
      </c>
      <c r="D1166" s="17" t="s">
        <v>5304</v>
      </c>
      <c r="E1166" s="13" t="s">
        <v>5265</v>
      </c>
      <c r="F1166" s="13" t="s">
        <v>5266</v>
      </c>
      <c r="G1166" s="13"/>
      <c r="H1166" s="13" t="s">
        <v>206</v>
      </c>
      <c r="I1166" s="16"/>
      <c r="J1166" s="12"/>
      <c r="K1166" s="12"/>
      <c r="L1166" s="12"/>
      <c r="M1166" s="12"/>
      <c r="N1166" s="12"/>
      <c r="O1166" s="12"/>
      <c r="P1166" s="12"/>
      <c r="Q1166" s="12"/>
      <c r="R1166" s="12"/>
      <c r="S1166" s="12"/>
      <c r="T1166" s="12"/>
      <c r="U1166" s="12"/>
      <c r="V1166" s="12"/>
      <c r="W1166" s="12"/>
      <c r="X1166" s="12"/>
    </row>
    <row r="1167" spans="1:24" s="17" customFormat="1">
      <c r="A1167" s="17">
        <v>1196</v>
      </c>
      <c r="B1167" s="31" t="s">
        <v>6227</v>
      </c>
      <c r="C1167" s="17" t="s">
        <v>4</v>
      </c>
      <c r="D1167" s="17" t="s">
        <v>5305</v>
      </c>
      <c r="E1167" s="13" t="s">
        <v>5267</v>
      </c>
      <c r="F1167" s="13" t="s">
        <v>5268</v>
      </c>
      <c r="G1167" s="13"/>
      <c r="H1167" s="13" t="s">
        <v>206</v>
      </c>
      <c r="I1167" s="16"/>
      <c r="J1167" s="12"/>
      <c r="K1167" s="12"/>
      <c r="L1167" s="12"/>
      <c r="M1167" s="12"/>
      <c r="N1167" s="12"/>
      <c r="O1167" s="12"/>
      <c r="P1167" s="12"/>
      <c r="Q1167" s="12"/>
      <c r="R1167" s="12"/>
      <c r="S1167" s="12"/>
      <c r="T1167" s="12"/>
      <c r="U1167" s="12"/>
      <c r="V1167" s="12"/>
      <c r="W1167" s="12"/>
      <c r="X1167" s="12"/>
    </row>
    <row r="1168" spans="1:24" s="17" customFormat="1">
      <c r="A1168" s="17">
        <v>1197</v>
      </c>
      <c r="B1168" s="31" t="s">
        <v>5269</v>
      </c>
      <c r="C1168" s="17" t="s">
        <v>4</v>
      </c>
      <c r="D1168" s="17" t="s">
        <v>5306</v>
      </c>
      <c r="E1168" s="13" t="s">
        <v>5270</v>
      </c>
      <c r="F1168" s="13" t="s">
        <v>5271</v>
      </c>
      <c r="G1168" s="13"/>
      <c r="H1168" s="13" t="s">
        <v>292</v>
      </c>
      <c r="I1168" s="16"/>
      <c r="J1168" s="12"/>
      <c r="K1168" s="12"/>
      <c r="L1168" s="12"/>
      <c r="M1168" s="12"/>
      <c r="N1168" s="12"/>
      <c r="O1168" s="12"/>
      <c r="P1168" s="12"/>
      <c r="Q1168" s="12"/>
      <c r="R1168" s="12"/>
      <c r="S1168" s="12"/>
      <c r="T1168" s="12"/>
      <c r="U1168" s="12"/>
      <c r="V1168" s="12"/>
      <c r="W1168" s="12"/>
      <c r="X1168" s="12"/>
    </row>
    <row r="1169" spans="1:24" s="17" customFormat="1">
      <c r="A1169" s="17">
        <v>1198</v>
      </c>
      <c r="B1169" s="31" t="s">
        <v>5272</v>
      </c>
      <c r="C1169" s="17" t="s">
        <v>4</v>
      </c>
      <c r="D1169" s="17" t="s">
        <v>5307</v>
      </c>
      <c r="E1169" s="13" t="s">
        <v>5272</v>
      </c>
      <c r="F1169" s="13" t="s">
        <v>5273</v>
      </c>
      <c r="G1169" s="13"/>
      <c r="H1169" s="13" t="s">
        <v>0</v>
      </c>
      <c r="I1169" s="16"/>
      <c r="J1169" s="12"/>
      <c r="K1169" s="12"/>
      <c r="L1169" s="12"/>
      <c r="M1169" s="12"/>
      <c r="N1169" s="12"/>
      <c r="O1169" s="12"/>
      <c r="P1169" s="12"/>
      <c r="Q1169" s="12"/>
      <c r="R1169" s="12"/>
      <c r="S1169" s="12"/>
      <c r="T1169" s="12"/>
      <c r="U1169" s="12"/>
      <c r="V1169" s="12"/>
      <c r="W1169" s="12"/>
      <c r="X1169" s="12"/>
    </row>
    <row r="1170" spans="1:24" s="17" customFormat="1">
      <c r="A1170" s="17">
        <v>1199</v>
      </c>
      <c r="B1170" s="31" t="s">
        <v>5308</v>
      </c>
      <c r="C1170" s="17" t="s">
        <v>4</v>
      </c>
      <c r="D1170" s="79" t="s">
        <v>5309</v>
      </c>
      <c r="E1170" s="79" t="s">
        <v>5308</v>
      </c>
      <c r="F1170" s="17" t="s">
        <v>5310</v>
      </c>
      <c r="H1170" s="13" t="s">
        <v>206</v>
      </c>
      <c r="I1170" s="16"/>
      <c r="J1170" s="12"/>
      <c r="K1170" s="12"/>
      <c r="L1170" s="12"/>
      <c r="M1170" s="12"/>
      <c r="N1170" s="12"/>
      <c r="O1170" s="12"/>
      <c r="P1170" s="12"/>
      <c r="Q1170" s="12"/>
      <c r="R1170" s="12"/>
      <c r="S1170" s="12"/>
      <c r="T1170" s="12"/>
      <c r="U1170" s="12"/>
      <c r="V1170" s="12"/>
      <c r="W1170" s="12"/>
      <c r="X1170" s="12"/>
    </row>
    <row r="1171" spans="1:24" s="17" customFormat="1">
      <c r="A1171" s="17">
        <v>1200</v>
      </c>
      <c r="B1171" s="31" t="s">
        <v>5311</v>
      </c>
      <c r="C1171" s="17" t="s">
        <v>4</v>
      </c>
      <c r="D1171" s="17" t="s">
        <v>5313</v>
      </c>
      <c r="E1171" s="17" t="s">
        <v>5311</v>
      </c>
      <c r="F1171" s="12" t="s">
        <v>5312</v>
      </c>
      <c r="H1171" s="15" t="s">
        <v>3442</v>
      </c>
      <c r="I1171" s="16"/>
      <c r="J1171" s="12"/>
      <c r="K1171" s="12"/>
      <c r="L1171" s="12"/>
      <c r="M1171" s="12"/>
      <c r="N1171" s="12"/>
      <c r="O1171" s="12"/>
      <c r="P1171" s="12"/>
      <c r="Q1171" s="12"/>
      <c r="R1171" s="12"/>
      <c r="S1171" s="12"/>
      <c r="T1171" s="12"/>
      <c r="U1171" s="12"/>
      <c r="V1171" s="12"/>
      <c r="W1171" s="12"/>
      <c r="X1171" s="12"/>
    </row>
    <row r="1172" spans="1:24" s="17" customFormat="1">
      <c r="A1172" s="17">
        <v>1201</v>
      </c>
      <c r="B1172" s="31" t="s">
        <v>6534</v>
      </c>
      <c r="C1172" s="17" t="s">
        <v>4</v>
      </c>
      <c r="D1172" s="79" t="s">
        <v>5388</v>
      </c>
      <c r="E1172" s="15" t="s">
        <v>5315</v>
      </c>
      <c r="F1172" s="15" t="s">
        <v>5316</v>
      </c>
      <c r="G1172" s="15" t="s">
        <v>5317</v>
      </c>
      <c r="H1172" s="15" t="s">
        <v>206</v>
      </c>
      <c r="I1172" s="15" t="s">
        <v>179</v>
      </c>
      <c r="J1172" s="15" t="s">
        <v>5314</v>
      </c>
      <c r="K1172" s="15" t="s">
        <v>5315</v>
      </c>
      <c r="L1172" s="15" t="s">
        <v>5316</v>
      </c>
      <c r="M1172" s="15" t="s">
        <v>5317</v>
      </c>
      <c r="N1172" s="15" t="s">
        <v>206</v>
      </c>
      <c r="O1172" s="12"/>
      <c r="P1172" s="12"/>
      <c r="Q1172" s="12"/>
      <c r="R1172" s="12"/>
      <c r="S1172" s="12"/>
      <c r="T1172" s="12"/>
      <c r="U1172" s="12"/>
      <c r="V1172" s="12"/>
      <c r="W1172" s="12"/>
      <c r="X1172" s="12"/>
    </row>
    <row r="1173" spans="1:24" s="17" customFormat="1">
      <c r="A1173" s="17">
        <v>1202</v>
      </c>
      <c r="B1173" s="31" t="s">
        <v>5420</v>
      </c>
      <c r="C1173" s="17" t="s">
        <v>4</v>
      </c>
      <c r="D1173" s="17" t="s">
        <v>5389</v>
      </c>
      <c r="E1173" s="15" t="s">
        <v>5319</v>
      </c>
      <c r="F1173" s="15" t="s">
        <v>5320</v>
      </c>
      <c r="G1173" s="15"/>
      <c r="H1173" s="15" t="s">
        <v>206</v>
      </c>
      <c r="I1173" s="15" t="s">
        <v>179</v>
      </c>
      <c r="J1173" s="15" t="s">
        <v>5318</v>
      </c>
      <c r="K1173" s="15" t="s">
        <v>5319</v>
      </c>
      <c r="L1173" s="15" t="s">
        <v>5320</v>
      </c>
      <c r="M1173" s="15"/>
      <c r="N1173" s="15" t="s">
        <v>206</v>
      </c>
      <c r="O1173" s="12"/>
      <c r="P1173" s="12"/>
      <c r="Q1173" s="12"/>
      <c r="R1173" s="12"/>
      <c r="S1173" s="12"/>
      <c r="T1173" s="12"/>
      <c r="U1173" s="12"/>
      <c r="V1173" s="12"/>
      <c r="W1173" s="12"/>
      <c r="X1173" s="12"/>
    </row>
    <row r="1174" spans="1:24" s="17" customFormat="1">
      <c r="A1174" s="17">
        <v>1203</v>
      </c>
      <c r="B1174" s="31" t="s">
        <v>5421</v>
      </c>
      <c r="C1174" s="17" t="s">
        <v>4</v>
      </c>
      <c r="D1174" s="79" t="s">
        <v>5390</v>
      </c>
      <c r="E1174" s="15" t="s">
        <v>5322</v>
      </c>
      <c r="F1174" s="15" t="s">
        <v>5323</v>
      </c>
      <c r="G1174" s="15"/>
      <c r="H1174" s="15" t="s">
        <v>3563</v>
      </c>
      <c r="I1174" s="15" t="s">
        <v>179</v>
      </c>
      <c r="J1174" s="15" t="s">
        <v>5321</v>
      </c>
      <c r="K1174" s="15" t="s">
        <v>5322</v>
      </c>
      <c r="L1174" s="15" t="s">
        <v>5323</v>
      </c>
      <c r="M1174" s="15"/>
      <c r="N1174" s="15" t="s">
        <v>3563</v>
      </c>
      <c r="O1174" s="12"/>
      <c r="P1174" s="12"/>
      <c r="Q1174" s="12"/>
      <c r="R1174" s="12"/>
      <c r="S1174" s="12"/>
      <c r="T1174" s="12"/>
      <c r="U1174" s="12"/>
      <c r="V1174" s="12"/>
      <c r="W1174" s="12"/>
      <c r="X1174" s="12"/>
    </row>
    <row r="1175" spans="1:24" s="17" customFormat="1">
      <c r="A1175" s="17">
        <v>1204</v>
      </c>
      <c r="B1175" s="31" t="s">
        <v>5422</v>
      </c>
      <c r="C1175" s="17" t="s">
        <v>4</v>
      </c>
      <c r="D1175" s="17" t="s">
        <v>5391</v>
      </c>
      <c r="E1175" s="15" t="s">
        <v>5325</v>
      </c>
      <c r="F1175" s="15" t="s">
        <v>5326</v>
      </c>
      <c r="G1175" s="15"/>
      <c r="H1175" s="15" t="s">
        <v>206</v>
      </c>
      <c r="I1175" s="15" t="s">
        <v>5327</v>
      </c>
      <c r="J1175" s="15" t="s">
        <v>5324</v>
      </c>
      <c r="K1175" s="15" t="s">
        <v>5325</v>
      </c>
      <c r="L1175" s="15" t="s">
        <v>5326</v>
      </c>
      <c r="M1175" s="15"/>
      <c r="N1175" s="15" t="s">
        <v>206</v>
      </c>
      <c r="O1175" s="12"/>
      <c r="P1175" s="12"/>
      <c r="Q1175" s="12"/>
      <c r="R1175" s="12"/>
      <c r="S1175" s="12"/>
      <c r="T1175" s="12"/>
      <c r="U1175" s="12"/>
      <c r="V1175" s="12"/>
      <c r="W1175" s="12"/>
      <c r="X1175" s="12"/>
    </row>
    <row r="1176" spans="1:24" s="17" customFormat="1">
      <c r="A1176" s="17">
        <v>1205</v>
      </c>
      <c r="B1176" s="31" t="s">
        <v>5329</v>
      </c>
      <c r="C1176" s="17" t="s">
        <v>4</v>
      </c>
      <c r="D1176" s="79" t="s">
        <v>5392</v>
      </c>
      <c r="E1176" s="15" t="s">
        <v>5329</v>
      </c>
      <c r="F1176" s="15" t="s">
        <v>5330</v>
      </c>
      <c r="G1176" s="15" t="s">
        <v>5331</v>
      </c>
      <c r="H1176" s="15" t="s">
        <v>3442</v>
      </c>
      <c r="I1176" s="15" t="s">
        <v>179</v>
      </c>
      <c r="J1176" s="15" t="s">
        <v>5328</v>
      </c>
      <c r="K1176" s="15" t="s">
        <v>5329</v>
      </c>
      <c r="L1176" s="15" t="s">
        <v>5330</v>
      </c>
      <c r="M1176" s="15" t="s">
        <v>5331</v>
      </c>
      <c r="N1176" s="15" t="s">
        <v>0</v>
      </c>
      <c r="O1176" s="12"/>
      <c r="P1176" s="12"/>
      <c r="Q1176" s="12"/>
      <c r="R1176" s="12"/>
      <c r="S1176" s="12"/>
      <c r="T1176" s="12"/>
      <c r="U1176" s="12"/>
      <c r="V1176" s="12"/>
      <c r="W1176" s="12"/>
      <c r="X1176" s="12"/>
    </row>
    <row r="1177" spans="1:24" s="17" customFormat="1">
      <c r="A1177" s="17">
        <v>1206</v>
      </c>
      <c r="B1177" s="31" t="s">
        <v>6535</v>
      </c>
      <c r="C1177" s="17" t="s">
        <v>4</v>
      </c>
      <c r="D1177" s="17" t="s">
        <v>5393</v>
      </c>
      <c r="E1177" s="15" t="s">
        <v>5332</v>
      </c>
      <c r="F1177" s="15" t="s">
        <v>5333</v>
      </c>
      <c r="G1177" s="15"/>
      <c r="H1177" s="15" t="s">
        <v>306</v>
      </c>
      <c r="I1177" s="15"/>
      <c r="J1177" s="15"/>
      <c r="K1177" s="15"/>
      <c r="L1177" s="15"/>
      <c r="M1177" s="15"/>
      <c r="N1177" s="15"/>
      <c r="O1177" s="12"/>
      <c r="P1177" s="12"/>
      <c r="Q1177" s="12"/>
      <c r="R1177" s="12"/>
      <c r="S1177" s="12"/>
      <c r="T1177" s="12"/>
      <c r="U1177" s="12"/>
      <c r="V1177" s="12"/>
      <c r="W1177" s="12"/>
      <c r="X1177" s="12"/>
    </row>
    <row r="1178" spans="1:24" s="17" customFormat="1">
      <c r="A1178" s="17">
        <v>1207</v>
      </c>
      <c r="B1178" s="31" t="s">
        <v>5686</v>
      </c>
      <c r="C1178" s="17" t="s">
        <v>4</v>
      </c>
      <c r="D1178" s="79" t="s">
        <v>5394</v>
      </c>
      <c r="E1178" s="15" t="s">
        <v>5334</v>
      </c>
      <c r="F1178" s="15" t="s">
        <v>5335</v>
      </c>
      <c r="G1178" s="15"/>
      <c r="H1178" s="15" t="s">
        <v>306</v>
      </c>
      <c r="I1178" s="15"/>
      <c r="J1178" s="15"/>
      <c r="K1178" s="15"/>
      <c r="L1178" s="15"/>
      <c r="M1178" s="15"/>
      <c r="N1178" s="15"/>
      <c r="O1178" s="12"/>
      <c r="P1178" s="12"/>
      <c r="Q1178" s="12"/>
      <c r="R1178" s="12"/>
      <c r="S1178" s="12"/>
      <c r="T1178" s="12"/>
      <c r="U1178" s="12"/>
      <c r="V1178" s="12"/>
      <c r="W1178" s="12"/>
      <c r="X1178" s="12"/>
    </row>
    <row r="1179" spans="1:24" s="17" customFormat="1">
      <c r="A1179" s="17">
        <v>1208</v>
      </c>
      <c r="B1179" s="31" t="s">
        <v>5336</v>
      </c>
      <c r="C1179" s="17" t="s">
        <v>4</v>
      </c>
      <c r="D1179" s="17" t="s">
        <v>5395</v>
      </c>
      <c r="E1179" s="15" t="s">
        <v>5336</v>
      </c>
      <c r="F1179" s="15" t="s">
        <v>5337</v>
      </c>
      <c r="G1179" s="15" t="s">
        <v>5338</v>
      </c>
      <c r="H1179" s="15" t="s">
        <v>206</v>
      </c>
      <c r="I1179" s="15"/>
      <c r="J1179" s="15" t="s">
        <v>5339</v>
      </c>
      <c r="K1179" s="15"/>
      <c r="L1179" s="15"/>
      <c r="M1179" s="15"/>
      <c r="N1179" s="15"/>
      <c r="O1179" s="12"/>
      <c r="P1179" s="12"/>
      <c r="Q1179" s="12"/>
      <c r="R1179" s="12"/>
      <c r="S1179" s="12"/>
      <c r="T1179" s="12"/>
      <c r="U1179" s="12"/>
      <c r="V1179" s="12"/>
      <c r="W1179" s="12"/>
      <c r="X1179" s="12"/>
    </row>
    <row r="1180" spans="1:24" s="17" customFormat="1">
      <c r="A1180" s="17">
        <v>1209</v>
      </c>
      <c r="B1180" s="31" t="s">
        <v>5687</v>
      </c>
      <c r="C1180" s="17" t="s">
        <v>4</v>
      </c>
      <c r="D1180" s="79" t="s">
        <v>5396</v>
      </c>
      <c r="E1180" s="15" t="s">
        <v>5340</v>
      </c>
      <c r="F1180" s="15" t="s">
        <v>5341</v>
      </c>
      <c r="G1180" s="15"/>
      <c r="H1180" s="15" t="s">
        <v>206</v>
      </c>
      <c r="I1180" s="15"/>
      <c r="J1180" s="15"/>
      <c r="K1180" s="15"/>
      <c r="L1180" s="15"/>
      <c r="M1180" s="15"/>
      <c r="N1180" s="15"/>
      <c r="O1180" s="12"/>
      <c r="P1180" s="12"/>
      <c r="Q1180" s="12"/>
      <c r="R1180" s="12"/>
      <c r="S1180" s="12"/>
      <c r="T1180" s="12"/>
      <c r="U1180" s="12"/>
      <c r="V1180" s="12"/>
      <c r="W1180" s="12"/>
      <c r="X1180" s="12"/>
    </row>
    <row r="1181" spans="1:24" s="17" customFormat="1">
      <c r="A1181" s="17">
        <v>1210</v>
      </c>
      <c r="B1181" s="31" t="s">
        <v>5419</v>
      </c>
      <c r="C1181" s="17" t="s">
        <v>4</v>
      </c>
      <c r="D1181" s="17" t="s">
        <v>5397</v>
      </c>
      <c r="E1181" s="15" t="s">
        <v>5342</v>
      </c>
      <c r="F1181" s="15" t="s">
        <v>5343</v>
      </c>
      <c r="G1181" s="15"/>
      <c r="H1181" s="15" t="s">
        <v>5344</v>
      </c>
      <c r="I1181" s="15"/>
      <c r="J1181" s="15"/>
      <c r="K1181" s="15"/>
      <c r="L1181" s="15"/>
      <c r="M1181" s="15"/>
      <c r="N1181" s="15"/>
      <c r="O1181" s="12"/>
      <c r="P1181" s="12"/>
      <c r="Q1181" s="12"/>
      <c r="R1181" s="12"/>
      <c r="S1181" s="12"/>
      <c r="T1181" s="12"/>
      <c r="U1181" s="12"/>
      <c r="V1181" s="12"/>
      <c r="W1181" s="12"/>
      <c r="X1181" s="12"/>
    </row>
    <row r="1182" spans="1:24" s="17" customFormat="1">
      <c r="A1182" s="17">
        <v>1211</v>
      </c>
      <c r="B1182" s="31" t="s">
        <v>5345</v>
      </c>
      <c r="C1182" s="17" t="s">
        <v>4</v>
      </c>
      <c r="D1182" s="79" t="s">
        <v>5398</v>
      </c>
      <c r="E1182" s="15" t="s">
        <v>5345</v>
      </c>
      <c r="F1182" s="73" t="s">
        <v>5346</v>
      </c>
      <c r="G1182" s="15"/>
      <c r="H1182" s="15" t="s">
        <v>3471</v>
      </c>
      <c r="I1182" s="15"/>
      <c r="J1182" s="15"/>
      <c r="K1182" s="15"/>
      <c r="L1182" s="15"/>
      <c r="M1182" s="15"/>
      <c r="N1182" s="15"/>
      <c r="O1182" s="12"/>
      <c r="P1182" s="12"/>
      <c r="Q1182" s="12"/>
      <c r="R1182" s="12"/>
      <c r="S1182" s="12"/>
      <c r="T1182" s="12"/>
      <c r="U1182" s="12"/>
      <c r="V1182" s="12"/>
      <c r="W1182" s="12"/>
      <c r="X1182" s="12"/>
    </row>
    <row r="1183" spans="1:24" s="17" customFormat="1">
      <c r="A1183" s="17">
        <v>1212</v>
      </c>
      <c r="B1183" s="31" t="s">
        <v>5347</v>
      </c>
      <c r="C1183" s="17" t="s">
        <v>4</v>
      </c>
      <c r="D1183" s="17" t="s">
        <v>5399</v>
      </c>
      <c r="E1183" s="15" t="s">
        <v>5347</v>
      </c>
      <c r="F1183" s="15" t="s">
        <v>5348</v>
      </c>
      <c r="G1183" s="15"/>
      <c r="H1183" s="15" t="s">
        <v>660</v>
      </c>
      <c r="I1183" s="15"/>
      <c r="J1183" s="15"/>
      <c r="K1183" s="15"/>
      <c r="L1183" s="15"/>
      <c r="M1183" s="15"/>
      <c r="N1183" s="15"/>
      <c r="O1183" s="12"/>
      <c r="P1183" s="12"/>
      <c r="Q1183" s="12"/>
      <c r="R1183" s="12"/>
      <c r="S1183" s="12"/>
      <c r="T1183" s="12"/>
      <c r="U1183" s="12"/>
      <c r="V1183" s="12"/>
      <c r="W1183" s="12"/>
      <c r="X1183" s="12"/>
    </row>
    <row r="1184" spans="1:24" s="17" customFormat="1">
      <c r="A1184" s="17">
        <v>1213</v>
      </c>
      <c r="B1184" s="31" t="s">
        <v>5349</v>
      </c>
      <c r="C1184" s="17" t="s">
        <v>4</v>
      </c>
      <c r="D1184" s="79" t="s">
        <v>5400</v>
      </c>
      <c r="E1184" s="15" t="s">
        <v>5349</v>
      </c>
      <c r="F1184" s="15" t="s">
        <v>5350</v>
      </c>
      <c r="G1184" s="15"/>
      <c r="H1184" s="15" t="s">
        <v>0</v>
      </c>
      <c r="I1184" s="15"/>
      <c r="J1184" s="15"/>
      <c r="K1184" s="15"/>
      <c r="L1184" s="15"/>
      <c r="M1184" s="15"/>
      <c r="N1184" s="15"/>
      <c r="O1184" s="12"/>
      <c r="P1184" s="12"/>
      <c r="Q1184" s="12"/>
      <c r="R1184" s="12"/>
      <c r="S1184" s="12"/>
      <c r="T1184" s="12"/>
      <c r="U1184" s="12"/>
      <c r="V1184" s="12"/>
      <c r="W1184" s="12"/>
      <c r="X1184" s="12"/>
    </row>
    <row r="1185" spans="1:24" s="17" customFormat="1">
      <c r="A1185" s="17">
        <v>1214</v>
      </c>
      <c r="B1185" s="31" t="s">
        <v>5351</v>
      </c>
      <c r="C1185" s="17" t="s">
        <v>4</v>
      </c>
      <c r="D1185" s="17" t="s">
        <v>5401</v>
      </c>
      <c r="E1185" s="15" t="s">
        <v>5351</v>
      </c>
      <c r="F1185" s="15" t="s">
        <v>5352</v>
      </c>
      <c r="G1185" s="15"/>
      <c r="H1185" s="15" t="s">
        <v>3563</v>
      </c>
      <c r="I1185" s="15"/>
      <c r="J1185" s="15"/>
      <c r="K1185" s="15"/>
      <c r="L1185" s="15"/>
      <c r="M1185" s="15"/>
      <c r="N1185" s="15"/>
      <c r="O1185" s="12"/>
      <c r="P1185" s="12"/>
      <c r="Q1185" s="12"/>
      <c r="R1185" s="12"/>
      <c r="S1185" s="12"/>
      <c r="T1185" s="12"/>
      <c r="U1185" s="12"/>
      <c r="V1185" s="12"/>
      <c r="W1185" s="12"/>
      <c r="X1185" s="12"/>
    </row>
    <row r="1186" spans="1:24" s="17" customFormat="1">
      <c r="A1186" s="17">
        <v>1215</v>
      </c>
      <c r="B1186" s="31" t="s">
        <v>5353</v>
      </c>
      <c r="C1186" s="17" t="s">
        <v>4</v>
      </c>
      <c r="D1186" s="79" t="s">
        <v>5402</v>
      </c>
      <c r="E1186" s="15" t="s">
        <v>5353</v>
      </c>
      <c r="F1186" s="15" t="s">
        <v>5354</v>
      </c>
      <c r="G1186" s="15"/>
      <c r="H1186" s="15" t="s">
        <v>206</v>
      </c>
      <c r="I1186" s="15"/>
      <c r="J1186" s="15"/>
      <c r="K1186" s="15"/>
      <c r="L1186" s="15"/>
      <c r="M1186" s="15"/>
      <c r="N1186" s="15"/>
      <c r="O1186" s="12"/>
      <c r="P1186" s="12"/>
      <c r="Q1186" s="12"/>
      <c r="R1186" s="12"/>
      <c r="S1186" s="12"/>
      <c r="T1186" s="12"/>
      <c r="U1186" s="12"/>
      <c r="V1186" s="12"/>
      <c r="W1186" s="12"/>
      <c r="X1186" s="12"/>
    </row>
    <row r="1187" spans="1:24" s="17" customFormat="1">
      <c r="A1187" s="17">
        <v>1216</v>
      </c>
      <c r="B1187" s="31" t="s">
        <v>5355</v>
      </c>
      <c r="C1187" s="17" t="s">
        <v>4</v>
      </c>
      <c r="D1187" s="17" t="s">
        <v>5403</v>
      </c>
      <c r="E1187" s="15" t="s">
        <v>5355</v>
      </c>
      <c r="F1187" s="15" t="s">
        <v>5356</v>
      </c>
      <c r="G1187" s="15"/>
      <c r="H1187" s="15" t="s">
        <v>206</v>
      </c>
      <c r="I1187" s="15"/>
      <c r="J1187" s="15"/>
      <c r="K1187" s="15"/>
      <c r="L1187" s="15"/>
      <c r="M1187" s="15"/>
      <c r="N1187" s="15"/>
      <c r="O1187" s="12"/>
      <c r="P1187" s="12"/>
      <c r="Q1187" s="12"/>
      <c r="R1187" s="12"/>
      <c r="S1187" s="12"/>
      <c r="T1187" s="12"/>
      <c r="U1187" s="12"/>
      <c r="V1187" s="12"/>
      <c r="W1187" s="12"/>
      <c r="X1187" s="12"/>
    </row>
    <row r="1188" spans="1:24" s="17" customFormat="1">
      <c r="A1188" s="17">
        <v>1217</v>
      </c>
      <c r="B1188" s="31" t="s">
        <v>5357</v>
      </c>
      <c r="C1188" s="17" t="s">
        <v>4</v>
      </c>
      <c r="D1188" s="79" t="s">
        <v>5404</v>
      </c>
      <c r="E1188" s="15" t="s">
        <v>7193</v>
      </c>
      <c r="F1188" s="15" t="s">
        <v>5358</v>
      </c>
      <c r="G1188" s="15"/>
      <c r="H1188" s="15" t="s">
        <v>0</v>
      </c>
      <c r="I1188" s="15"/>
      <c r="J1188" s="15"/>
      <c r="K1188" s="15"/>
      <c r="L1188" s="15"/>
      <c r="M1188" s="15"/>
      <c r="N1188" s="15"/>
      <c r="O1188" s="12"/>
      <c r="P1188" s="12"/>
      <c r="Q1188" s="12"/>
      <c r="R1188" s="12"/>
      <c r="S1188" s="12"/>
      <c r="T1188" s="12"/>
      <c r="U1188" s="12"/>
      <c r="V1188" s="12"/>
      <c r="W1188" s="12"/>
      <c r="X1188" s="12"/>
    </row>
    <row r="1189" spans="1:24" s="17" customFormat="1">
      <c r="A1189" s="17">
        <v>1218</v>
      </c>
      <c r="B1189" s="31" t="s">
        <v>5359</v>
      </c>
      <c r="C1189" s="17" t="s">
        <v>4</v>
      </c>
      <c r="D1189" s="17" t="s">
        <v>5405</v>
      </c>
      <c r="E1189" s="15" t="s">
        <v>5359</v>
      </c>
      <c r="F1189" s="15" t="s">
        <v>5360</v>
      </c>
      <c r="G1189" s="15"/>
      <c r="H1189" s="15" t="s">
        <v>0</v>
      </c>
      <c r="I1189" s="15"/>
      <c r="J1189" s="15"/>
      <c r="K1189" s="15"/>
      <c r="L1189" s="15"/>
      <c r="M1189" s="15"/>
      <c r="N1189" s="15"/>
      <c r="O1189" s="12"/>
      <c r="P1189" s="12"/>
      <c r="Q1189" s="12"/>
      <c r="R1189" s="12"/>
      <c r="S1189" s="12"/>
      <c r="T1189" s="12"/>
      <c r="U1189" s="12"/>
      <c r="V1189" s="12"/>
      <c r="W1189" s="12"/>
      <c r="X1189" s="12"/>
    </row>
    <row r="1190" spans="1:24" s="17" customFormat="1">
      <c r="A1190" s="17">
        <v>1219</v>
      </c>
      <c r="B1190" s="31" t="s">
        <v>5688</v>
      </c>
      <c r="C1190" s="17" t="s">
        <v>4</v>
      </c>
      <c r="D1190" s="79" t="s">
        <v>5406</v>
      </c>
      <c r="E1190" s="15" t="s">
        <v>5361</v>
      </c>
      <c r="F1190" s="15" t="s">
        <v>5362</v>
      </c>
      <c r="G1190" s="15"/>
      <c r="H1190" s="15" t="s">
        <v>0</v>
      </c>
      <c r="I1190" s="15"/>
      <c r="J1190" s="15"/>
      <c r="K1190" s="15"/>
      <c r="L1190" s="15"/>
      <c r="M1190" s="15"/>
      <c r="N1190" s="15"/>
      <c r="O1190" s="12"/>
      <c r="P1190" s="12"/>
      <c r="Q1190" s="12"/>
      <c r="R1190" s="12"/>
      <c r="S1190" s="12"/>
      <c r="T1190" s="12"/>
      <c r="U1190" s="12"/>
      <c r="V1190" s="12"/>
      <c r="W1190" s="12"/>
      <c r="X1190" s="12"/>
    </row>
    <row r="1191" spans="1:24" s="17" customFormat="1">
      <c r="A1191" s="17">
        <v>1220</v>
      </c>
      <c r="B1191" s="31" t="s">
        <v>5363</v>
      </c>
      <c r="C1191" s="17" t="s">
        <v>4</v>
      </c>
      <c r="D1191" s="17" t="s">
        <v>5407</v>
      </c>
      <c r="E1191" s="15" t="s">
        <v>5363</v>
      </c>
      <c r="F1191" s="15" t="s">
        <v>5364</v>
      </c>
      <c r="G1191" s="15"/>
      <c r="H1191" s="12" t="s">
        <v>0</v>
      </c>
      <c r="I1191" s="15"/>
      <c r="J1191" s="15"/>
      <c r="K1191" s="15"/>
      <c r="L1191" s="15"/>
      <c r="M1191" s="15"/>
      <c r="N1191" s="15"/>
      <c r="O1191" s="12"/>
      <c r="P1191" s="12"/>
      <c r="Q1191" s="12"/>
      <c r="R1191" s="12"/>
      <c r="S1191" s="12"/>
      <c r="T1191" s="12"/>
      <c r="U1191" s="12"/>
      <c r="V1191" s="12"/>
      <c r="W1191" s="12"/>
      <c r="X1191" s="12"/>
    </row>
    <row r="1192" spans="1:24" s="17" customFormat="1">
      <c r="A1192" s="17">
        <v>1221</v>
      </c>
      <c r="B1192" s="31" t="s">
        <v>5365</v>
      </c>
      <c r="C1192" s="17" t="s">
        <v>4</v>
      </c>
      <c r="D1192" s="79" t="s">
        <v>5408</v>
      </c>
      <c r="E1192" s="15" t="s">
        <v>5365</v>
      </c>
      <c r="F1192" s="15" t="s">
        <v>5366</v>
      </c>
      <c r="G1192" s="15"/>
      <c r="H1192" s="15" t="s">
        <v>292</v>
      </c>
      <c r="I1192" s="15"/>
      <c r="J1192" s="15"/>
      <c r="K1192" s="15"/>
      <c r="L1192" s="15"/>
      <c r="M1192" s="15"/>
      <c r="N1192" s="15"/>
      <c r="O1192" s="12"/>
      <c r="P1192" s="12"/>
      <c r="Q1192" s="12"/>
      <c r="R1192" s="12"/>
      <c r="S1192" s="12"/>
      <c r="T1192" s="12"/>
      <c r="U1192" s="12"/>
      <c r="V1192" s="12"/>
      <c r="W1192" s="12"/>
      <c r="X1192" s="12"/>
    </row>
    <row r="1193" spans="1:24" s="17" customFormat="1">
      <c r="A1193" s="17">
        <v>1222</v>
      </c>
      <c r="B1193" s="31" t="s">
        <v>5367</v>
      </c>
      <c r="C1193" s="17" t="s">
        <v>4</v>
      </c>
      <c r="D1193" s="17" t="s">
        <v>5409</v>
      </c>
      <c r="E1193" s="15" t="s">
        <v>5367</v>
      </c>
      <c r="F1193" s="15" t="s">
        <v>5368</v>
      </c>
      <c r="G1193" s="15"/>
      <c r="H1193" s="15" t="s">
        <v>284</v>
      </c>
      <c r="I1193" s="15"/>
      <c r="J1193" s="15"/>
      <c r="K1193" s="15"/>
      <c r="L1193" s="15"/>
      <c r="M1193" s="15"/>
      <c r="N1193" s="15"/>
      <c r="O1193" s="12"/>
      <c r="P1193" s="12"/>
      <c r="Q1193" s="12"/>
      <c r="R1193" s="12"/>
      <c r="S1193" s="12"/>
      <c r="T1193" s="12"/>
      <c r="U1193" s="12"/>
      <c r="V1193" s="12"/>
      <c r="W1193" s="12"/>
      <c r="X1193" s="12"/>
    </row>
    <row r="1194" spans="1:24" s="17" customFormat="1">
      <c r="A1194" s="17">
        <v>1223</v>
      </c>
      <c r="B1194" s="31" t="s">
        <v>5369</v>
      </c>
      <c r="C1194" s="17" t="s">
        <v>4</v>
      </c>
      <c r="D1194" s="79" t="s">
        <v>5410</v>
      </c>
      <c r="E1194" s="15" t="s">
        <v>5369</v>
      </c>
      <c r="F1194" s="15" t="s">
        <v>5370</v>
      </c>
      <c r="G1194" s="15"/>
      <c r="H1194" s="12" t="s">
        <v>0</v>
      </c>
      <c r="I1194" s="15"/>
      <c r="J1194" s="15"/>
      <c r="K1194" s="15"/>
      <c r="L1194" s="15"/>
      <c r="M1194" s="15"/>
      <c r="N1194" s="15"/>
      <c r="O1194" s="12"/>
      <c r="P1194" s="12"/>
      <c r="Q1194" s="12"/>
      <c r="R1194" s="12"/>
      <c r="S1194" s="12"/>
      <c r="T1194" s="12"/>
      <c r="U1194" s="12"/>
      <c r="V1194" s="12"/>
      <c r="W1194" s="12"/>
      <c r="X1194" s="12"/>
    </row>
    <row r="1195" spans="1:24" s="17" customFormat="1">
      <c r="A1195" s="17">
        <v>1224</v>
      </c>
      <c r="B1195" s="31" t="s">
        <v>5689</v>
      </c>
      <c r="C1195" s="17" t="s">
        <v>4</v>
      </c>
      <c r="D1195" s="17" t="s">
        <v>5411</v>
      </c>
      <c r="E1195" s="15" t="s">
        <v>5371</v>
      </c>
      <c r="F1195" s="15" t="s">
        <v>5372</v>
      </c>
      <c r="G1195" s="15"/>
      <c r="H1195" s="12" t="s">
        <v>0</v>
      </c>
      <c r="I1195" s="15"/>
      <c r="J1195" s="15"/>
      <c r="K1195" s="15"/>
      <c r="L1195" s="15"/>
      <c r="M1195" s="15"/>
      <c r="N1195" s="15"/>
      <c r="O1195" s="12"/>
      <c r="P1195" s="12"/>
      <c r="Q1195" s="12"/>
      <c r="R1195" s="12"/>
      <c r="S1195" s="12"/>
      <c r="T1195" s="12"/>
      <c r="U1195" s="12"/>
      <c r="V1195" s="12"/>
      <c r="W1195" s="12"/>
      <c r="X1195" s="12"/>
    </row>
    <row r="1196" spans="1:24" s="17" customFormat="1">
      <c r="A1196" s="17">
        <v>1225</v>
      </c>
      <c r="B1196" s="31" t="s">
        <v>5373</v>
      </c>
      <c r="C1196" s="17" t="s">
        <v>4</v>
      </c>
      <c r="D1196" s="79" t="s">
        <v>5412</v>
      </c>
      <c r="E1196" s="15" t="s">
        <v>5373</v>
      </c>
      <c r="F1196" s="15" t="s">
        <v>5374</v>
      </c>
      <c r="G1196" s="15"/>
      <c r="H1196" s="15" t="s">
        <v>3836</v>
      </c>
      <c r="I1196" s="15"/>
      <c r="J1196" s="15"/>
      <c r="K1196" s="15"/>
      <c r="L1196" s="15"/>
      <c r="M1196" s="15"/>
      <c r="N1196" s="15"/>
      <c r="O1196" s="12"/>
      <c r="P1196" s="12"/>
      <c r="Q1196" s="12"/>
      <c r="R1196" s="12"/>
      <c r="S1196" s="12"/>
      <c r="T1196" s="12"/>
      <c r="U1196" s="12"/>
      <c r="V1196" s="12"/>
      <c r="W1196" s="12"/>
      <c r="X1196" s="12"/>
    </row>
    <row r="1197" spans="1:24" s="17" customFormat="1">
      <c r="A1197" s="17">
        <v>1226</v>
      </c>
      <c r="B1197" s="31" t="s">
        <v>5690</v>
      </c>
      <c r="C1197" s="17" t="s">
        <v>4</v>
      </c>
      <c r="D1197" s="17" t="s">
        <v>5413</v>
      </c>
      <c r="E1197" s="15" t="s">
        <v>5375</v>
      </c>
      <c r="F1197" s="15" t="s">
        <v>5376</v>
      </c>
      <c r="G1197" s="15"/>
      <c r="H1197" s="12" t="s">
        <v>0</v>
      </c>
      <c r="I1197" s="15"/>
      <c r="J1197" s="15"/>
      <c r="K1197" s="15"/>
      <c r="L1197" s="15"/>
      <c r="M1197" s="15"/>
      <c r="N1197" s="15"/>
      <c r="O1197" s="12"/>
      <c r="P1197" s="12"/>
      <c r="Q1197" s="12"/>
      <c r="R1197" s="12"/>
      <c r="S1197" s="12"/>
      <c r="T1197" s="12"/>
      <c r="U1197" s="12"/>
      <c r="V1197" s="12"/>
      <c r="W1197" s="12"/>
      <c r="X1197" s="12"/>
    </row>
    <row r="1198" spans="1:24" s="17" customFormat="1">
      <c r="A1198" s="17">
        <v>1227</v>
      </c>
      <c r="B1198" s="31" t="s">
        <v>5379</v>
      </c>
      <c r="C1198" s="17" t="s">
        <v>4</v>
      </c>
      <c r="D1198" s="79" t="s">
        <v>5414</v>
      </c>
      <c r="E1198" s="15" t="s">
        <v>5377</v>
      </c>
      <c r="F1198" s="15" t="s">
        <v>5378</v>
      </c>
      <c r="G1198" s="15" t="s">
        <v>5379</v>
      </c>
      <c r="H1198" s="15" t="s">
        <v>3471</v>
      </c>
      <c r="I1198" s="15"/>
      <c r="J1198" s="15"/>
      <c r="K1198" s="15"/>
      <c r="L1198" s="15"/>
      <c r="M1198" s="15"/>
      <c r="N1198" s="15"/>
      <c r="O1198" s="12"/>
      <c r="P1198" s="12"/>
      <c r="Q1198" s="12"/>
      <c r="R1198" s="12"/>
      <c r="S1198" s="12"/>
      <c r="T1198" s="12"/>
      <c r="U1198" s="12"/>
      <c r="V1198" s="12"/>
      <c r="W1198" s="12"/>
      <c r="X1198" s="12"/>
    </row>
    <row r="1199" spans="1:24" s="17" customFormat="1">
      <c r="A1199" s="17">
        <v>1228</v>
      </c>
      <c r="B1199" s="31" t="s">
        <v>5691</v>
      </c>
      <c r="C1199" s="17" t="s">
        <v>4</v>
      </c>
      <c r="D1199" s="17" t="s">
        <v>5415</v>
      </c>
      <c r="E1199" s="15" t="s">
        <v>5380</v>
      </c>
      <c r="F1199" s="15" t="s">
        <v>5381</v>
      </c>
      <c r="G1199" s="15"/>
      <c r="H1199" s="12" t="s">
        <v>0</v>
      </c>
      <c r="I1199" s="15"/>
      <c r="J1199" s="15"/>
      <c r="K1199" s="15"/>
      <c r="L1199" s="15"/>
      <c r="M1199" s="15"/>
      <c r="N1199" s="15"/>
      <c r="O1199" s="12"/>
      <c r="P1199" s="12"/>
      <c r="Q1199" s="12"/>
      <c r="R1199" s="12"/>
      <c r="S1199" s="12"/>
      <c r="T1199" s="12"/>
      <c r="U1199" s="12"/>
      <c r="V1199" s="12"/>
      <c r="W1199" s="12"/>
      <c r="X1199" s="12"/>
    </row>
    <row r="1200" spans="1:24" s="17" customFormat="1">
      <c r="A1200" s="17">
        <v>1229</v>
      </c>
      <c r="B1200" s="31" t="s">
        <v>5382</v>
      </c>
      <c r="C1200" s="17" t="s">
        <v>4</v>
      </c>
      <c r="D1200" s="79" t="s">
        <v>5416</v>
      </c>
      <c r="E1200" s="15" t="s">
        <v>5382</v>
      </c>
      <c r="F1200" s="15" t="s">
        <v>5383</v>
      </c>
      <c r="G1200" s="15"/>
      <c r="H1200" s="12" t="s">
        <v>0</v>
      </c>
      <c r="I1200" s="15"/>
      <c r="J1200" s="15"/>
      <c r="K1200" s="15"/>
      <c r="L1200" s="15"/>
      <c r="M1200" s="15"/>
      <c r="N1200" s="15"/>
      <c r="O1200" s="12"/>
      <c r="P1200" s="12"/>
      <c r="Q1200" s="12"/>
      <c r="R1200" s="12"/>
      <c r="S1200" s="12"/>
      <c r="T1200" s="12"/>
      <c r="U1200" s="12"/>
      <c r="V1200" s="12"/>
      <c r="W1200" s="12"/>
      <c r="X1200" s="12"/>
    </row>
    <row r="1201" spans="1:24" s="17" customFormat="1">
      <c r="A1201" s="17">
        <v>1230</v>
      </c>
      <c r="B1201" s="31" t="s">
        <v>5384</v>
      </c>
      <c r="C1201" s="17" t="s">
        <v>4</v>
      </c>
      <c r="D1201" s="17" t="s">
        <v>5417</v>
      </c>
      <c r="E1201" s="15" t="s">
        <v>5384</v>
      </c>
      <c r="F1201" s="15" t="s">
        <v>5385</v>
      </c>
      <c r="G1201" s="15"/>
      <c r="H1201" s="12" t="s">
        <v>0</v>
      </c>
      <c r="I1201" s="15"/>
      <c r="J1201" s="15"/>
      <c r="K1201" s="15"/>
      <c r="L1201" s="15"/>
      <c r="M1201" s="15"/>
      <c r="N1201" s="15"/>
      <c r="O1201" s="12"/>
      <c r="P1201" s="12"/>
      <c r="Q1201" s="12"/>
      <c r="R1201" s="12"/>
      <c r="S1201" s="12"/>
      <c r="T1201" s="12"/>
      <c r="U1201" s="12"/>
      <c r="V1201" s="12"/>
      <c r="W1201" s="12"/>
      <c r="X1201" s="12"/>
    </row>
    <row r="1202" spans="1:24" s="17" customFormat="1">
      <c r="A1202" s="17">
        <v>1231</v>
      </c>
      <c r="B1202" s="31" t="s">
        <v>5386</v>
      </c>
      <c r="C1202" s="17" t="s">
        <v>4</v>
      </c>
      <c r="D1202" s="79" t="s">
        <v>5418</v>
      </c>
      <c r="E1202" s="15" t="s">
        <v>5386</v>
      </c>
      <c r="F1202" s="15" t="s">
        <v>5387</v>
      </c>
      <c r="G1202" s="15"/>
      <c r="H1202" s="12" t="s">
        <v>0</v>
      </c>
      <c r="I1202" s="15"/>
      <c r="J1202" s="15"/>
      <c r="K1202" s="15"/>
      <c r="L1202" s="15"/>
      <c r="M1202" s="15"/>
      <c r="N1202" s="15"/>
      <c r="O1202" s="12"/>
      <c r="P1202" s="12"/>
      <c r="Q1202" s="12"/>
      <c r="R1202" s="12"/>
      <c r="S1202" s="12"/>
      <c r="T1202" s="12"/>
      <c r="U1202" s="12"/>
      <c r="V1202" s="12"/>
      <c r="W1202" s="12"/>
      <c r="X1202" s="12"/>
    </row>
    <row r="1203" spans="1:24" s="17" customFormat="1">
      <c r="A1203" s="17">
        <v>1232</v>
      </c>
      <c r="B1203" s="31" t="s">
        <v>5605</v>
      </c>
      <c r="C1203" s="17" t="s">
        <v>4</v>
      </c>
      <c r="D1203" s="17" t="s">
        <v>5550</v>
      </c>
      <c r="E1203" s="15" t="s">
        <v>5424</v>
      </c>
      <c r="F1203" s="15" t="s">
        <v>5425</v>
      </c>
      <c r="G1203" s="15" t="s">
        <v>5426</v>
      </c>
      <c r="H1203" s="15" t="s">
        <v>3471</v>
      </c>
      <c r="I1203" s="15" t="s">
        <v>179</v>
      </c>
      <c r="J1203" s="15" t="s">
        <v>5423</v>
      </c>
      <c r="K1203" s="15" t="s">
        <v>5424</v>
      </c>
      <c r="L1203" s="15" t="s">
        <v>5425</v>
      </c>
      <c r="M1203" s="15" t="s">
        <v>5426</v>
      </c>
      <c r="N1203" s="15"/>
      <c r="O1203" s="12"/>
      <c r="P1203" s="12"/>
      <c r="Q1203" s="12"/>
      <c r="R1203" s="12"/>
      <c r="S1203" s="12"/>
      <c r="T1203" s="12"/>
      <c r="U1203" s="12"/>
      <c r="V1203" s="12"/>
      <c r="W1203" s="12"/>
      <c r="X1203" s="12"/>
    </row>
    <row r="1204" spans="1:24" s="17" customFormat="1">
      <c r="A1204" s="17">
        <v>1233</v>
      </c>
      <c r="B1204" s="31" t="s">
        <v>5428</v>
      </c>
      <c r="C1204" s="17" t="s">
        <v>4</v>
      </c>
      <c r="D1204" s="79" t="s">
        <v>5551</v>
      </c>
      <c r="E1204" s="15" t="s">
        <v>5428</v>
      </c>
      <c r="F1204" s="15" t="s">
        <v>5429</v>
      </c>
      <c r="G1204" s="15" t="s">
        <v>5430</v>
      </c>
      <c r="H1204" s="15" t="s">
        <v>3644</v>
      </c>
      <c r="I1204" s="15" t="s">
        <v>179</v>
      </c>
      <c r="J1204" s="15" t="s">
        <v>5427</v>
      </c>
      <c r="K1204" s="15" t="s">
        <v>5428</v>
      </c>
      <c r="L1204" s="15" t="s">
        <v>5429</v>
      </c>
      <c r="M1204" s="15" t="s">
        <v>5542</v>
      </c>
      <c r="N1204" s="15"/>
      <c r="O1204" s="12"/>
      <c r="P1204" s="12"/>
      <c r="Q1204" s="12"/>
      <c r="R1204" s="12"/>
      <c r="S1204" s="12"/>
      <c r="T1204" s="12"/>
      <c r="U1204" s="12"/>
      <c r="V1204" s="12"/>
      <c r="W1204" s="12"/>
      <c r="X1204" s="12"/>
    </row>
    <row r="1205" spans="1:24" s="17" customFormat="1">
      <c r="A1205" s="17">
        <v>1234</v>
      </c>
      <c r="B1205" s="31" t="s">
        <v>5432</v>
      </c>
      <c r="C1205" s="17" t="s">
        <v>4</v>
      </c>
      <c r="D1205" s="17" t="s">
        <v>5552</v>
      </c>
      <c r="E1205" s="15" t="s">
        <v>5432</v>
      </c>
      <c r="F1205" s="15" t="s">
        <v>5433</v>
      </c>
      <c r="G1205" s="15" t="s">
        <v>5434</v>
      </c>
      <c r="H1205" s="15" t="s">
        <v>3621</v>
      </c>
      <c r="I1205" s="15" t="s">
        <v>179</v>
      </c>
      <c r="J1205" s="15" t="s">
        <v>5431</v>
      </c>
      <c r="K1205" s="15" t="s">
        <v>5432</v>
      </c>
      <c r="L1205" s="15" t="s">
        <v>5433</v>
      </c>
      <c r="M1205" s="15" t="s">
        <v>5434</v>
      </c>
      <c r="N1205" s="15"/>
      <c r="O1205" s="12"/>
      <c r="P1205" s="12"/>
      <c r="Q1205" s="12"/>
      <c r="R1205" s="12"/>
      <c r="S1205" s="12"/>
      <c r="T1205" s="12"/>
      <c r="U1205" s="12"/>
      <c r="V1205" s="12"/>
      <c r="W1205" s="12"/>
      <c r="X1205" s="12"/>
    </row>
    <row r="1206" spans="1:24" s="17" customFormat="1">
      <c r="A1206" s="17">
        <v>1235</v>
      </c>
      <c r="B1206" s="31" t="s">
        <v>5692</v>
      </c>
      <c r="C1206" s="17" t="s">
        <v>4</v>
      </c>
      <c r="D1206" s="79" t="s">
        <v>5553</v>
      </c>
      <c r="E1206" s="15" t="s">
        <v>5435</v>
      </c>
      <c r="F1206" s="15" t="s">
        <v>5436</v>
      </c>
      <c r="G1206" s="15"/>
      <c r="H1206" s="15" t="s">
        <v>3644</v>
      </c>
      <c r="I1206" s="15"/>
      <c r="J1206" s="15"/>
      <c r="K1206" s="15"/>
      <c r="L1206" s="15"/>
      <c r="M1206" s="15"/>
      <c r="N1206" s="15"/>
      <c r="O1206" s="12"/>
      <c r="P1206" s="12"/>
      <c r="Q1206" s="12"/>
      <c r="R1206" s="12"/>
      <c r="S1206" s="12"/>
      <c r="T1206" s="12"/>
      <c r="U1206" s="12"/>
      <c r="V1206" s="12"/>
      <c r="W1206" s="12"/>
      <c r="X1206" s="12"/>
    </row>
    <row r="1207" spans="1:24" s="17" customFormat="1">
      <c r="A1207" s="17">
        <v>1236</v>
      </c>
      <c r="B1207" s="31" t="s">
        <v>5693</v>
      </c>
      <c r="C1207" s="17" t="s">
        <v>4</v>
      </c>
      <c r="D1207" s="17" t="s">
        <v>5554</v>
      </c>
      <c r="E1207" s="15" t="s">
        <v>5437</v>
      </c>
      <c r="F1207" s="15" t="s">
        <v>5438</v>
      </c>
      <c r="G1207" s="15"/>
      <c r="H1207" s="15" t="s">
        <v>3644</v>
      </c>
      <c r="I1207" s="15"/>
      <c r="J1207" s="15"/>
      <c r="K1207" s="15"/>
      <c r="L1207" s="15"/>
      <c r="M1207" s="15"/>
      <c r="N1207" s="15"/>
      <c r="O1207" s="12"/>
      <c r="P1207" s="12"/>
      <c r="Q1207" s="12"/>
      <c r="R1207" s="12"/>
      <c r="S1207" s="12"/>
      <c r="T1207" s="12"/>
      <c r="U1207" s="12"/>
      <c r="V1207" s="12"/>
      <c r="W1207" s="12"/>
      <c r="X1207" s="12"/>
    </row>
    <row r="1208" spans="1:24" s="17" customFormat="1">
      <c r="A1208" s="17">
        <v>1237</v>
      </c>
      <c r="B1208" s="31" t="s">
        <v>5439</v>
      </c>
      <c r="C1208" s="17" t="s">
        <v>4</v>
      </c>
      <c r="D1208" s="79" t="s">
        <v>5555</v>
      </c>
      <c r="E1208" s="15" t="s">
        <v>5439</v>
      </c>
      <c r="F1208" s="15" t="s">
        <v>5440</v>
      </c>
      <c r="G1208" s="15"/>
      <c r="H1208" s="15" t="s">
        <v>3671</v>
      </c>
      <c r="I1208" s="15"/>
      <c r="J1208" s="15"/>
      <c r="K1208" s="15"/>
      <c r="L1208" s="15"/>
      <c r="M1208" s="15"/>
      <c r="N1208" s="15"/>
      <c r="O1208" s="12"/>
      <c r="P1208" s="12"/>
      <c r="Q1208" s="12"/>
      <c r="R1208" s="12"/>
      <c r="S1208" s="12"/>
      <c r="T1208" s="12"/>
      <c r="U1208" s="12"/>
      <c r="V1208" s="12"/>
      <c r="W1208" s="12"/>
      <c r="X1208" s="12"/>
    </row>
    <row r="1209" spans="1:24" s="17" customFormat="1">
      <c r="A1209" s="17">
        <v>1238</v>
      </c>
      <c r="B1209" s="31" t="s">
        <v>5441</v>
      </c>
      <c r="C1209" s="17" t="s">
        <v>4</v>
      </c>
      <c r="D1209" s="17" t="s">
        <v>5556</v>
      </c>
      <c r="E1209" s="15" t="s">
        <v>5441</v>
      </c>
      <c r="F1209" s="15" t="s">
        <v>5442</v>
      </c>
      <c r="G1209" s="15"/>
      <c r="H1209" s="15" t="s">
        <v>3621</v>
      </c>
      <c r="I1209" s="15"/>
      <c r="J1209" s="15"/>
      <c r="K1209" s="15"/>
      <c r="L1209" s="15"/>
      <c r="M1209" s="15"/>
      <c r="N1209" s="15"/>
      <c r="O1209" s="12"/>
      <c r="P1209" s="12"/>
      <c r="Q1209" s="12"/>
      <c r="R1209" s="12"/>
      <c r="S1209" s="12"/>
      <c r="T1209" s="12"/>
      <c r="U1209" s="12"/>
      <c r="V1209" s="12"/>
      <c r="W1209" s="12"/>
      <c r="X1209" s="12"/>
    </row>
    <row r="1210" spans="1:24" s="17" customFormat="1">
      <c r="A1210" s="17">
        <v>1239</v>
      </c>
      <c r="B1210" s="31" t="s">
        <v>5694</v>
      </c>
      <c r="C1210" s="17" t="s">
        <v>4</v>
      </c>
      <c r="D1210" s="79" t="s">
        <v>5557</v>
      </c>
      <c r="E1210" s="15" t="s">
        <v>5443</v>
      </c>
      <c r="F1210" s="15" t="s">
        <v>5444</v>
      </c>
      <c r="G1210" s="15"/>
      <c r="H1210" s="15" t="s">
        <v>3442</v>
      </c>
      <c r="I1210" s="15"/>
      <c r="J1210" s="15"/>
      <c r="K1210" s="15"/>
      <c r="L1210" s="15"/>
      <c r="M1210" s="15"/>
      <c r="N1210" s="15"/>
      <c r="O1210" s="12"/>
      <c r="P1210" s="12"/>
      <c r="Q1210" s="12"/>
      <c r="R1210" s="12"/>
      <c r="S1210" s="12"/>
      <c r="T1210" s="12"/>
      <c r="U1210" s="12"/>
      <c r="V1210" s="12"/>
      <c r="W1210" s="12"/>
      <c r="X1210" s="12"/>
    </row>
    <row r="1211" spans="1:24" s="17" customFormat="1">
      <c r="A1211" s="17">
        <v>1240</v>
      </c>
      <c r="B1211" s="31" t="s">
        <v>5445</v>
      </c>
      <c r="C1211" s="17" t="s">
        <v>4</v>
      </c>
      <c r="D1211" s="17" t="s">
        <v>5558</v>
      </c>
      <c r="E1211" s="15" t="s">
        <v>5445</v>
      </c>
      <c r="F1211" s="15" t="s">
        <v>5446</v>
      </c>
      <c r="G1211" s="15"/>
      <c r="H1211" s="15" t="s">
        <v>3621</v>
      </c>
      <c r="I1211" s="15"/>
      <c r="J1211" s="15"/>
      <c r="K1211" s="15"/>
      <c r="L1211" s="15"/>
      <c r="M1211" s="15"/>
      <c r="N1211" s="15"/>
      <c r="O1211" s="12"/>
      <c r="P1211" s="12"/>
      <c r="Q1211" s="12"/>
      <c r="R1211" s="12"/>
      <c r="S1211" s="12"/>
      <c r="T1211" s="12"/>
      <c r="U1211" s="12"/>
      <c r="V1211" s="12"/>
      <c r="W1211" s="12"/>
      <c r="X1211" s="12"/>
    </row>
    <row r="1212" spans="1:24" s="17" customFormat="1">
      <c r="A1212" s="17">
        <v>1241</v>
      </c>
      <c r="B1212" s="31" t="s">
        <v>5447</v>
      </c>
      <c r="C1212" s="17" t="s">
        <v>4</v>
      </c>
      <c r="D1212" s="79" t="s">
        <v>5559</v>
      </c>
      <c r="E1212" s="15" t="s">
        <v>5447</v>
      </c>
      <c r="F1212" s="15" t="s">
        <v>5448</v>
      </c>
      <c r="G1212" s="15"/>
      <c r="H1212" s="15" t="s">
        <v>3621</v>
      </c>
      <c r="I1212" s="15"/>
      <c r="J1212" s="15"/>
      <c r="K1212" s="15"/>
      <c r="L1212" s="15"/>
      <c r="M1212" s="15"/>
      <c r="N1212" s="15"/>
      <c r="O1212" s="12"/>
      <c r="P1212" s="12"/>
      <c r="Q1212" s="12"/>
      <c r="R1212" s="12"/>
      <c r="S1212" s="12"/>
      <c r="T1212" s="12"/>
      <c r="U1212" s="12"/>
      <c r="V1212" s="12"/>
      <c r="W1212" s="12"/>
      <c r="X1212" s="12"/>
    </row>
    <row r="1213" spans="1:24" s="17" customFormat="1">
      <c r="A1213" s="17">
        <v>1242</v>
      </c>
      <c r="B1213" s="31" t="s">
        <v>5695</v>
      </c>
      <c r="C1213" s="17" t="s">
        <v>4</v>
      </c>
      <c r="D1213" s="17" t="s">
        <v>5560</v>
      </c>
      <c r="E1213" s="15" t="s">
        <v>5449</v>
      </c>
      <c r="F1213" s="15" t="s">
        <v>5450</v>
      </c>
      <c r="G1213" s="15"/>
      <c r="H1213" s="15" t="s">
        <v>3442</v>
      </c>
      <c r="I1213" s="15"/>
      <c r="J1213" s="15"/>
      <c r="K1213" s="15"/>
      <c r="L1213" s="15"/>
      <c r="M1213" s="15"/>
      <c r="N1213" s="15"/>
      <c r="O1213" s="12"/>
      <c r="P1213" s="12"/>
      <c r="Q1213" s="12"/>
      <c r="R1213" s="12"/>
      <c r="S1213" s="12"/>
      <c r="T1213" s="12"/>
      <c r="U1213" s="12"/>
      <c r="V1213" s="12"/>
      <c r="W1213" s="12"/>
      <c r="X1213" s="12"/>
    </row>
    <row r="1214" spans="1:24" s="17" customFormat="1">
      <c r="A1214" s="17">
        <v>1243</v>
      </c>
      <c r="B1214" s="31" t="s">
        <v>5451</v>
      </c>
      <c r="C1214" s="17" t="s">
        <v>4</v>
      </c>
      <c r="D1214" s="79" t="s">
        <v>5561</v>
      </c>
      <c r="E1214" s="15" t="s">
        <v>5451</v>
      </c>
      <c r="F1214" s="15" t="s">
        <v>5452</v>
      </c>
      <c r="G1214" s="15"/>
      <c r="H1214" s="15" t="s">
        <v>3563</v>
      </c>
      <c r="I1214" s="15"/>
      <c r="J1214" s="15"/>
      <c r="K1214" s="15"/>
      <c r="L1214" s="15"/>
      <c r="M1214" s="15"/>
      <c r="N1214" s="15"/>
      <c r="O1214" s="12"/>
      <c r="P1214" s="12"/>
      <c r="Q1214" s="12"/>
      <c r="R1214" s="12"/>
      <c r="S1214" s="12"/>
      <c r="T1214" s="12"/>
      <c r="U1214" s="12"/>
      <c r="V1214" s="12"/>
      <c r="W1214" s="12"/>
      <c r="X1214" s="12"/>
    </row>
    <row r="1215" spans="1:24" s="17" customFormat="1">
      <c r="A1215" s="17">
        <v>1244</v>
      </c>
      <c r="B1215" s="31" t="s">
        <v>5696</v>
      </c>
      <c r="C1215" s="17" t="s">
        <v>4</v>
      </c>
      <c r="D1215" s="17" t="s">
        <v>5562</v>
      </c>
      <c r="E1215" s="15" t="s">
        <v>5453</v>
      </c>
      <c r="F1215" s="15" t="s">
        <v>5454</v>
      </c>
      <c r="G1215" s="15"/>
      <c r="H1215" s="15" t="s">
        <v>3644</v>
      </c>
      <c r="I1215" s="15"/>
      <c r="J1215" s="15"/>
      <c r="K1215" s="15"/>
      <c r="L1215" s="15"/>
      <c r="M1215" s="15"/>
      <c r="N1215" s="15"/>
      <c r="O1215" s="12"/>
      <c r="P1215" s="12"/>
      <c r="Q1215" s="12"/>
      <c r="R1215" s="12"/>
      <c r="S1215" s="12"/>
      <c r="T1215" s="12"/>
      <c r="U1215" s="12"/>
      <c r="V1215" s="12"/>
      <c r="W1215" s="12"/>
      <c r="X1215" s="12"/>
    </row>
    <row r="1216" spans="1:24" s="17" customFormat="1">
      <c r="A1216" s="17">
        <v>1245</v>
      </c>
      <c r="B1216" s="31" t="s">
        <v>5697</v>
      </c>
      <c r="C1216" s="17" t="s">
        <v>4</v>
      </c>
      <c r="D1216" s="79" t="s">
        <v>5563</v>
      </c>
      <c r="E1216" s="15" t="s">
        <v>5455</v>
      </c>
      <c r="F1216" s="15" t="s">
        <v>5456</v>
      </c>
      <c r="G1216" s="15"/>
      <c r="H1216" s="15" t="s">
        <v>3644</v>
      </c>
      <c r="I1216" s="15"/>
      <c r="J1216" s="15"/>
      <c r="K1216" s="15"/>
      <c r="L1216" s="15"/>
      <c r="M1216" s="15"/>
      <c r="N1216" s="15"/>
      <c r="O1216" s="12"/>
      <c r="P1216" s="12"/>
      <c r="Q1216" s="12"/>
      <c r="R1216" s="12"/>
      <c r="S1216" s="12"/>
      <c r="T1216" s="12"/>
      <c r="U1216" s="12"/>
      <c r="V1216" s="12"/>
      <c r="W1216" s="12"/>
      <c r="X1216" s="12"/>
    </row>
    <row r="1217" spans="1:24" s="17" customFormat="1">
      <c r="A1217" s="17">
        <v>1246</v>
      </c>
      <c r="B1217" s="31" t="s">
        <v>5698</v>
      </c>
      <c r="C1217" s="17" t="s">
        <v>4</v>
      </c>
      <c r="D1217" s="17" t="s">
        <v>5564</v>
      </c>
      <c r="E1217" s="15" t="s">
        <v>5457</v>
      </c>
      <c r="F1217" s="15" t="s">
        <v>5458</v>
      </c>
      <c r="G1217" s="15"/>
      <c r="H1217" s="15" t="s">
        <v>3644</v>
      </c>
      <c r="I1217" s="15"/>
      <c r="J1217" s="15"/>
      <c r="K1217" s="15"/>
      <c r="L1217" s="15"/>
      <c r="M1217" s="15"/>
      <c r="N1217" s="15"/>
      <c r="O1217" s="12"/>
      <c r="P1217" s="12"/>
      <c r="Q1217" s="12"/>
      <c r="R1217" s="12"/>
      <c r="S1217" s="12"/>
      <c r="T1217" s="12"/>
      <c r="U1217" s="12"/>
      <c r="V1217" s="12"/>
      <c r="W1217" s="12"/>
      <c r="X1217" s="12"/>
    </row>
    <row r="1218" spans="1:24" s="17" customFormat="1">
      <c r="A1218" s="17">
        <v>1247</v>
      </c>
      <c r="B1218" s="31" t="s">
        <v>5459</v>
      </c>
      <c r="C1218" s="17" t="s">
        <v>4</v>
      </c>
      <c r="D1218" s="79" t="s">
        <v>5565</v>
      </c>
      <c r="E1218" s="15" t="s">
        <v>5459</v>
      </c>
      <c r="F1218" s="15" t="s">
        <v>5460</v>
      </c>
      <c r="G1218" s="15"/>
      <c r="H1218" s="15" t="s">
        <v>0</v>
      </c>
      <c r="I1218" s="15"/>
      <c r="J1218" s="15"/>
      <c r="K1218" s="15"/>
      <c r="L1218" s="15"/>
      <c r="M1218" s="15"/>
      <c r="N1218" s="15"/>
      <c r="O1218" s="12"/>
      <c r="P1218" s="12"/>
      <c r="Q1218" s="12"/>
      <c r="R1218" s="12"/>
      <c r="S1218" s="12"/>
      <c r="T1218" s="12"/>
      <c r="U1218" s="12"/>
      <c r="V1218" s="12"/>
      <c r="W1218" s="12"/>
      <c r="X1218" s="12"/>
    </row>
    <row r="1219" spans="1:24" s="17" customFormat="1">
      <c r="A1219" s="17">
        <v>1248</v>
      </c>
      <c r="B1219" s="31" t="s">
        <v>5699</v>
      </c>
      <c r="C1219" s="17" t="s">
        <v>4</v>
      </c>
      <c r="D1219" s="17" t="s">
        <v>5566</v>
      </c>
      <c r="E1219" s="15" t="s">
        <v>5461</v>
      </c>
      <c r="F1219" s="15" t="s">
        <v>5462</v>
      </c>
      <c r="G1219" s="15"/>
      <c r="H1219" s="15" t="s">
        <v>3621</v>
      </c>
      <c r="I1219" s="15"/>
      <c r="J1219" s="15"/>
      <c r="K1219" s="15"/>
      <c r="L1219" s="15"/>
      <c r="M1219" s="15"/>
      <c r="N1219" s="15"/>
      <c r="O1219" s="12"/>
      <c r="P1219" s="12"/>
      <c r="Q1219" s="12"/>
      <c r="R1219" s="12"/>
      <c r="S1219" s="12"/>
      <c r="T1219" s="12"/>
      <c r="U1219" s="12"/>
      <c r="V1219" s="12"/>
      <c r="W1219" s="12"/>
      <c r="X1219" s="12"/>
    </row>
    <row r="1220" spans="1:24" s="17" customFormat="1">
      <c r="A1220" s="17">
        <v>1249</v>
      </c>
      <c r="B1220" s="31" t="s">
        <v>5463</v>
      </c>
      <c r="C1220" s="17" t="s">
        <v>4</v>
      </c>
      <c r="D1220" s="79" t="s">
        <v>5567</v>
      </c>
      <c r="E1220" s="15" t="s">
        <v>5463</v>
      </c>
      <c r="F1220" s="15" t="s">
        <v>5464</v>
      </c>
      <c r="G1220" s="15"/>
      <c r="H1220" s="12" t="s">
        <v>0</v>
      </c>
      <c r="I1220" s="15"/>
      <c r="J1220" s="15"/>
      <c r="K1220" s="15"/>
      <c r="L1220" s="15"/>
      <c r="M1220" s="15"/>
      <c r="N1220" s="15"/>
      <c r="O1220" s="12"/>
      <c r="P1220" s="12"/>
      <c r="Q1220" s="12"/>
      <c r="R1220" s="12"/>
      <c r="S1220" s="12"/>
      <c r="T1220" s="12"/>
      <c r="U1220" s="12"/>
      <c r="V1220" s="12"/>
      <c r="W1220" s="12"/>
      <c r="X1220" s="12"/>
    </row>
    <row r="1221" spans="1:24" s="17" customFormat="1">
      <c r="A1221" s="17">
        <v>1250</v>
      </c>
      <c r="B1221" s="31" t="s">
        <v>5465</v>
      </c>
      <c r="C1221" s="17" t="s">
        <v>4</v>
      </c>
      <c r="D1221" s="17" t="s">
        <v>5568</v>
      </c>
      <c r="E1221" s="15" t="s">
        <v>5465</v>
      </c>
      <c r="F1221" s="15" t="s">
        <v>5466</v>
      </c>
      <c r="G1221" s="15"/>
      <c r="H1221" s="15" t="s">
        <v>0</v>
      </c>
      <c r="I1221" s="15"/>
      <c r="J1221" s="15"/>
      <c r="K1221" s="15"/>
      <c r="L1221" s="15"/>
      <c r="M1221" s="15"/>
      <c r="N1221" s="15"/>
      <c r="O1221" s="12"/>
      <c r="P1221" s="12"/>
      <c r="Q1221" s="12"/>
      <c r="R1221" s="12"/>
      <c r="S1221" s="12"/>
      <c r="T1221" s="12"/>
      <c r="U1221" s="12"/>
      <c r="V1221" s="12"/>
      <c r="W1221" s="12"/>
      <c r="X1221" s="12"/>
    </row>
    <row r="1222" spans="1:24" s="17" customFormat="1">
      <c r="A1222" s="17">
        <v>1251</v>
      </c>
      <c r="B1222" s="31" t="s">
        <v>6536</v>
      </c>
      <c r="C1222" s="17" t="s">
        <v>4</v>
      </c>
      <c r="D1222" s="79" t="s">
        <v>5569</v>
      </c>
      <c r="E1222" s="15" t="s">
        <v>5467</v>
      </c>
      <c r="F1222" s="15" t="s">
        <v>5468</v>
      </c>
      <c r="G1222" s="15" t="s">
        <v>5469</v>
      </c>
      <c r="H1222" s="12" t="s">
        <v>284</v>
      </c>
      <c r="I1222" s="15"/>
      <c r="J1222" s="15"/>
      <c r="K1222" s="15"/>
      <c r="L1222" s="15"/>
      <c r="M1222" s="15"/>
      <c r="N1222" s="15"/>
      <c r="O1222" s="12"/>
      <c r="P1222" s="12"/>
      <c r="Q1222" s="12"/>
      <c r="R1222" s="12"/>
      <c r="S1222" s="12"/>
      <c r="T1222" s="12"/>
      <c r="U1222" s="12"/>
      <c r="V1222" s="12"/>
      <c r="W1222" s="12"/>
      <c r="X1222" s="12"/>
    </row>
    <row r="1223" spans="1:24" s="17" customFormat="1">
      <c r="A1223" s="17">
        <v>1252</v>
      </c>
      <c r="B1223" s="31" t="s">
        <v>5700</v>
      </c>
      <c r="C1223" s="17" t="s">
        <v>4</v>
      </c>
      <c r="D1223" s="17" t="s">
        <v>5570</v>
      </c>
      <c r="E1223" s="15" t="s">
        <v>5470</v>
      </c>
      <c r="F1223" s="15" t="s">
        <v>5471</v>
      </c>
      <c r="G1223" s="15" t="s">
        <v>5472</v>
      </c>
      <c r="H1223" s="12" t="s">
        <v>284</v>
      </c>
      <c r="I1223" s="15"/>
      <c r="J1223" s="15"/>
      <c r="K1223" s="15"/>
      <c r="L1223" s="15"/>
      <c r="M1223" s="15"/>
      <c r="N1223" s="15"/>
      <c r="O1223" s="12"/>
      <c r="P1223" s="12"/>
      <c r="Q1223" s="12"/>
      <c r="R1223" s="12"/>
      <c r="S1223" s="12"/>
      <c r="T1223" s="12"/>
      <c r="U1223" s="12"/>
      <c r="V1223" s="12"/>
      <c r="W1223" s="12"/>
      <c r="X1223" s="12"/>
    </row>
    <row r="1224" spans="1:24" s="17" customFormat="1">
      <c r="A1224" s="17">
        <v>1253</v>
      </c>
      <c r="B1224" s="31" t="s">
        <v>5701</v>
      </c>
      <c r="C1224" s="17" t="s">
        <v>4</v>
      </c>
      <c r="D1224" s="79" t="s">
        <v>5571</v>
      </c>
      <c r="E1224" s="15" t="s">
        <v>5473</v>
      </c>
      <c r="F1224" s="15" t="s">
        <v>5474</v>
      </c>
      <c r="G1224" s="15"/>
      <c r="H1224" s="12" t="s">
        <v>284</v>
      </c>
      <c r="I1224" s="15"/>
      <c r="J1224" s="15"/>
      <c r="K1224" s="15"/>
      <c r="L1224" s="15"/>
      <c r="M1224" s="15"/>
      <c r="N1224" s="15"/>
      <c r="O1224" s="12"/>
      <c r="P1224" s="12"/>
      <c r="Q1224" s="12"/>
      <c r="R1224" s="12"/>
      <c r="S1224" s="12"/>
      <c r="T1224" s="12"/>
      <c r="U1224" s="12"/>
      <c r="V1224" s="12"/>
      <c r="W1224" s="12"/>
      <c r="X1224" s="12"/>
    </row>
    <row r="1225" spans="1:24" s="17" customFormat="1">
      <c r="A1225" s="17">
        <v>1254</v>
      </c>
      <c r="B1225" s="31" t="s">
        <v>5702</v>
      </c>
      <c r="C1225" s="17" t="s">
        <v>4</v>
      </c>
      <c r="D1225" s="17" t="s">
        <v>5572</v>
      </c>
      <c r="E1225" s="15" t="s">
        <v>5475</v>
      </c>
      <c r="F1225" s="15" t="s">
        <v>5476</v>
      </c>
      <c r="G1225" s="15"/>
      <c r="H1225" s="12" t="s">
        <v>284</v>
      </c>
      <c r="I1225" s="15"/>
      <c r="J1225" s="15"/>
      <c r="K1225" s="15"/>
      <c r="L1225" s="15"/>
      <c r="M1225" s="15"/>
      <c r="N1225" s="15"/>
      <c r="O1225" s="12"/>
      <c r="P1225" s="12"/>
      <c r="Q1225" s="12"/>
      <c r="R1225" s="12"/>
      <c r="S1225" s="12"/>
      <c r="T1225" s="12"/>
      <c r="U1225" s="12"/>
      <c r="V1225" s="12"/>
      <c r="W1225" s="12"/>
      <c r="X1225" s="12"/>
    </row>
    <row r="1226" spans="1:24" s="17" customFormat="1">
      <c r="A1226" s="17">
        <v>1255</v>
      </c>
      <c r="B1226" s="31" t="s">
        <v>5703</v>
      </c>
      <c r="C1226" s="17" t="s">
        <v>4</v>
      </c>
      <c r="D1226" s="79" t="s">
        <v>5573</v>
      </c>
      <c r="E1226" s="15" t="s">
        <v>5477</v>
      </c>
      <c r="F1226" s="15" t="s">
        <v>5478</v>
      </c>
      <c r="G1226" s="15"/>
      <c r="H1226" s="12" t="s">
        <v>284</v>
      </c>
      <c r="I1226" s="15"/>
      <c r="J1226" s="15"/>
      <c r="K1226" s="15"/>
      <c r="L1226" s="15"/>
      <c r="M1226" s="15"/>
      <c r="N1226" s="15"/>
      <c r="O1226" s="12"/>
      <c r="P1226" s="12"/>
      <c r="Q1226" s="12"/>
      <c r="R1226" s="12"/>
      <c r="S1226" s="12"/>
      <c r="T1226" s="12"/>
      <c r="U1226" s="12"/>
      <c r="V1226" s="12"/>
      <c r="W1226" s="12"/>
      <c r="X1226" s="12"/>
    </row>
    <row r="1227" spans="1:24" s="17" customFormat="1">
      <c r="A1227" s="17">
        <v>1256</v>
      </c>
      <c r="B1227" s="31" t="s">
        <v>6228</v>
      </c>
      <c r="C1227" s="17" t="s">
        <v>4</v>
      </c>
      <c r="D1227" s="17" t="s">
        <v>5574</v>
      </c>
      <c r="E1227" s="15" t="s">
        <v>5479</v>
      </c>
      <c r="F1227" s="15" t="s">
        <v>5480</v>
      </c>
      <c r="G1227" s="15"/>
      <c r="H1227" s="12" t="s">
        <v>284</v>
      </c>
      <c r="I1227" s="15"/>
      <c r="J1227" s="15"/>
      <c r="K1227" s="15"/>
      <c r="L1227" s="15"/>
      <c r="M1227" s="15"/>
      <c r="N1227" s="15"/>
      <c r="O1227" s="12"/>
      <c r="P1227" s="12"/>
      <c r="Q1227" s="12"/>
      <c r="R1227" s="12"/>
      <c r="S1227" s="12"/>
      <c r="T1227" s="12"/>
      <c r="U1227" s="12"/>
      <c r="V1227" s="12"/>
      <c r="W1227" s="12"/>
      <c r="X1227" s="12"/>
    </row>
    <row r="1228" spans="1:24" s="17" customFormat="1">
      <c r="A1228" s="17">
        <v>1257</v>
      </c>
      <c r="B1228" s="31" t="s">
        <v>6229</v>
      </c>
      <c r="C1228" s="17" t="s">
        <v>4</v>
      </c>
      <c r="D1228" s="79" t="s">
        <v>5575</v>
      </c>
      <c r="E1228" s="15" t="s">
        <v>5481</v>
      </c>
      <c r="F1228" s="15" t="s">
        <v>5482</v>
      </c>
      <c r="G1228" s="15"/>
      <c r="H1228" s="12" t="s">
        <v>284</v>
      </c>
      <c r="I1228" s="15"/>
      <c r="J1228" s="15"/>
      <c r="K1228" s="15"/>
      <c r="L1228" s="15"/>
      <c r="M1228" s="15"/>
      <c r="N1228" s="15"/>
      <c r="O1228" s="12"/>
      <c r="P1228" s="12"/>
      <c r="Q1228" s="12"/>
      <c r="R1228" s="12"/>
      <c r="S1228" s="12"/>
      <c r="T1228" s="12"/>
      <c r="U1228" s="12"/>
      <c r="V1228" s="12"/>
      <c r="W1228" s="12"/>
      <c r="X1228" s="12"/>
    </row>
    <row r="1229" spans="1:24" s="17" customFormat="1">
      <c r="A1229" s="17">
        <v>1258</v>
      </c>
      <c r="B1229" s="31" t="s">
        <v>5704</v>
      </c>
      <c r="C1229" s="17" t="s">
        <v>4</v>
      </c>
      <c r="D1229" s="17" t="s">
        <v>5576</v>
      </c>
      <c r="E1229" s="15" t="s">
        <v>5483</v>
      </c>
      <c r="F1229" s="15" t="s">
        <v>5484</v>
      </c>
      <c r="G1229" s="15"/>
      <c r="H1229" s="12" t="s">
        <v>284</v>
      </c>
      <c r="I1229" s="15"/>
      <c r="J1229" s="15"/>
      <c r="K1229" s="15"/>
      <c r="L1229" s="15"/>
      <c r="M1229" s="15"/>
      <c r="N1229" s="15"/>
    </row>
    <row r="1230" spans="1:24" s="17" customFormat="1">
      <c r="A1230" s="17">
        <v>1259</v>
      </c>
      <c r="B1230" s="31" t="s">
        <v>5485</v>
      </c>
      <c r="C1230" s="17" t="s">
        <v>4</v>
      </c>
      <c r="D1230" s="79" t="s">
        <v>5577</v>
      </c>
      <c r="E1230" s="15" t="s">
        <v>5485</v>
      </c>
      <c r="F1230" s="15" t="s">
        <v>5486</v>
      </c>
      <c r="G1230" s="15"/>
      <c r="H1230" s="12" t="s">
        <v>284</v>
      </c>
      <c r="I1230" s="15"/>
      <c r="J1230" s="15"/>
      <c r="K1230" s="15"/>
      <c r="L1230" s="15"/>
      <c r="M1230" s="15"/>
      <c r="N1230" s="15"/>
    </row>
    <row r="1231" spans="1:24" s="17" customFormat="1">
      <c r="A1231" s="17">
        <v>1260</v>
      </c>
      <c r="B1231" s="31" t="s">
        <v>5705</v>
      </c>
      <c r="C1231" s="17" t="s">
        <v>4</v>
      </c>
      <c r="D1231" s="17" t="s">
        <v>5578</v>
      </c>
      <c r="E1231" s="15" t="s">
        <v>5487</v>
      </c>
      <c r="F1231" s="15" t="s">
        <v>5488</v>
      </c>
      <c r="G1231" s="15"/>
      <c r="H1231" s="12" t="s">
        <v>284</v>
      </c>
      <c r="I1231" s="15"/>
      <c r="J1231" s="15"/>
      <c r="K1231" s="15"/>
      <c r="L1231" s="15"/>
      <c r="M1231" s="15"/>
      <c r="N1231" s="15"/>
    </row>
    <row r="1232" spans="1:24" s="17" customFormat="1">
      <c r="A1232" s="17">
        <v>1261</v>
      </c>
      <c r="B1232" s="31" t="s">
        <v>5489</v>
      </c>
      <c r="C1232" s="17" t="s">
        <v>4</v>
      </c>
      <c r="D1232" s="79" t="s">
        <v>5579</v>
      </c>
      <c r="E1232" s="15" t="s">
        <v>5489</v>
      </c>
      <c r="F1232" s="15" t="s">
        <v>5490</v>
      </c>
      <c r="G1232" s="15" t="s">
        <v>5491</v>
      </c>
      <c r="H1232" s="15" t="s">
        <v>660</v>
      </c>
      <c r="I1232" s="15" t="s">
        <v>2920</v>
      </c>
      <c r="J1232" s="15" t="s">
        <v>5543</v>
      </c>
      <c r="K1232" s="15" t="s">
        <v>5544</v>
      </c>
      <c r="L1232" s="15" t="s">
        <v>5490</v>
      </c>
      <c r="M1232" s="15" t="s">
        <v>5491</v>
      </c>
      <c r="N1232" s="15"/>
    </row>
    <row r="1233" spans="1:14" s="17" customFormat="1">
      <c r="A1233" s="17">
        <v>1262</v>
      </c>
      <c r="B1233" s="31" t="s">
        <v>5492</v>
      </c>
      <c r="C1233" s="17" t="s">
        <v>4</v>
      </c>
      <c r="D1233" s="17" t="s">
        <v>5580</v>
      </c>
      <c r="E1233" s="15" t="s">
        <v>5492</v>
      </c>
      <c r="F1233" s="15" t="s">
        <v>5493</v>
      </c>
      <c r="G1233" s="15"/>
      <c r="H1233" s="15" t="s">
        <v>206</v>
      </c>
      <c r="I1233" s="15"/>
      <c r="J1233" s="15"/>
      <c r="K1233" s="15"/>
      <c r="L1233" s="15"/>
      <c r="M1233" s="15"/>
      <c r="N1233" s="15"/>
    </row>
    <row r="1234" spans="1:14" s="17" customFormat="1">
      <c r="A1234" s="17">
        <v>1263</v>
      </c>
      <c r="B1234" s="31" t="s">
        <v>5494</v>
      </c>
      <c r="C1234" s="17" t="s">
        <v>4</v>
      </c>
      <c r="D1234" s="79" t="s">
        <v>5581</v>
      </c>
      <c r="E1234" s="15" t="s">
        <v>5494</v>
      </c>
      <c r="F1234" s="15" t="s">
        <v>5495</v>
      </c>
      <c r="G1234" s="15"/>
      <c r="H1234" s="15" t="s">
        <v>3621</v>
      </c>
      <c r="I1234" s="15"/>
      <c r="J1234" s="15"/>
      <c r="K1234" s="15"/>
      <c r="L1234" s="15"/>
      <c r="M1234" s="15"/>
      <c r="N1234" s="15"/>
    </row>
    <row r="1235" spans="1:14" s="17" customFormat="1">
      <c r="A1235" s="17">
        <v>1264</v>
      </c>
      <c r="B1235" s="31" t="s">
        <v>5496</v>
      </c>
      <c r="C1235" s="17" t="s">
        <v>4</v>
      </c>
      <c r="D1235" s="17" t="s">
        <v>5582</v>
      </c>
      <c r="E1235" s="15" t="s">
        <v>5496</v>
      </c>
      <c r="F1235" s="15" t="s">
        <v>5497</v>
      </c>
      <c r="G1235" s="15"/>
      <c r="H1235" s="15" t="s">
        <v>3621</v>
      </c>
      <c r="I1235" s="15"/>
      <c r="J1235" s="15"/>
      <c r="K1235" s="15"/>
      <c r="L1235" s="15"/>
      <c r="M1235" s="15"/>
      <c r="N1235" s="15"/>
    </row>
    <row r="1236" spans="1:14" s="17" customFormat="1">
      <c r="A1236" s="17">
        <v>1265</v>
      </c>
      <c r="B1236" s="31" t="s">
        <v>5498</v>
      </c>
      <c r="C1236" s="17" t="s">
        <v>4</v>
      </c>
      <c r="D1236" s="79" t="s">
        <v>5583</v>
      </c>
      <c r="E1236" s="15" t="s">
        <v>5498</v>
      </c>
      <c r="F1236" s="15" t="s">
        <v>5499</v>
      </c>
      <c r="G1236" s="15"/>
      <c r="H1236" s="15" t="s">
        <v>206</v>
      </c>
      <c r="I1236" s="15"/>
      <c r="J1236" s="15"/>
      <c r="K1236" s="15"/>
      <c r="L1236" s="15"/>
      <c r="M1236" s="15"/>
      <c r="N1236" s="15"/>
    </row>
    <row r="1237" spans="1:14" s="17" customFormat="1">
      <c r="A1237" s="17">
        <v>1266</v>
      </c>
      <c r="B1237" s="31" t="s">
        <v>5500</v>
      </c>
      <c r="C1237" s="17" t="s">
        <v>4</v>
      </c>
      <c r="D1237" s="17" t="s">
        <v>5584</v>
      </c>
      <c r="E1237" s="15" t="s">
        <v>5500</v>
      </c>
      <c r="F1237" s="15" t="s">
        <v>5501</v>
      </c>
      <c r="G1237" s="15"/>
      <c r="H1237" s="15" t="s">
        <v>3621</v>
      </c>
      <c r="I1237" s="15"/>
      <c r="J1237" s="15"/>
      <c r="K1237" s="15"/>
      <c r="L1237" s="15"/>
      <c r="M1237" s="15"/>
      <c r="N1237" s="15"/>
    </row>
    <row r="1238" spans="1:14" s="17" customFormat="1">
      <c r="A1238" s="17">
        <v>1267</v>
      </c>
      <c r="B1238" s="31" t="s">
        <v>5502</v>
      </c>
      <c r="C1238" s="17" t="s">
        <v>4</v>
      </c>
      <c r="D1238" s="79" t="s">
        <v>5585</v>
      </c>
      <c r="E1238" s="15" t="s">
        <v>5502</v>
      </c>
      <c r="F1238" s="15" t="s">
        <v>5503</v>
      </c>
      <c r="G1238" s="15"/>
      <c r="H1238" s="12" t="s">
        <v>721</v>
      </c>
      <c r="I1238" s="15"/>
      <c r="J1238" s="15"/>
      <c r="K1238" s="15"/>
      <c r="L1238" s="15"/>
      <c r="M1238" s="15"/>
      <c r="N1238" s="15"/>
    </row>
    <row r="1239" spans="1:14" s="17" customFormat="1">
      <c r="A1239" s="17">
        <v>1268</v>
      </c>
      <c r="B1239" s="31" t="s">
        <v>5504</v>
      </c>
      <c r="C1239" s="17" t="s">
        <v>4</v>
      </c>
      <c r="D1239" s="17" t="s">
        <v>5586</v>
      </c>
      <c r="E1239" s="15" t="s">
        <v>5504</v>
      </c>
      <c r="F1239" s="15" t="s">
        <v>5505</v>
      </c>
      <c r="G1239" s="15"/>
      <c r="H1239" s="9" t="s">
        <v>589</v>
      </c>
      <c r="I1239" s="15"/>
      <c r="J1239" s="15"/>
      <c r="K1239" s="15"/>
      <c r="L1239" s="15"/>
      <c r="M1239" s="15"/>
      <c r="N1239" s="15"/>
    </row>
    <row r="1240" spans="1:14" s="17" customFormat="1">
      <c r="A1240" s="17">
        <v>1269</v>
      </c>
      <c r="B1240" s="31" t="s">
        <v>5506</v>
      </c>
      <c r="C1240" s="17" t="s">
        <v>4</v>
      </c>
      <c r="D1240" s="79" t="s">
        <v>5587</v>
      </c>
      <c r="E1240" s="15" t="s">
        <v>5506</v>
      </c>
      <c r="F1240" s="15" t="s">
        <v>5507</v>
      </c>
      <c r="G1240" s="15"/>
      <c r="H1240" s="12" t="s">
        <v>721</v>
      </c>
      <c r="I1240" s="15"/>
      <c r="J1240" s="15"/>
      <c r="K1240" s="15"/>
      <c r="L1240" s="15"/>
      <c r="M1240" s="15"/>
      <c r="N1240" s="15"/>
    </row>
    <row r="1241" spans="1:14" s="17" customFormat="1">
      <c r="A1241" s="17">
        <v>1270</v>
      </c>
      <c r="B1241" s="31" t="s">
        <v>5508</v>
      </c>
      <c r="C1241" s="17" t="s">
        <v>4</v>
      </c>
      <c r="D1241" s="17" t="s">
        <v>5588</v>
      </c>
      <c r="E1241" s="15" t="s">
        <v>5508</v>
      </c>
      <c r="F1241" s="15" t="s">
        <v>5509</v>
      </c>
      <c r="G1241" s="15"/>
      <c r="H1241" s="9" t="s">
        <v>589</v>
      </c>
      <c r="I1241" s="15"/>
      <c r="J1241" s="15"/>
      <c r="K1241" s="15"/>
      <c r="L1241" s="15"/>
      <c r="M1241" s="15"/>
      <c r="N1241" s="15"/>
    </row>
    <row r="1242" spans="1:14" s="17" customFormat="1">
      <c r="A1242" s="17">
        <v>1271</v>
      </c>
      <c r="B1242" s="31" t="s">
        <v>5706</v>
      </c>
      <c r="C1242" s="17" t="s">
        <v>4</v>
      </c>
      <c r="D1242" s="79" t="s">
        <v>5589</v>
      </c>
      <c r="E1242" s="15" t="s">
        <v>5510</v>
      </c>
      <c r="F1242" s="15" t="s">
        <v>5511</v>
      </c>
      <c r="G1242" s="15"/>
      <c r="H1242" s="11" t="s">
        <v>259</v>
      </c>
      <c r="I1242" s="15" t="s">
        <v>5545</v>
      </c>
      <c r="J1242" s="15" t="s">
        <v>5546</v>
      </c>
      <c r="K1242" s="15" t="s">
        <v>5547</v>
      </c>
      <c r="L1242" s="15" t="s">
        <v>5548</v>
      </c>
      <c r="M1242" s="15" t="s">
        <v>5549</v>
      </c>
      <c r="N1242" s="15"/>
    </row>
    <row r="1243" spans="1:14" s="17" customFormat="1">
      <c r="A1243" s="17">
        <v>1272</v>
      </c>
      <c r="B1243" s="31" t="s">
        <v>5512</v>
      </c>
      <c r="C1243" s="17" t="s">
        <v>4</v>
      </c>
      <c r="D1243" s="17" t="s">
        <v>5590</v>
      </c>
      <c r="E1243" s="15" t="s">
        <v>5512</v>
      </c>
      <c r="F1243" s="15" t="s">
        <v>5513</v>
      </c>
      <c r="G1243" s="15"/>
      <c r="H1243" s="15" t="s">
        <v>3836</v>
      </c>
      <c r="I1243" s="15"/>
      <c r="J1243" s="15"/>
      <c r="K1243" s="15"/>
      <c r="L1243" s="15"/>
      <c r="M1243" s="15"/>
      <c r="N1243" s="15"/>
    </row>
    <row r="1244" spans="1:14" s="17" customFormat="1">
      <c r="A1244" s="17">
        <v>1273</v>
      </c>
      <c r="B1244" s="31" t="s">
        <v>5707</v>
      </c>
      <c r="C1244" s="17" t="s">
        <v>4</v>
      </c>
      <c r="D1244" s="79" t="s">
        <v>5591</v>
      </c>
      <c r="E1244" s="15" t="s">
        <v>5514</v>
      </c>
      <c r="F1244" s="15" t="s">
        <v>5515</v>
      </c>
      <c r="G1244" s="15"/>
      <c r="H1244" s="15" t="s">
        <v>3671</v>
      </c>
      <c r="I1244" s="15"/>
      <c r="J1244" s="15"/>
      <c r="K1244" s="15"/>
      <c r="L1244" s="15"/>
      <c r="M1244" s="15"/>
      <c r="N1244" s="15"/>
    </row>
    <row r="1245" spans="1:14" s="17" customFormat="1">
      <c r="A1245" s="17">
        <v>1274</v>
      </c>
      <c r="B1245" s="31" t="s">
        <v>5516</v>
      </c>
      <c r="C1245" s="17" t="s">
        <v>4</v>
      </c>
      <c r="D1245" s="17" t="s">
        <v>5592</v>
      </c>
      <c r="E1245" s="15" t="s">
        <v>5516</v>
      </c>
      <c r="F1245" s="15" t="s">
        <v>5517</v>
      </c>
      <c r="G1245" s="15"/>
      <c r="H1245" s="9" t="s">
        <v>534</v>
      </c>
      <c r="I1245" s="15"/>
      <c r="J1245" s="15"/>
      <c r="K1245" s="15"/>
      <c r="L1245" s="15"/>
      <c r="M1245" s="15"/>
      <c r="N1245" s="15"/>
    </row>
    <row r="1246" spans="1:14" s="17" customFormat="1">
      <c r="A1246" s="17">
        <v>1275</v>
      </c>
      <c r="B1246" s="31" t="s">
        <v>5518</v>
      </c>
      <c r="C1246" s="17" t="s">
        <v>4</v>
      </c>
      <c r="D1246" s="79" t="s">
        <v>5593</v>
      </c>
      <c r="E1246" s="15" t="s">
        <v>5518</v>
      </c>
      <c r="F1246" s="15" t="s">
        <v>5519</v>
      </c>
      <c r="G1246" s="15"/>
      <c r="H1246" s="9" t="s">
        <v>534</v>
      </c>
      <c r="I1246" s="15"/>
      <c r="J1246" s="15"/>
      <c r="K1246" s="15"/>
      <c r="L1246" s="15"/>
      <c r="M1246" s="15"/>
      <c r="N1246" s="15"/>
    </row>
    <row r="1247" spans="1:14" s="17" customFormat="1">
      <c r="A1247" s="17">
        <v>1276</v>
      </c>
      <c r="B1247" s="31" t="s">
        <v>5520</v>
      </c>
      <c r="C1247" s="17" t="s">
        <v>4</v>
      </c>
      <c r="D1247" s="17" t="s">
        <v>5594</v>
      </c>
      <c r="E1247" s="15" t="s">
        <v>5520</v>
      </c>
      <c r="F1247" s="15" t="s">
        <v>5521</v>
      </c>
      <c r="G1247" s="15"/>
      <c r="H1247" s="15" t="s">
        <v>3671</v>
      </c>
      <c r="I1247" s="15"/>
      <c r="J1247" s="15"/>
      <c r="K1247" s="15"/>
      <c r="L1247" s="15"/>
      <c r="M1247" s="15"/>
      <c r="N1247" s="15"/>
    </row>
    <row r="1248" spans="1:14" s="17" customFormat="1">
      <c r="A1248" s="17">
        <v>1277</v>
      </c>
      <c r="B1248" s="31" t="s">
        <v>5522</v>
      </c>
      <c r="C1248" s="17" t="s">
        <v>4</v>
      </c>
      <c r="D1248" s="79" t="s">
        <v>5595</v>
      </c>
      <c r="E1248" s="15" t="s">
        <v>5522</v>
      </c>
      <c r="F1248" s="15" t="s">
        <v>5523</v>
      </c>
      <c r="G1248" s="15"/>
      <c r="H1248" s="15" t="s">
        <v>3671</v>
      </c>
      <c r="I1248" s="15"/>
      <c r="J1248" s="15"/>
      <c r="K1248" s="15"/>
      <c r="L1248" s="15"/>
      <c r="M1248" s="15"/>
      <c r="N1248" s="15"/>
    </row>
    <row r="1249" spans="1:14" s="17" customFormat="1">
      <c r="A1249" s="17">
        <v>1278</v>
      </c>
      <c r="B1249" s="31" t="s">
        <v>5708</v>
      </c>
      <c r="C1249" s="17" t="s">
        <v>4</v>
      </c>
      <c r="D1249" s="17" t="s">
        <v>5596</v>
      </c>
      <c r="E1249" s="15" t="s">
        <v>5524</v>
      </c>
      <c r="F1249" s="15" t="s">
        <v>5525</v>
      </c>
      <c r="G1249" s="15"/>
      <c r="H1249" s="15" t="s">
        <v>3671</v>
      </c>
      <c r="I1249" s="15"/>
      <c r="J1249" s="15"/>
      <c r="K1249" s="15"/>
      <c r="L1249" s="15"/>
      <c r="M1249" s="15"/>
      <c r="N1249" s="15"/>
    </row>
    <row r="1250" spans="1:14" s="17" customFormat="1">
      <c r="A1250" s="17">
        <v>1279</v>
      </c>
      <c r="B1250" s="31" t="s">
        <v>5709</v>
      </c>
      <c r="C1250" s="17" t="s">
        <v>4</v>
      </c>
      <c r="D1250" s="79" t="s">
        <v>5597</v>
      </c>
      <c r="E1250" s="15" t="s">
        <v>5526</v>
      </c>
      <c r="F1250" s="15" t="s">
        <v>5527</v>
      </c>
      <c r="G1250" s="15"/>
      <c r="H1250" s="15" t="s">
        <v>3671</v>
      </c>
      <c r="I1250" s="15"/>
      <c r="J1250" s="15"/>
      <c r="K1250" s="15"/>
      <c r="L1250" s="15"/>
      <c r="M1250" s="15"/>
      <c r="N1250" s="15"/>
    </row>
    <row r="1251" spans="1:14" s="17" customFormat="1">
      <c r="A1251" s="17">
        <v>1280</v>
      </c>
      <c r="B1251" s="31" t="s">
        <v>5606</v>
      </c>
      <c r="C1251" s="17" t="s">
        <v>4</v>
      </c>
      <c r="D1251" s="17" t="s">
        <v>5598</v>
      </c>
      <c r="E1251" s="15" t="s">
        <v>5528</v>
      </c>
      <c r="F1251" s="15" t="s">
        <v>5529</v>
      </c>
      <c r="G1251" s="15"/>
      <c r="H1251" s="12" t="s">
        <v>284</v>
      </c>
      <c r="I1251" s="15"/>
      <c r="J1251" s="15"/>
      <c r="K1251" s="15"/>
      <c r="L1251" s="15"/>
      <c r="M1251" s="15"/>
      <c r="N1251" s="15"/>
    </row>
    <row r="1252" spans="1:14" s="17" customFormat="1">
      <c r="A1252" s="17">
        <v>1281</v>
      </c>
      <c r="B1252" s="31" t="s">
        <v>5607</v>
      </c>
      <c r="C1252" s="17" t="s">
        <v>4</v>
      </c>
      <c r="D1252" s="79" t="s">
        <v>5599</v>
      </c>
      <c r="E1252" s="15" t="s">
        <v>5530</v>
      </c>
      <c r="F1252" s="15" t="s">
        <v>5531</v>
      </c>
      <c r="G1252" s="15"/>
      <c r="H1252" s="15" t="s">
        <v>206</v>
      </c>
      <c r="I1252" s="15"/>
      <c r="J1252" s="15"/>
      <c r="K1252" s="15"/>
      <c r="L1252" s="15"/>
      <c r="M1252" s="15"/>
      <c r="N1252" s="15"/>
    </row>
    <row r="1253" spans="1:14" s="17" customFormat="1">
      <c r="A1253" s="17">
        <v>1282</v>
      </c>
      <c r="B1253" s="31" t="s">
        <v>5532</v>
      </c>
      <c r="C1253" s="17" t="s">
        <v>4</v>
      </c>
      <c r="D1253" s="17" t="s">
        <v>5600</v>
      </c>
      <c r="E1253" s="15" t="s">
        <v>5532</v>
      </c>
      <c r="F1253" s="15" t="s">
        <v>5533</v>
      </c>
      <c r="G1253" s="15"/>
      <c r="H1253" s="15" t="s">
        <v>3442</v>
      </c>
      <c r="I1253" s="15"/>
      <c r="J1253" s="15"/>
      <c r="K1253" s="15"/>
      <c r="L1253" s="15"/>
      <c r="M1253" s="15"/>
      <c r="N1253" s="15"/>
    </row>
    <row r="1254" spans="1:14" s="17" customFormat="1">
      <c r="A1254" s="17">
        <v>1283</v>
      </c>
      <c r="B1254" s="31" t="s">
        <v>5608</v>
      </c>
      <c r="C1254" s="17" t="s">
        <v>4</v>
      </c>
      <c r="D1254" s="79" t="s">
        <v>5601</v>
      </c>
      <c r="E1254" s="15" t="s">
        <v>5534</v>
      </c>
      <c r="F1254" s="15" t="s">
        <v>5535</v>
      </c>
      <c r="G1254" s="15"/>
      <c r="H1254" s="15" t="s">
        <v>3442</v>
      </c>
      <c r="I1254" s="15"/>
      <c r="J1254" s="15"/>
      <c r="K1254" s="15"/>
      <c r="L1254" s="15"/>
      <c r="M1254" s="15"/>
      <c r="N1254" s="15"/>
    </row>
    <row r="1255" spans="1:14" s="17" customFormat="1">
      <c r="A1255" s="17">
        <v>1284</v>
      </c>
      <c r="B1255" s="31" t="s">
        <v>5710</v>
      </c>
      <c r="C1255" s="17" t="s">
        <v>4</v>
      </c>
      <c r="D1255" s="17" t="s">
        <v>5602</v>
      </c>
      <c r="E1255" s="15" t="s">
        <v>5536</v>
      </c>
      <c r="F1255" s="15" t="s">
        <v>5537</v>
      </c>
      <c r="G1255" s="15"/>
      <c r="H1255" s="15" t="s">
        <v>3442</v>
      </c>
      <c r="I1255" s="15"/>
      <c r="J1255" s="15"/>
      <c r="K1255" s="15"/>
      <c r="L1255" s="15"/>
      <c r="M1255" s="15"/>
      <c r="N1255" s="15"/>
    </row>
    <row r="1256" spans="1:14" s="17" customFormat="1">
      <c r="A1256" s="17">
        <v>1285</v>
      </c>
      <c r="B1256" s="31" t="s">
        <v>5711</v>
      </c>
      <c r="C1256" s="17" t="s">
        <v>4</v>
      </c>
      <c r="D1256" s="79" t="s">
        <v>5603</v>
      </c>
      <c r="E1256" s="15" t="s">
        <v>5538</v>
      </c>
      <c r="F1256" s="15" t="s">
        <v>5539</v>
      </c>
      <c r="G1256" s="15"/>
      <c r="H1256" s="15" t="s">
        <v>306</v>
      </c>
      <c r="I1256" s="15"/>
      <c r="J1256" s="15"/>
      <c r="K1256" s="15"/>
      <c r="L1256" s="15"/>
      <c r="M1256" s="15"/>
      <c r="N1256" s="15"/>
    </row>
    <row r="1257" spans="1:14" s="17" customFormat="1">
      <c r="A1257" s="17">
        <v>1286</v>
      </c>
      <c r="B1257" s="31" t="s">
        <v>5712</v>
      </c>
      <c r="C1257" s="17" t="s">
        <v>4</v>
      </c>
      <c r="D1257" s="17" t="s">
        <v>5604</v>
      </c>
      <c r="E1257" s="15" t="s">
        <v>5540</v>
      </c>
      <c r="F1257" s="15" t="s">
        <v>5541</v>
      </c>
      <c r="G1257" s="15"/>
      <c r="H1257" s="15" t="s">
        <v>3836</v>
      </c>
      <c r="I1257" s="15"/>
      <c r="J1257" s="15"/>
      <c r="K1257" s="15"/>
      <c r="L1257" s="15"/>
      <c r="M1257" s="15"/>
      <c r="N1257" s="15"/>
    </row>
    <row r="1258" spans="1:14" s="17" customFormat="1">
      <c r="A1258" s="17">
        <v>1287</v>
      </c>
      <c r="B1258" s="31" t="s">
        <v>5791</v>
      </c>
      <c r="C1258" s="17" t="s">
        <v>4</v>
      </c>
      <c r="D1258" s="79" t="s">
        <v>5721</v>
      </c>
      <c r="E1258" s="11" t="s">
        <v>5720</v>
      </c>
      <c r="F1258" s="11" t="s">
        <v>5715</v>
      </c>
      <c r="G1258" s="11"/>
      <c r="H1258" s="12" t="s">
        <v>4245</v>
      </c>
    </row>
    <row r="1259" spans="1:14" s="17" customFormat="1">
      <c r="A1259" s="17">
        <v>1288</v>
      </c>
      <c r="B1259" s="31" t="s">
        <v>5792</v>
      </c>
      <c r="C1259" s="17" t="s">
        <v>4</v>
      </c>
      <c r="D1259" s="17" t="s">
        <v>5722</v>
      </c>
      <c r="E1259" s="11" t="s">
        <v>5719</v>
      </c>
      <c r="F1259" s="11" t="s">
        <v>5716</v>
      </c>
      <c r="G1259" s="11"/>
      <c r="H1259" s="12" t="s">
        <v>4245</v>
      </c>
    </row>
    <row r="1260" spans="1:14" s="17" customFormat="1">
      <c r="A1260" s="17">
        <v>1289</v>
      </c>
      <c r="B1260" s="31" t="s">
        <v>5717</v>
      </c>
      <c r="C1260" s="17" t="s">
        <v>4</v>
      </c>
      <c r="D1260" s="79" t="s">
        <v>5723</v>
      </c>
      <c r="E1260" s="11" t="s">
        <v>5717</v>
      </c>
      <c r="F1260" s="11" t="s">
        <v>5718</v>
      </c>
      <c r="G1260" s="11"/>
      <c r="H1260" s="12" t="s">
        <v>4245</v>
      </c>
    </row>
    <row r="1261" spans="1:14" s="17" customFormat="1">
      <c r="A1261" s="17">
        <v>1290</v>
      </c>
      <c r="B1261" s="31" t="s">
        <v>5793</v>
      </c>
      <c r="C1261" s="17" t="s">
        <v>4</v>
      </c>
      <c r="D1261" s="17" t="s">
        <v>5724</v>
      </c>
      <c r="E1261" s="73" t="s">
        <v>5725</v>
      </c>
      <c r="F1261" s="73" t="s">
        <v>5726</v>
      </c>
      <c r="G1261" s="73"/>
      <c r="H1261" s="73" t="s">
        <v>3759</v>
      </c>
    </row>
    <row r="1262" spans="1:14" s="17" customFormat="1">
      <c r="A1262" s="17">
        <v>1291</v>
      </c>
      <c r="B1262" s="31" t="s">
        <v>5727</v>
      </c>
      <c r="C1262" s="17" t="s">
        <v>4</v>
      </c>
      <c r="D1262" s="79" t="s">
        <v>5729</v>
      </c>
      <c r="E1262" s="17" t="s">
        <v>5727</v>
      </c>
      <c r="F1262" s="17" t="s">
        <v>5728</v>
      </c>
      <c r="H1262" s="73" t="s">
        <v>3759</v>
      </c>
    </row>
    <row r="1263" spans="1:14" s="17" customFormat="1">
      <c r="A1263" s="17">
        <v>1292</v>
      </c>
      <c r="B1263" s="31" t="s">
        <v>5730</v>
      </c>
      <c r="C1263" s="17" t="s">
        <v>4</v>
      </c>
      <c r="D1263" s="17" t="s">
        <v>5745</v>
      </c>
      <c r="E1263" s="15" t="s">
        <v>5730</v>
      </c>
      <c r="F1263" s="15" t="s">
        <v>5731</v>
      </c>
      <c r="H1263" s="15" t="s">
        <v>3442</v>
      </c>
    </row>
    <row r="1264" spans="1:14" s="17" customFormat="1">
      <c r="A1264" s="17">
        <v>1293</v>
      </c>
      <c r="B1264" s="31" t="s">
        <v>5732</v>
      </c>
      <c r="C1264" s="17" t="s">
        <v>4</v>
      </c>
      <c r="D1264" s="79" t="s">
        <v>5746</v>
      </c>
      <c r="E1264" s="15" t="s">
        <v>5732</v>
      </c>
      <c r="F1264" s="15" t="s">
        <v>5733</v>
      </c>
      <c r="H1264" s="15" t="s">
        <v>660</v>
      </c>
    </row>
    <row r="1265" spans="1:14" s="17" customFormat="1">
      <c r="A1265" s="17">
        <v>1294</v>
      </c>
      <c r="B1265" s="31" t="s">
        <v>5734</v>
      </c>
      <c r="C1265" s="17" t="s">
        <v>4</v>
      </c>
      <c r="D1265" s="17" t="s">
        <v>5747</v>
      </c>
      <c r="E1265" s="15" t="s">
        <v>5734</v>
      </c>
      <c r="F1265" s="15" t="s">
        <v>5735</v>
      </c>
      <c r="H1265" s="15" t="s">
        <v>3442</v>
      </c>
    </row>
    <row r="1266" spans="1:14" s="17" customFormat="1">
      <c r="A1266" s="17">
        <v>1295</v>
      </c>
      <c r="B1266" s="31" t="s">
        <v>5736</v>
      </c>
      <c r="C1266" s="17" t="s">
        <v>4</v>
      </c>
      <c r="D1266" s="79" t="s">
        <v>5748</v>
      </c>
      <c r="E1266" s="15" t="s">
        <v>7216</v>
      </c>
      <c r="F1266" s="15" t="s">
        <v>5737</v>
      </c>
      <c r="H1266" s="12" t="s">
        <v>284</v>
      </c>
    </row>
    <row r="1267" spans="1:14" s="17" customFormat="1">
      <c r="A1267" s="17">
        <v>1296</v>
      </c>
      <c r="B1267" s="31" t="s">
        <v>6537</v>
      </c>
      <c r="C1267" s="17" t="s">
        <v>4</v>
      </c>
      <c r="D1267" s="17" t="s">
        <v>5749</v>
      </c>
      <c r="E1267" s="15" t="s">
        <v>5738</v>
      </c>
      <c r="F1267" s="15" t="s">
        <v>5739</v>
      </c>
      <c r="H1267" s="15" t="s">
        <v>3442</v>
      </c>
    </row>
    <row r="1268" spans="1:14" s="17" customFormat="1">
      <c r="A1268" s="17">
        <v>1297</v>
      </c>
      <c r="B1268" s="31" t="s">
        <v>5740</v>
      </c>
      <c r="C1268" s="17" t="s">
        <v>4</v>
      </c>
      <c r="D1268" s="79" t="s">
        <v>5750</v>
      </c>
      <c r="E1268" s="15" t="s">
        <v>5744</v>
      </c>
      <c r="F1268" s="15" t="s">
        <v>5741</v>
      </c>
      <c r="H1268" s="15" t="s">
        <v>206</v>
      </c>
    </row>
    <row r="1269" spans="1:14" s="17" customFormat="1">
      <c r="A1269" s="17">
        <v>1299</v>
      </c>
      <c r="B1269" s="31" t="s">
        <v>5742</v>
      </c>
      <c r="C1269" s="17" t="s">
        <v>4</v>
      </c>
      <c r="D1269" s="79" t="s">
        <v>5751</v>
      </c>
      <c r="E1269" s="15" t="s">
        <v>5742</v>
      </c>
      <c r="F1269" s="15" t="s">
        <v>5743</v>
      </c>
      <c r="H1269" s="11" t="s">
        <v>259</v>
      </c>
    </row>
    <row r="1270" spans="1:14">
      <c r="A1270" s="17">
        <v>1300</v>
      </c>
      <c r="B1270" s="31" t="s">
        <v>6168</v>
      </c>
      <c r="C1270" s="17" t="s">
        <v>4</v>
      </c>
      <c r="D1270" s="79" t="s">
        <v>6044</v>
      </c>
      <c r="E1270" s="29" t="s">
        <v>5794</v>
      </c>
      <c r="F1270" s="29" t="s">
        <v>5878</v>
      </c>
      <c r="G1270" s="29"/>
      <c r="H1270" s="29" t="s">
        <v>206</v>
      </c>
      <c r="I1270" s="48" t="s">
        <v>3458</v>
      </c>
      <c r="J1270" s="69" t="s">
        <v>6179</v>
      </c>
      <c r="K1270" s="69" t="s">
        <v>5794</v>
      </c>
      <c r="L1270" s="48" t="s">
        <v>5795</v>
      </c>
      <c r="M1270" s="48"/>
      <c r="N1270" s="48" t="s">
        <v>206</v>
      </c>
    </row>
    <row r="1271" spans="1:14">
      <c r="A1271" s="17">
        <v>1301</v>
      </c>
      <c r="B1271" s="31" t="s">
        <v>5796</v>
      </c>
      <c r="C1271" s="17" t="s">
        <v>4</v>
      </c>
      <c r="D1271" s="79" t="s">
        <v>6043</v>
      </c>
      <c r="E1271" s="29" t="s">
        <v>5796</v>
      </c>
      <c r="F1271" s="29" t="s">
        <v>5797</v>
      </c>
      <c r="G1271" s="29" t="s">
        <v>5879</v>
      </c>
      <c r="H1271" s="29" t="s">
        <v>3644</v>
      </c>
      <c r="I1271" s="68" t="s">
        <v>179</v>
      </c>
      <c r="J1271" s="68" t="s">
        <v>6180</v>
      </c>
      <c r="K1271" s="69" t="s">
        <v>5796</v>
      </c>
      <c r="L1271" s="68" t="s">
        <v>5797</v>
      </c>
      <c r="M1271" s="68" t="s">
        <v>5798</v>
      </c>
      <c r="N1271" s="48" t="s">
        <v>5799</v>
      </c>
    </row>
    <row r="1272" spans="1:14">
      <c r="A1272" s="17">
        <v>1302</v>
      </c>
      <c r="B1272" s="31" t="s">
        <v>6169</v>
      </c>
      <c r="C1272" s="17" t="s">
        <v>4</v>
      </c>
      <c r="D1272" s="79" t="s">
        <v>6045</v>
      </c>
      <c r="E1272" s="29" t="s">
        <v>5800</v>
      </c>
      <c r="F1272" s="29" t="s">
        <v>5801</v>
      </c>
      <c r="G1272" s="29" t="s">
        <v>5880</v>
      </c>
      <c r="H1272" s="29" t="s">
        <v>0</v>
      </c>
      <c r="I1272" s="27" t="s">
        <v>3458</v>
      </c>
      <c r="J1272" s="68" t="s">
        <v>6181</v>
      </c>
      <c r="K1272" s="68" t="s">
        <v>5800</v>
      </c>
      <c r="L1272" s="68" t="s">
        <v>5801</v>
      </c>
      <c r="M1272" s="48" t="s">
        <v>5802</v>
      </c>
      <c r="N1272" s="48" t="s">
        <v>0</v>
      </c>
    </row>
    <row r="1273" spans="1:14">
      <c r="A1273" s="17">
        <v>1303</v>
      </c>
      <c r="B1273" s="31" t="s">
        <v>5803</v>
      </c>
      <c r="C1273" s="17" t="s">
        <v>4</v>
      </c>
      <c r="D1273" s="79" t="s">
        <v>6046</v>
      </c>
      <c r="E1273" s="29" t="s">
        <v>5803</v>
      </c>
      <c r="F1273" s="29" t="s">
        <v>5804</v>
      </c>
      <c r="G1273" s="29" t="s">
        <v>5881</v>
      </c>
      <c r="H1273" s="29" t="s">
        <v>206</v>
      </c>
      <c r="I1273" s="68" t="s">
        <v>179</v>
      </c>
      <c r="J1273" s="68" t="s">
        <v>6182</v>
      </c>
      <c r="K1273" s="69" t="s">
        <v>5803</v>
      </c>
      <c r="L1273" s="68" t="s">
        <v>5804</v>
      </c>
      <c r="M1273" s="68" t="s">
        <v>5805</v>
      </c>
      <c r="N1273" s="48" t="s">
        <v>206</v>
      </c>
    </row>
    <row r="1274" spans="1:14">
      <c r="A1274" s="17">
        <v>1304</v>
      </c>
      <c r="B1274" s="31" t="s">
        <v>5806</v>
      </c>
      <c r="C1274" s="17" t="s">
        <v>4</v>
      </c>
      <c r="D1274" s="79" t="s">
        <v>6047</v>
      </c>
      <c r="E1274" s="29" t="s">
        <v>5806</v>
      </c>
      <c r="F1274" s="29" t="s">
        <v>5807</v>
      </c>
      <c r="G1274" s="29"/>
      <c r="H1274" s="29" t="s">
        <v>206</v>
      </c>
      <c r="I1274" s="27" t="s">
        <v>3458</v>
      </c>
      <c r="J1274" s="48" t="s">
        <v>6183</v>
      </c>
      <c r="K1274" s="81" t="s">
        <v>5806</v>
      </c>
      <c r="L1274" s="48" t="s">
        <v>5807</v>
      </c>
      <c r="M1274" s="48"/>
      <c r="N1274" s="48" t="s">
        <v>206</v>
      </c>
    </row>
    <row r="1275" spans="1:14" ht="13.5" thickBot="1">
      <c r="A1275" s="17">
        <v>1305</v>
      </c>
      <c r="B1275" s="31" t="s">
        <v>6230</v>
      </c>
      <c r="C1275" s="17" t="s">
        <v>4</v>
      </c>
      <c r="D1275" s="79" t="s">
        <v>6048</v>
      </c>
      <c r="E1275" s="29" t="s">
        <v>5808</v>
      </c>
      <c r="F1275" s="29" t="s">
        <v>5809</v>
      </c>
      <c r="G1275" s="29" t="s">
        <v>5810</v>
      </c>
      <c r="H1275" s="29" t="s">
        <v>292</v>
      </c>
      <c r="I1275" s="48" t="s">
        <v>3458</v>
      </c>
      <c r="J1275" s="82" t="s">
        <v>6184</v>
      </c>
      <c r="K1275" s="48" t="s">
        <v>5808</v>
      </c>
      <c r="L1275" s="68" t="s">
        <v>5809</v>
      </c>
      <c r="M1275" s="69" t="s">
        <v>5810</v>
      </c>
      <c r="N1275" s="48" t="s">
        <v>3563</v>
      </c>
    </row>
    <row r="1276" spans="1:14">
      <c r="A1276" s="17">
        <v>1306</v>
      </c>
      <c r="B1276" s="31" t="s">
        <v>6170</v>
      </c>
      <c r="C1276" s="17" t="s">
        <v>4</v>
      </c>
      <c r="D1276" s="79" t="s">
        <v>6049</v>
      </c>
      <c r="E1276" s="29" t="s">
        <v>5811</v>
      </c>
      <c r="F1276" s="29" t="s">
        <v>5812</v>
      </c>
      <c r="G1276" s="29"/>
      <c r="H1276" s="29" t="s">
        <v>206</v>
      </c>
      <c r="I1276" s="48" t="s">
        <v>3458</v>
      </c>
      <c r="J1276" s="48" t="s">
        <v>6185</v>
      </c>
      <c r="K1276" s="48" t="s">
        <v>5811</v>
      </c>
      <c r="L1276" s="69" t="s">
        <v>5812</v>
      </c>
      <c r="M1276" s="48"/>
      <c r="N1276" s="48" t="s">
        <v>206</v>
      </c>
    </row>
    <row r="1277" spans="1:14">
      <c r="A1277" s="17">
        <v>1307</v>
      </c>
      <c r="B1277" s="31" t="s">
        <v>6171</v>
      </c>
      <c r="C1277" s="17" t="s">
        <v>4</v>
      </c>
      <c r="D1277" s="79" t="s">
        <v>6050</v>
      </c>
      <c r="E1277" s="29" t="s">
        <v>5813</v>
      </c>
      <c r="F1277" s="29" t="s">
        <v>5814</v>
      </c>
      <c r="G1277" s="29"/>
      <c r="H1277" s="29" t="s">
        <v>206</v>
      </c>
      <c r="I1277" s="48" t="s">
        <v>3458</v>
      </c>
      <c r="J1277" s="83" t="s">
        <v>6186</v>
      </c>
      <c r="K1277" s="69" t="s">
        <v>5813</v>
      </c>
      <c r="L1277" s="69" t="s">
        <v>5814</v>
      </c>
      <c r="M1277" s="48"/>
      <c r="N1277" s="48" t="s">
        <v>206</v>
      </c>
    </row>
    <row r="1278" spans="1:14">
      <c r="A1278" s="17">
        <v>1308</v>
      </c>
      <c r="B1278" s="31" t="s">
        <v>6172</v>
      </c>
      <c r="C1278" s="17" t="s">
        <v>4</v>
      </c>
      <c r="D1278" s="79" t="s">
        <v>6051</v>
      </c>
      <c r="E1278" s="29" t="s">
        <v>5815</v>
      </c>
      <c r="F1278" s="29" t="s">
        <v>5816</v>
      </c>
      <c r="G1278" s="29"/>
      <c r="H1278" s="29" t="s">
        <v>206</v>
      </c>
      <c r="I1278" s="48" t="s">
        <v>3458</v>
      </c>
      <c r="J1278" s="69" t="s">
        <v>6187</v>
      </c>
      <c r="K1278" s="69" t="s">
        <v>5815</v>
      </c>
      <c r="L1278" s="69" t="s">
        <v>5816</v>
      </c>
      <c r="M1278" s="48"/>
      <c r="N1278" s="48" t="s">
        <v>206</v>
      </c>
    </row>
    <row r="1279" spans="1:14">
      <c r="A1279" s="17">
        <v>1309</v>
      </c>
      <c r="B1279" s="31" t="s">
        <v>6538</v>
      </c>
      <c r="C1279" s="17" t="s">
        <v>4</v>
      </c>
      <c r="D1279" s="79" t="s">
        <v>6052</v>
      </c>
      <c r="E1279" s="29" t="s">
        <v>5817</v>
      </c>
      <c r="F1279" s="29" t="s">
        <v>5818</v>
      </c>
      <c r="G1279" s="29" t="s">
        <v>5819</v>
      </c>
      <c r="H1279" s="29" t="s">
        <v>206</v>
      </c>
      <c r="I1279" s="48" t="s">
        <v>3458</v>
      </c>
      <c r="J1279" s="69" t="s">
        <v>6188</v>
      </c>
      <c r="K1279" s="48" t="s">
        <v>5817</v>
      </c>
      <c r="L1279" s="69" t="s">
        <v>5818</v>
      </c>
      <c r="M1279" s="69" t="s">
        <v>5819</v>
      </c>
      <c r="N1279" s="48" t="s">
        <v>206</v>
      </c>
    </row>
    <row r="1280" spans="1:14">
      <c r="A1280" s="17">
        <v>1310</v>
      </c>
      <c r="B1280" s="31" t="s">
        <v>6173</v>
      </c>
      <c r="C1280" s="17" t="s">
        <v>4</v>
      </c>
      <c r="D1280" s="79" t="s">
        <v>6053</v>
      </c>
      <c r="E1280" s="29" t="s">
        <v>5820</v>
      </c>
      <c r="F1280" s="29" t="s">
        <v>5821</v>
      </c>
      <c r="G1280" s="29" t="s">
        <v>5882</v>
      </c>
      <c r="H1280" s="29" t="s">
        <v>0</v>
      </c>
      <c r="I1280" s="27" t="s">
        <v>3458</v>
      </c>
      <c r="J1280" s="68" t="s">
        <v>6189</v>
      </c>
      <c r="K1280" s="69" t="s">
        <v>5820</v>
      </c>
      <c r="L1280" s="68" t="s">
        <v>5821</v>
      </c>
      <c r="M1280" s="68" t="s">
        <v>5822</v>
      </c>
      <c r="N1280" s="48" t="s">
        <v>0</v>
      </c>
    </row>
    <row r="1281" spans="1:14">
      <c r="A1281" s="17">
        <v>1311</v>
      </c>
      <c r="B1281" s="31" t="s">
        <v>6174</v>
      </c>
      <c r="C1281" s="17" t="s">
        <v>4</v>
      </c>
      <c r="D1281" s="79" t="s">
        <v>6054</v>
      </c>
      <c r="E1281" s="29" t="s">
        <v>5823</v>
      </c>
      <c r="F1281" s="29" t="s">
        <v>5883</v>
      </c>
      <c r="G1281" s="29" t="s">
        <v>5825</v>
      </c>
      <c r="H1281" s="29" t="s">
        <v>206</v>
      </c>
      <c r="I1281" s="48" t="s">
        <v>3458</v>
      </c>
      <c r="J1281" s="69" t="s">
        <v>6190</v>
      </c>
      <c r="K1281" s="69" t="s">
        <v>5823</v>
      </c>
      <c r="L1281" s="48" t="s">
        <v>5824</v>
      </c>
      <c r="M1281" s="48" t="s">
        <v>5825</v>
      </c>
      <c r="N1281" s="48" t="s">
        <v>206</v>
      </c>
    </row>
    <row r="1282" spans="1:14">
      <c r="A1282" s="17">
        <v>1312</v>
      </c>
      <c r="B1282" s="31" t="s">
        <v>5828</v>
      </c>
      <c r="C1282" s="17" t="s">
        <v>4</v>
      </c>
      <c r="D1282" s="79" t="s">
        <v>6055</v>
      </c>
      <c r="E1282" s="29" t="s">
        <v>5826</v>
      </c>
      <c r="F1282" s="29" t="s">
        <v>5827</v>
      </c>
      <c r="G1282" s="29" t="s">
        <v>5828</v>
      </c>
      <c r="H1282" s="29" t="s">
        <v>0</v>
      </c>
      <c r="I1282" s="27" t="s">
        <v>3458</v>
      </c>
      <c r="J1282" s="68" t="s">
        <v>6191</v>
      </c>
      <c r="K1282" s="68" t="s">
        <v>5826</v>
      </c>
      <c r="L1282" s="68" t="s">
        <v>5827</v>
      </c>
      <c r="M1282" s="81" t="s">
        <v>5828</v>
      </c>
      <c r="N1282" s="48" t="s">
        <v>0</v>
      </c>
    </row>
    <row r="1283" spans="1:14">
      <c r="A1283" s="17">
        <v>1313</v>
      </c>
      <c r="B1283" s="31" t="s">
        <v>6175</v>
      </c>
      <c r="C1283" s="17" t="s">
        <v>4</v>
      </c>
      <c r="D1283" s="79" t="s">
        <v>6056</v>
      </c>
      <c r="E1283" s="29" t="s">
        <v>5829</v>
      </c>
      <c r="F1283" s="29" t="s">
        <v>5830</v>
      </c>
      <c r="G1283" s="29" t="s">
        <v>5884</v>
      </c>
      <c r="H1283" s="29" t="s">
        <v>3471</v>
      </c>
      <c r="I1283" s="69" t="s">
        <v>179</v>
      </c>
      <c r="J1283" s="69" t="s">
        <v>6192</v>
      </c>
      <c r="K1283" s="48" t="s">
        <v>5829</v>
      </c>
      <c r="L1283" s="69" t="s">
        <v>5830</v>
      </c>
      <c r="M1283" s="48" t="s">
        <v>5831</v>
      </c>
      <c r="N1283" s="48" t="s">
        <v>5832</v>
      </c>
    </row>
    <row r="1284" spans="1:14">
      <c r="A1284" s="17">
        <v>1314</v>
      </c>
      <c r="B1284" s="31" t="s">
        <v>5885</v>
      </c>
      <c r="C1284" s="17" t="s">
        <v>4</v>
      </c>
      <c r="D1284" s="79" t="s">
        <v>6057</v>
      </c>
      <c r="E1284" s="29" t="s">
        <v>5885</v>
      </c>
      <c r="F1284" s="29" t="s">
        <v>5886</v>
      </c>
      <c r="G1284" s="29"/>
      <c r="H1284" s="29" t="s">
        <v>3471</v>
      </c>
      <c r="I1284" s="69" t="s">
        <v>179</v>
      </c>
      <c r="J1284" s="48" t="s">
        <v>6193</v>
      </c>
      <c r="K1284" s="84" t="s">
        <v>5833</v>
      </c>
      <c r="L1284" s="69" t="s">
        <v>5834</v>
      </c>
      <c r="M1284" s="48"/>
      <c r="N1284" s="48" t="s">
        <v>5832</v>
      </c>
    </row>
    <row r="1285" spans="1:14">
      <c r="A1285" s="17">
        <v>1315</v>
      </c>
      <c r="B1285" s="31" t="s">
        <v>5835</v>
      </c>
      <c r="C1285" s="17" t="s">
        <v>4</v>
      </c>
      <c r="D1285" s="79" t="s">
        <v>6058</v>
      </c>
      <c r="E1285" s="29" t="s">
        <v>5887</v>
      </c>
      <c r="F1285" s="29" t="s">
        <v>5888</v>
      </c>
      <c r="G1285" s="29" t="s">
        <v>5835</v>
      </c>
      <c r="H1285" s="29" t="s">
        <v>0</v>
      </c>
    </row>
    <row r="1286" spans="1:14">
      <c r="A1286" s="17">
        <v>1316</v>
      </c>
      <c r="B1286" s="31" t="s">
        <v>5836</v>
      </c>
      <c r="C1286" s="17" t="s">
        <v>4</v>
      </c>
      <c r="D1286" s="79" t="s">
        <v>6059</v>
      </c>
      <c r="E1286" s="29" t="s">
        <v>5889</v>
      </c>
      <c r="F1286" s="29" t="s">
        <v>5890</v>
      </c>
      <c r="G1286" s="29" t="s">
        <v>5836</v>
      </c>
      <c r="H1286" s="29" t="s">
        <v>0</v>
      </c>
    </row>
    <row r="1287" spans="1:14">
      <c r="A1287" s="17">
        <v>1317</v>
      </c>
      <c r="B1287" s="31" t="s">
        <v>5837</v>
      </c>
      <c r="C1287" s="17" t="s">
        <v>4</v>
      </c>
      <c r="D1287" s="79" t="s">
        <v>6060</v>
      </c>
      <c r="E1287" s="29" t="s">
        <v>5837</v>
      </c>
      <c r="F1287" s="29" t="s">
        <v>5891</v>
      </c>
      <c r="G1287" s="29" t="s">
        <v>5892</v>
      </c>
      <c r="H1287" s="29" t="s">
        <v>381</v>
      </c>
    </row>
    <row r="1288" spans="1:14">
      <c r="A1288" s="17">
        <v>1318</v>
      </c>
      <c r="B1288" s="31" t="s">
        <v>5838</v>
      </c>
      <c r="C1288" s="17" t="s">
        <v>4</v>
      </c>
      <c r="D1288" s="79" t="s">
        <v>6061</v>
      </c>
      <c r="E1288" s="29" t="s">
        <v>5838</v>
      </c>
      <c r="F1288" s="29" t="s">
        <v>5893</v>
      </c>
      <c r="G1288" s="29"/>
      <c r="H1288" s="29" t="s">
        <v>284</v>
      </c>
    </row>
    <row r="1289" spans="1:14">
      <c r="A1289" s="17">
        <v>1319</v>
      </c>
      <c r="B1289" s="31" t="s">
        <v>5839</v>
      </c>
      <c r="C1289" s="17" t="s">
        <v>4</v>
      </c>
      <c r="D1289" s="79" t="s">
        <v>6062</v>
      </c>
      <c r="E1289" s="29" t="s">
        <v>5839</v>
      </c>
      <c r="F1289" s="29" t="s">
        <v>5894</v>
      </c>
      <c r="G1289" s="29"/>
      <c r="H1289" s="29" t="s">
        <v>284</v>
      </c>
    </row>
    <row r="1290" spans="1:14">
      <c r="A1290" s="17">
        <v>1320</v>
      </c>
      <c r="B1290" s="31" t="s">
        <v>6153</v>
      </c>
      <c r="C1290" s="17" t="s">
        <v>4</v>
      </c>
      <c r="D1290" s="79" t="s">
        <v>6063</v>
      </c>
      <c r="E1290" s="29" t="s">
        <v>5895</v>
      </c>
      <c r="F1290" s="29" t="s">
        <v>5896</v>
      </c>
      <c r="G1290" s="29"/>
      <c r="H1290" s="29" t="s">
        <v>381</v>
      </c>
    </row>
    <row r="1291" spans="1:14">
      <c r="A1291" s="17">
        <v>1321</v>
      </c>
      <c r="B1291" s="31" t="s">
        <v>6154</v>
      </c>
      <c r="C1291" s="17" t="s">
        <v>4</v>
      </c>
      <c r="D1291" s="79" t="s">
        <v>6064</v>
      </c>
      <c r="E1291" s="29" t="s">
        <v>5897</v>
      </c>
      <c r="F1291" s="29" t="s">
        <v>5898</v>
      </c>
      <c r="G1291" s="29"/>
      <c r="H1291" s="29" t="s">
        <v>381</v>
      </c>
    </row>
    <row r="1292" spans="1:14">
      <c r="A1292" s="17">
        <v>1322</v>
      </c>
      <c r="B1292" s="31" t="s">
        <v>6155</v>
      </c>
      <c r="C1292" s="17" t="s">
        <v>4</v>
      </c>
      <c r="D1292" s="79" t="s">
        <v>6065</v>
      </c>
      <c r="E1292" s="29" t="s">
        <v>5899</v>
      </c>
      <c r="F1292" s="29" t="s">
        <v>5900</v>
      </c>
      <c r="G1292" s="29"/>
      <c r="H1292" s="29" t="s">
        <v>381</v>
      </c>
    </row>
    <row r="1293" spans="1:14">
      <c r="A1293" s="17">
        <v>1323</v>
      </c>
      <c r="B1293" s="31" t="s">
        <v>6156</v>
      </c>
      <c r="C1293" s="17" t="s">
        <v>4</v>
      </c>
      <c r="D1293" s="79" t="s">
        <v>6066</v>
      </c>
      <c r="E1293" s="29" t="s">
        <v>5901</v>
      </c>
      <c r="F1293" s="29" t="s">
        <v>5902</v>
      </c>
      <c r="G1293" s="29"/>
      <c r="H1293" s="29" t="s">
        <v>381</v>
      </c>
    </row>
    <row r="1294" spans="1:14">
      <c r="A1294" s="17">
        <v>1324</v>
      </c>
      <c r="B1294" s="31" t="s">
        <v>5840</v>
      </c>
      <c r="C1294" s="17" t="s">
        <v>4</v>
      </c>
      <c r="D1294" s="79" t="s">
        <v>6067</v>
      </c>
      <c r="E1294" s="29" t="s">
        <v>5840</v>
      </c>
      <c r="F1294" s="29" t="s">
        <v>5903</v>
      </c>
      <c r="G1294" s="29"/>
      <c r="H1294" s="29" t="s">
        <v>660</v>
      </c>
    </row>
    <row r="1295" spans="1:14">
      <c r="A1295" s="17">
        <v>1325</v>
      </c>
      <c r="B1295" s="31" t="s">
        <v>5841</v>
      </c>
      <c r="C1295" s="17" t="s">
        <v>4</v>
      </c>
      <c r="D1295" s="79" t="s">
        <v>6068</v>
      </c>
      <c r="E1295" s="29" t="s">
        <v>5841</v>
      </c>
      <c r="F1295" s="29" t="s">
        <v>5904</v>
      </c>
      <c r="G1295" s="29"/>
      <c r="H1295" s="29" t="s">
        <v>660</v>
      </c>
    </row>
    <row r="1296" spans="1:14">
      <c r="A1296" s="17">
        <v>1326</v>
      </c>
      <c r="B1296" s="31" t="s">
        <v>5842</v>
      </c>
      <c r="C1296" s="17" t="s">
        <v>4</v>
      </c>
      <c r="D1296" s="79" t="s">
        <v>6069</v>
      </c>
      <c r="E1296" s="29" t="s">
        <v>5842</v>
      </c>
      <c r="F1296" s="29" t="s">
        <v>5905</v>
      </c>
      <c r="G1296" s="29"/>
      <c r="H1296" s="29" t="s">
        <v>284</v>
      </c>
    </row>
    <row r="1297" spans="1:8">
      <c r="A1297" s="17">
        <v>1327</v>
      </c>
      <c r="B1297" s="31" t="s">
        <v>6157</v>
      </c>
      <c r="C1297" s="17" t="s">
        <v>4</v>
      </c>
      <c r="D1297" s="79" t="s">
        <v>6070</v>
      </c>
      <c r="E1297" s="29" t="s">
        <v>5843</v>
      </c>
      <c r="F1297" s="29" t="s">
        <v>5906</v>
      </c>
      <c r="G1297" s="29"/>
      <c r="H1297" s="29" t="s">
        <v>284</v>
      </c>
    </row>
    <row r="1298" spans="1:8">
      <c r="A1298" s="17">
        <v>1328</v>
      </c>
      <c r="B1298" s="31" t="s">
        <v>5907</v>
      </c>
      <c r="C1298" s="17" t="s">
        <v>4</v>
      </c>
      <c r="D1298" s="79" t="s">
        <v>6071</v>
      </c>
      <c r="E1298" s="29" t="s">
        <v>5907</v>
      </c>
      <c r="F1298" s="29" t="s">
        <v>5908</v>
      </c>
      <c r="G1298" s="29"/>
      <c r="H1298" s="29" t="s">
        <v>3644</v>
      </c>
    </row>
    <row r="1299" spans="1:8">
      <c r="A1299" s="17">
        <v>1329</v>
      </c>
      <c r="B1299" s="31" t="s">
        <v>5909</v>
      </c>
      <c r="C1299" s="17" t="s">
        <v>4</v>
      </c>
      <c r="D1299" s="79" t="s">
        <v>6072</v>
      </c>
      <c r="E1299" s="29" t="s">
        <v>5909</v>
      </c>
      <c r="F1299" s="29" t="s">
        <v>5910</v>
      </c>
      <c r="G1299" s="29"/>
      <c r="H1299" s="29" t="s">
        <v>206</v>
      </c>
    </row>
    <row r="1300" spans="1:8">
      <c r="A1300" s="17">
        <v>1330</v>
      </c>
      <c r="B1300" s="31" t="s">
        <v>5911</v>
      </c>
      <c r="C1300" s="17" t="s">
        <v>4</v>
      </c>
      <c r="D1300" s="79" t="s">
        <v>6073</v>
      </c>
      <c r="E1300" s="29" t="s">
        <v>5911</v>
      </c>
      <c r="F1300" s="29" t="s">
        <v>5912</v>
      </c>
      <c r="G1300" s="29"/>
      <c r="H1300" s="29" t="s">
        <v>206</v>
      </c>
    </row>
    <row r="1301" spans="1:8">
      <c r="A1301" s="17">
        <v>1331</v>
      </c>
      <c r="B1301" s="31" t="s">
        <v>5913</v>
      </c>
      <c r="C1301" s="17" t="s">
        <v>4</v>
      </c>
      <c r="D1301" s="79" t="s">
        <v>6074</v>
      </c>
      <c r="E1301" s="29" t="s">
        <v>5913</v>
      </c>
      <c r="F1301" s="29" t="s">
        <v>5914</v>
      </c>
      <c r="G1301" s="29"/>
      <c r="H1301" s="29" t="s">
        <v>206</v>
      </c>
    </row>
    <row r="1302" spans="1:8">
      <c r="A1302" s="17">
        <v>1332</v>
      </c>
      <c r="B1302" s="31" t="s">
        <v>5915</v>
      </c>
      <c r="C1302" s="17" t="s">
        <v>4</v>
      </c>
      <c r="D1302" s="79" t="s">
        <v>6075</v>
      </c>
      <c r="E1302" s="29" t="s">
        <v>5915</v>
      </c>
      <c r="F1302" s="29" t="s">
        <v>5916</v>
      </c>
      <c r="G1302" s="29"/>
      <c r="H1302" s="29" t="s">
        <v>206</v>
      </c>
    </row>
    <row r="1303" spans="1:8">
      <c r="A1303" s="17">
        <v>1333</v>
      </c>
      <c r="B1303" s="31" t="s">
        <v>5917</v>
      </c>
      <c r="C1303" s="17" t="s">
        <v>4</v>
      </c>
      <c r="D1303" s="79" t="s">
        <v>6076</v>
      </c>
      <c r="E1303" s="29" t="s">
        <v>5917</v>
      </c>
      <c r="F1303" s="29" t="s">
        <v>5918</v>
      </c>
      <c r="G1303" s="29"/>
      <c r="H1303" s="29" t="s">
        <v>206</v>
      </c>
    </row>
    <row r="1304" spans="1:8">
      <c r="A1304" s="17">
        <v>1334</v>
      </c>
      <c r="B1304" s="31" t="s">
        <v>5919</v>
      </c>
      <c r="C1304" s="17" t="s">
        <v>4</v>
      </c>
      <c r="D1304" s="79" t="s">
        <v>6077</v>
      </c>
      <c r="E1304" s="29" t="s">
        <v>5919</v>
      </c>
      <c r="F1304" s="29" t="s">
        <v>5920</v>
      </c>
      <c r="G1304" s="29"/>
      <c r="H1304" s="29" t="s">
        <v>206</v>
      </c>
    </row>
    <row r="1305" spans="1:8">
      <c r="A1305" s="17">
        <v>1335</v>
      </c>
      <c r="B1305" s="31" t="s">
        <v>5921</v>
      </c>
      <c r="C1305" s="17" t="s">
        <v>4</v>
      </c>
      <c r="D1305" s="79" t="s">
        <v>6078</v>
      </c>
      <c r="E1305" s="29" t="s">
        <v>5921</v>
      </c>
      <c r="F1305" s="29" t="s">
        <v>5922</v>
      </c>
      <c r="G1305" s="29"/>
      <c r="H1305" s="29" t="s">
        <v>206</v>
      </c>
    </row>
    <row r="1306" spans="1:8">
      <c r="A1306" s="17">
        <v>1336</v>
      </c>
      <c r="B1306" s="31" t="s">
        <v>5923</v>
      </c>
      <c r="C1306" s="17" t="s">
        <v>4</v>
      </c>
      <c r="D1306" s="79" t="s">
        <v>6079</v>
      </c>
      <c r="E1306" s="29" t="s">
        <v>5923</v>
      </c>
      <c r="F1306" s="29" t="s">
        <v>5924</v>
      </c>
      <c r="G1306" s="29"/>
      <c r="H1306" s="29" t="s">
        <v>206</v>
      </c>
    </row>
    <row r="1307" spans="1:8">
      <c r="A1307" s="17">
        <v>1337</v>
      </c>
      <c r="B1307" s="31" t="s">
        <v>5925</v>
      </c>
      <c r="C1307" s="17" t="s">
        <v>4</v>
      </c>
      <c r="D1307" s="79" t="s">
        <v>6080</v>
      </c>
      <c r="E1307" s="29" t="s">
        <v>5925</v>
      </c>
      <c r="F1307" s="29" t="s">
        <v>5926</v>
      </c>
      <c r="G1307" s="29"/>
      <c r="H1307" s="29" t="s">
        <v>206</v>
      </c>
    </row>
    <row r="1308" spans="1:8">
      <c r="A1308" s="17">
        <v>1338</v>
      </c>
      <c r="B1308" s="31" t="s">
        <v>6231</v>
      </c>
      <c r="C1308" s="17" t="s">
        <v>4</v>
      </c>
      <c r="D1308" s="79" t="s">
        <v>6081</v>
      </c>
      <c r="E1308" s="29" t="s">
        <v>5927</v>
      </c>
      <c r="F1308" s="29" t="s">
        <v>5928</v>
      </c>
      <c r="G1308" s="29" t="s">
        <v>5929</v>
      </c>
      <c r="H1308" s="29" t="s">
        <v>206</v>
      </c>
    </row>
    <row r="1309" spans="1:8">
      <c r="A1309" s="17">
        <v>1339</v>
      </c>
      <c r="B1309" s="31" t="s">
        <v>5930</v>
      </c>
      <c r="C1309" s="17" t="s">
        <v>4</v>
      </c>
      <c r="D1309" s="79" t="s">
        <v>6082</v>
      </c>
      <c r="E1309" s="29" t="s">
        <v>5930</v>
      </c>
      <c r="F1309" s="29" t="s">
        <v>5844</v>
      </c>
      <c r="G1309" s="29"/>
      <c r="H1309" s="29" t="s">
        <v>3471</v>
      </c>
    </row>
    <row r="1310" spans="1:8">
      <c r="A1310" s="17">
        <v>1340</v>
      </c>
      <c r="B1310" s="31" t="s">
        <v>5931</v>
      </c>
      <c r="C1310" s="17" t="s">
        <v>4</v>
      </c>
      <c r="D1310" s="79" t="s">
        <v>6083</v>
      </c>
      <c r="E1310" s="29" t="s">
        <v>5931</v>
      </c>
      <c r="F1310" s="29" t="s">
        <v>5845</v>
      </c>
      <c r="G1310" s="29"/>
      <c r="H1310" s="29" t="s">
        <v>306</v>
      </c>
    </row>
    <row r="1311" spans="1:8">
      <c r="A1311" s="17">
        <v>1341</v>
      </c>
      <c r="B1311" s="31" t="s">
        <v>6176</v>
      </c>
      <c r="C1311" s="17" t="s">
        <v>4</v>
      </c>
      <c r="D1311" s="79" t="s">
        <v>6084</v>
      </c>
      <c r="E1311" s="29" t="s">
        <v>5932</v>
      </c>
      <c r="F1311" s="29" t="s">
        <v>5933</v>
      </c>
      <c r="G1311" s="29"/>
      <c r="H1311" s="29" t="s">
        <v>206</v>
      </c>
    </row>
    <row r="1312" spans="1:8">
      <c r="A1312" s="17">
        <v>1342</v>
      </c>
      <c r="B1312" s="31" t="s">
        <v>5934</v>
      </c>
      <c r="C1312" s="17" t="s">
        <v>4</v>
      </c>
      <c r="D1312" s="79" t="s">
        <v>6085</v>
      </c>
      <c r="E1312" s="29" t="s">
        <v>5934</v>
      </c>
      <c r="F1312" s="29" t="s">
        <v>5935</v>
      </c>
      <c r="G1312" s="29"/>
      <c r="H1312" s="29" t="s">
        <v>0</v>
      </c>
    </row>
    <row r="1313" spans="1:8">
      <c r="A1313" s="17">
        <v>1343</v>
      </c>
      <c r="B1313" s="31" t="s">
        <v>6539</v>
      </c>
      <c r="C1313" s="17" t="s">
        <v>4</v>
      </c>
      <c r="D1313" s="79" t="s">
        <v>6086</v>
      </c>
      <c r="E1313" s="29" t="s">
        <v>7252</v>
      </c>
      <c r="F1313" s="29" t="s">
        <v>5936</v>
      </c>
      <c r="G1313" s="29"/>
      <c r="H1313" s="29" t="s">
        <v>206</v>
      </c>
    </row>
    <row r="1314" spans="1:8">
      <c r="A1314" s="17">
        <v>1344</v>
      </c>
      <c r="B1314" s="31" t="s">
        <v>5937</v>
      </c>
      <c r="C1314" s="17" t="s">
        <v>4</v>
      </c>
      <c r="D1314" s="79" t="s">
        <v>6087</v>
      </c>
      <c r="E1314" s="29" t="s">
        <v>7248</v>
      </c>
      <c r="F1314" s="29" t="s">
        <v>5938</v>
      </c>
      <c r="G1314" s="29"/>
      <c r="H1314" s="29" t="s">
        <v>206</v>
      </c>
    </row>
    <row r="1315" spans="1:8">
      <c r="A1315" s="17">
        <v>1345</v>
      </c>
      <c r="B1315" s="31" t="s">
        <v>6540</v>
      </c>
      <c r="C1315" s="17" t="s">
        <v>4</v>
      </c>
      <c r="D1315" s="79" t="s">
        <v>6088</v>
      </c>
      <c r="E1315" s="29" t="s">
        <v>5846</v>
      </c>
      <c r="F1315" s="29" t="s">
        <v>5847</v>
      </c>
      <c r="G1315" s="29" t="s">
        <v>5939</v>
      </c>
      <c r="H1315" s="29" t="s">
        <v>206</v>
      </c>
    </row>
    <row r="1316" spans="1:8">
      <c r="A1316" s="17">
        <v>1347</v>
      </c>
      <c r="B1316" s="31" t="s">
        <v>5940</v>
      </c>
      <c r="C1316" s="17" t="s">
        <v>4</v>
      </c>
      <c r="D1316" s="79" t="s">
        <v>6089</v>
      </c>
      <c r="E1316" s="29" t="s">
        <v>5940</v>
      </c>
      <c r="F1316" s="29" t="s">
        <v>5941</v>
      </c>
      <c r="G1316" s="29"/>
      <c r="H1316" s="29" t="s">
        <v>206</v>
      </c>
    </row>
    <row r="1317" spans="1:8">
      <c r="A1317" s="17">
        <v>1348</v>
      </c>
      <c r="B1317" s="31" t="s">
        <v>5942</v>
      </c>
      <c r="C1317" s="17" t="s">
        <v>4</v>
      </c>
      <c r="D1317" s="79" t="s">
        <v>6090</v>
      </c>
      <c r="E1317" s="29" t="s">
        <v>5942</v>
      </c>
      <c r="F1317" s="29" t="s">
        <v>5943</v>
      </c>
      <c r="G1317" s="29"/>
      <c r="H1317" s="29" t="s">
        <v>0</v>
      </c>
    </row>
    <row r="1318" spans="1:8">
      <c r="A1318" s="17">
        <v>1349</v>
      </c>
      <c r="B1318" s="31" t="s">
        <v>5848</v>
      </c>
      <c r="C1318" s="17" t="s">
        <v>4</v>
      </c>
      <c r="D1318" s="79" t="s">
        <v>6091</v>
      </c>
      <c r="E1318" s="29" t="s">
        <v>5848</v>
      </c>
      <c r="F1318" s="29" t="s">
        <v>5944</v>
      </c>
      <c r="G1318" s="29"/>
      <c r="H1318" s="29" t="s">
        <v>306</v>
      </c>
    </row>
    <row r="1319" spans="1:8">
      <c r="A1319" s="17">
        <v>1350</v>
      </c>
      <c r="B1319" s="31" t="s">
        <v>5945</v>
      </c>
      <c r="C1319" s="17" t="s">
        <v>4</v>
      </c>
      <c r="D1319" s="79" t="s">
        <v>6092</v>
      </c>
      <c r="E1319" s="29" t="s">
        <v>5945</v>
      </c>
      <c r="F1319" s="29" t="s">
        <v>5946</v>
      </c>
      <c r="G1319" s="29"/>
      <c r="H1319" s="29" t="s">
        <v>306</v>
      </c>
    </row>
    <row r="1320" spans="1:8">
      <c r="A1320" s="17">
        <v>1351</v>
      </c>
      <c r="B1320" s="31" t="s">
        <v>5849</v>
      </c>
      <c r="C1320" s="17" t="s">
        <v>4</v>
      </c>
      <c r="D1320" s="79" t="s">
        <v>6093</v>
      </c>
      <c r="E1320" s="29" t="s">
        <v>5849</v>
      </c>
      <c r="F1320" s="29" t="s">
        <v>5947</v>
      </c>
      <c r="G1320" s="29"/>
      <c r="H1320" s="29" t="s">
        <v>306</v>
      </c>
    </row>
    <row r="1321" spans="1:8">
      <c r="A1321" s="17">
        <v>1352</v>
      </c>
      <c r="B1321" s="31" t="s">
        <v>5948</v>
      </c>
      <c r="C1321" s="17" t="s">
        <v>4</v>
      </c>
      <c r="D1321" s="79" t="s">
        <v>6094</v>
      </c>
      <c r="E1321" s="29" t="s">
        <v>5948</v>
      </c>
      <c r="F1321" s="29" t="s">
        <v>5949</v>
      </c>
      <c r="G1321" s="29"/>
      <c r="H1321" s="29" t="s">
        <v>3471</v>
      </c>
    </row>
    <row r="1322" spans="1:8">
      <c r="A1322" s="17">
        <v>1353</v>
      </c>
      <c r="B1322" s="31" t="s">
        <v>6177</v>
      </c>
      <c r="C1322" s="17" t="s">
        <v>4</v>
      </c>
      <c r="D1322" s="79" t="s">
        <v>6095</v>
      </c>
      <c r="E1322" s="29" t="s">
        <v>5850</v>
      </c>
      <c r="F1322" s="29" t="s">
        <v>5950</v>
      </c>
      <c r="G1322" s="29" t="s">
        <v>5951</v>
      </c>
      <c r="H1322" s="29" t="s">
        <v>206</v>
      </c>
    </row>
    <row r="1323" spans="1:8">
      <c r="A1323" s="17">
        <v>1354</v>
      </c>
      <c r="B1323" s="31" t="s">
        <v>5851</v>
      </c>
      <c r="C1323" s="17" t="s">
        <v>4</v>
      </c>
      <c r="D1323" s="79" t="s">
        <v>6096</v>
      </c>
      <c r="E1323" s="29" t="s">
        <v>5851</v>
      </c>
      <c r="F1323" s="29" t="s">
        <v>5952</v>
      </c>
      <c r="G1323" s="29"/>
      <c r="H1323" s="29" t="s">
        <v>206</v>
      </c>
    </row>
    <row r="1324" spans="1:8">
      <c r="A1324" s="17">
        <v>1355</v>
      </c>
      <c r="B1324" s="31" t="s">
        <v>5953</v>
      </c>
      <c r="C1324" s="17" t="s">
        <v>4</v>
      </c>
      <c r="D1324" s="79" t="s">
        <v>6097</v>
      </c>
      <c r="E1324" s="29" t="s">
        <v>5953</v>
      </c>
      <c r="F1324" s="29" t="s">
        <v>5954</v>
      </c>
      <c r="G1324" s="29"/>
      <c r="H1324" s="29" t="s">
        <v>206</v>
      </c>
    </row>
    <row r="1325" spans="1:8">
      <c r="A1325" s="17">
        <v>1356</v>
      </c>
      <c r="B1325" s="31" t="s">
        <v>5852</v>
      </c>
      <c r="C1325" s="17" t="s">
        <v>4</v>
      </c>
      <c r="D1325" s="79" t="s">
        <v>6098</v>
      </c>
      <c r="E1325" s="29" t="s">
        <v>5852</v>
      </c>
      <c r="F1325" s="29" t="s">
        <v>5955</v>
      </c>
      <c r="G1325" s="29"/>
      <c r="H1325" s="29" t="s">
        <v>206</v>
      </c>
    </row>
    <row r="1326" spans="1:8">
      <c r="A1326" s="17">
        <v>1357</v>
      </c>
      <c r="B1326" s="31" t="s">
        <v>5956</v>
      </c>
      <c r="C1326" s="17" t="s">
        <v>4</v>
      </c>
      <c r="D1326" s="79" t="s">
        <v>6099</v>
      </c>
      <c r="E1326" s="29" t="s">
        <v>5956</v>
      </c>
      <c r="F1326" s="29" t="s">
        <v>5957</v>
      </c>
      <c r="G1326" s="29"/>
      <c r="H1326" s="29" t="s">
        <v>0</v>
      </c>
    </row>
    <row r="1327" spans="1:8">
      <c r="A1327" s="17">
        <v>1358</v>
      </c>
      <c r="B1327" s="31" t="s">
        <v>6158</v>
      </c>
      <c r="C1327" s="17" t="s">
        <v>4</v>
      </c>
      <c r="D1327" s="79" t="s">
        <v>6100</v>
      </c>
      <c r="E1327" s="29" t="s">
        <v>6416</v>
      </c>
      <c r="F1327" s="29" t="s">
        <v>5958</v>
      </c>
      <c r="G1327" s="29" t="s">
        <v>5959</v>
      </c>
      <c r="H1327" s="29" t="s">
        <v>3442</v>
      </c>
    </row>
    <row r="1328" spans="1:8">
      <c r="A1328" s="17">
        <v>1359</v>
      </c>
      <c r="B1328" s="31" t="s">
        <v>6159</v>
      </c>
      <c r="C1328" s="17" t="s">
        <v>4</v>
      </c>
      <c r="D1328" s="79" t="s">
        <v>6101</v>
      </c>
      <c r="E1328" s="29" t="s">
        <v>5960</v>
      </c>
      <c r="F1328" s="29" t="s">
        <v>5961</v>
      </c>
      <c r="G1328" s="29"/>
      <c r="H1328" s="29" t="s">
        <v>0</v>
      </c>
    </row>
    <row r="1329" spans="1:8">
      <c r="A1329" s="17">
        <v>1360</v>
      </c>
      <c r="B1329" s="31" t="s">
        <v>6160</v>
      </c>
      <c r="C1329" s="17" t="s">
        <v>4</v>
      </c>
      <c r="D1329" s="79" t="s">
        <v>6102</v>
      </c>
      <c r="E1329" s="29" t="s">
        <v>5962</v>
      </c>
      <c r="F1329" s="29" t="s">
        <v>5961</v>
      </c>
      <c r="G1329" s="29"/>
      <c r="H1329" s="29" t="s">
        <v>0</v>
      </c>
    </row>
    <row r="1330" spans="1:8">
      <c r="A1330" s="17">
        <v>1361</v>
      </c>
      <c r="B1330" s="31" t="s">
        <v>5853</v>
      </c>
      <c r="C1330" s="17" t="s">
        <v>4</v>
      </c>
      <c r="D1330" s="79" t="s">
        <v>6103</v>
      </c>
      <c r="E1330" s="29" t="s">
        <v>5853</v>
      </c>
      <c r="F1330" s="29" t="s">
        <v>5963</v>
      </c>
      <c r="G1330" s="29"/>
      <c r="H1330" s="29" t="s">
        <v>0</v>
      </c>
    </row>
    <row r="1331" spans="1:8">
      <c r="A1331" s="17">
        <v>1362</v>
      </c>
      <c r="B1331" s="31" t="s">
        <v>6232</v>
      </c>
      <c r="C1331" s="17" t="s">
        <v>4</v>
      </c>
      <c r="D1331" s="79" t="s">
        <v>6104</v>
      </c>
      <c r="E1331" s="29" t="s">
        <v>5854</v>
      </c>
      <c r="F1331" s="29" t="s">
        <v>5964</v>
      </c>
      <c r="G1331" s="29"/>
      <c r="H1331" s="29" t="s">
        <v>306</v>
      </c>
    </row>
    <row r="1332" spans="1:8">
      <c r="A1332" s="17">
        <v>1363</v>
      </c>
      <c r="B1332" s="31" t="s">
        <v>5965</v>
      </c>
      <c r="C1332" s="17" t="s">
        <v>4</v>
      </c>
      <c r="D1332" s="79" t="s">
        <v>6105</v>
      </c>
      <c r="E1332" s="29" t="s">
        <v>5965</v>
      </c>
      <c r="F1332" s="29" t="s">
        <v>5966</v>
      </c>
      <c r="G1332" s="29"/>
      <c r="H1332" s="29" t="s">
        <v>0</v>
      </c>
    </row>
    <row r="1333" spans="1:8">
      <c r="A1333" s="17">
        <v>1364</v>
      </c>
      <c r="B1333" s="31" t="s">
        <v>5967</v>
      </c>
      <c r="C1333" s="17" t="s">
        <v>4</v>
      </c>
      <c r="D1333" s="79" t="s">
        <v>6106</v>
      </c>
      <c r="E1333" s="29" t="s">
        <v>5967</v>
      </c>
      <c r="F1333" s="29" t="s">
        <v>5968</v>
      </c>
      <c r="G1333" s="29"/>
      <c r="H1333" s="29" t="s">
        <v>0</v>
      </c>
    </row>
    <row r="1334" spans="1:8">
      <c r="A1334" s="17">
        <v>1365</v>
      </c>
      <c r="B1334" s="31" t="s">
        <v>6161</v>
      </c>
      <c r="C1334" s="17" t="s">
        <v>4</v>
      </c>
      <c r="D1334" s="79" t="s">
        <v>6107</v>
      </c>
      <c r="E1334" s="29" t="s">
        <v>5969</v>
      </c>
      <c r="F1334" s="29" t="s">
        <v>5970</v>
      </c>
      <c r="G1334" s="29"/>
      <c r="H1334" s="29" t="s">
        <v>0</v>
      </c>
    </row>
    <row r="1335" spans="1:8">
      <c r="A1335" s="17">
        <v>1366</v>
      </c>
      <c r="B1335" s="31" t="s">
        <v>6162</v>
      </c>
      <c r="C1335" s="17" t="s">
        <v>4</v>
      </c>
      <c r="D1335" s="79" t="s">
        <v>6108</v>
      </c>
      <c r="E1335" s="29" t="s">
        <v>5971</v>
      </c>
      <c r="F1335" s="29" t="s">
        <v>5972</v>
      </c>
      <c r="G1335" s="29" t="s">
        <v>5855</v>
      </c>
      <c r="H1335" s="29" t="s">
        <v>0</v>
      </c>
    </row>
    <row r="1336" spans="1:8">
      <c r="A1336" s="17">
        <v>1367</v>
      </c>
      <c r="B1336" s="31" t="s">
        <v>6163</v>
      </c>
      <c r="C1336" s="17" t="s">
        <v>4</v>
      </c>
      <c r="D1336" s="79" t="s">
        <v>6109</v>
      </c>
      <c r="E1336" s="29" t="s">
        <v>5973</v>
      </c>
      <c r="F1336" s="29" t="s">
        <v>5974</v>
      </c>
      <c r="G1336" s="29"/>
      <c r="H1336" s="29" t="s">
        <v>0</v>
      </c>
    </row>
    <row r="1337" spans="1:8">
      <c r="A1337" s="17">
        <v>1368</v>
      </c>
      <c r="B1337" s="31" t="s">
        <v>6196</v>
      </c>
      <c r="C1337" s="17" t="s">
        <v>4</v>
      </c>
      <c r="D1337" s="79" t="s">
        <v>6110</v>
      </c>
      <c r="E1337" s="29" t="s">
        <v>5975</v>
      </c>
      <c r="F1337" s="29" t="s">
        <v>5976</v>
      </c>
      <c r="G1337" s="29"/>
      <c r="H1337" s="29" t="s">
        <v>0</v>
      </c>
    </row>
    <row r="1338" spans="1:8">
      <c r="A1338" s="17">
        <v>1369</v>
      </c>
      <c r="B1338" s="31" t="s">
        <v>5977</v>
      </c>
      <c r="C1338" s="17" t="s">
        <v>4</v>
      </c>
      <c r="D1338" s="79" t="s">
        <v>6111</v>
      </c>
      <c r="E1338" s="29" t="s">
        <v>5977</v>
      </c>
      <c r="F1338" s="29" t="s">
        <v>5978</v>
      </c>
      <c r="G1338" s="29"/>
      <c r="H1338" s="29" t="s">
        <v>206</v>
      </c>
    </row>
    <row r="1339" spans="1:8">
      <c r="A1339" s="17">
        <v>1370</v>
      </c>
      <c r="B1339" s="31" t="s">
        <v>5856</v>
      </c>
      <c r="C1339" s="17" t="s">
        <v>4</v>
      </c>
      <c r="D1339" s="79" t="s">
        <v>6112</v>
      </c>
      <c r="E1339" s="29" t="s">
        <v>5979</v>
      </c>
      <c r="F1339" s="29" t="s">
        <v>5980</v>
      </c>
      <c r="G1339" s="29" t="s">
        <v>5856</v>
      </c>
      <c r="H1339" s="29" t="s">
        <v>206</v>
      </c>
    </row>
    <row r="1340" spans="1:8">
      <c r="A1340" s="17">
        <v>1371</v>
      </c>
      <c r="B1340" s="31" t="s">
        <v>5983</v>
      </c>
      <c r="C1340" s="17" t="s">
        <v>4</v>
      </c>
      <c r="D1340" s="79" t="s">
        <v>6113</v>
      </c>
      <c r="E1340" s="29" t="s">
        <v>5981</v>
      </c>
      <c r="F1340" s="29" t="s">
        <v>5982</v>
      </c>
      <c r="G1340" s="29" t="s">
        <v>5983</v>
      </c>
      <c r="H1340" s="29" t="s">
        <v>206</v>
      </c>
    </row>
    <row r="1341" spans="1:8">
      <c r="A1341" s="17">
        <v>1372</v>
      </c>
      <c r="B1341" s="31" t="s">
        <v>5857</v>
      </c>
      <c r="C1341" s="17" t="s">
        <v>4</v>
      </c>
      <c r="D1341" s="79" t="s">
        <v>6114</v>
      </c>
      <c r="E1341" s="29" t="s">
        <v>5984</v>
      </c>
      <c r="F1341" s="29" t="s">
        <v>5985</v>
      </c>
      <c r="G1341" s="29" t="s">
        <v>5857</v>
      </c>
      <c r="H1341" s="29" t="s">
        <v>206</v>
      </c>
    </row>
    <row r="1342" spans="1:8">
      <c r="A1342" s="17">
        <v>1373</v>
      </c>
      <c r="B1342" s="31" t="s">
        <v>6164</v>
      </c>
      <c r="C1342" s="17" t="s">
        <v>4</v>
      </c>
      <c r="D1342" s="79" t="s">
        <v>6115</v>
      </c>
      <c r="E1342" s="29" t="s">
        <v>5986</v>
      </c>
      <c r="F1342" s="29" t="s">
        <v>5987</v>
      </c>
      <c r="G1342" s="29" t="s">
        <v>5988</v>
      </c>
      <c r="H1342" s="29" t="s">
        <v>206</v>
      </c>
    </row>
    <row r="1343" spans="1:8">
      <c r="A1343" s="17">
        <v>1374</v>
      </c>
      <c r="B1343" s="31" t="s">
        <v>5858</v>
      </c>
      <c r="C1343" s="17" t="s">
        <v>4</v>
      </c>
      <c r="D1343" s="79" t="s">
        <v>6116</v>
      </c>
      <c r="E1343" s="29" t="s">
        <v>5858</v>
      </c>
      <c r="F1343" s="29" t="s">
        <v>5989</v>
      </c>
      <c r="G1343" s="29"/>
      <c r="H1343" s="29" t="s">
        <v>206</v>
      </c>
    </row>
    <row r="1344" spans="1:8">
      <c r="A1344" s="17">
        <v>1375</v>
      </c>
      <c r="B1344" s="31" t="s">
        <v>5859</v>
      </c>
      <c r="C1344" s="17" t="s">
        <v>4</v>
      </c>
      <c r="D1344" s="79" t="s">
        <v>6117</v>
      </c>
      <c r="E1344" s="29" t="s">
        <v>5859</v>
      </c>
      <c r="F1344" s="29" t="s">
        <v>5990</v>
      </c>
      <c r="G1344" s="29"/>
      <c r="H1344" s="29" t="s">
        <v>313</v>
      </c>
    </row>
    <row r="1345" spans="1:8">
      <c r="A1345" s="17">
        <v>1376</v>
      </c>
      <c r="B1345" s="31" t="s">
        <v>5991</v>
      </c>
      <c r="C1345" s="17" t="s">
        <v>4</v>
      </c>
      <c r="D1345" s="79" t="s">
        <v>6118</v>
      </c>
      <c r="E1345" s="29" t="s">
        <v>5991</v>
      </c>
      <c r="F1345" s="29" t="s">
        <v>5992</v>
      </c>
      <c r="G1345" s="29"/>
      <c r="H1345" s="29" t="s">
        <v>313</v>
      </c>
    </row>
    <row r="1346" spans="1:8">
      <c r="A1346" s="17">
        <v>1377</v>
      </c>
      <c r="B1346" s="31" t="s">
        <v>6178</v>
      </c>
      <c r="C1346" s="17" t="s">
        <v>4</v>
      </c>
      <c r="D1346" s="79" t="s">
        <v>6119</v>
      </c>
      <c r="E1346" s="29" t="s">
        <v>5993</v>
      </c>
      <c r="F1346" s="29" t="s">
        <v>5994</v>
      </c>
      <c r="G1346" s="29"/>
      <c r="H1346" s="29" t="s">
        <v>313</v>
      </c>
    </row>
    <row r="1347" spans="1:8">
      <c r="A1347" s="17">
        <v>1378</v>
      </c>
      <c r="B1347" s="31" t="s">
        <v>5860</v>
      </c>
      <c r="C1347" s="17" t="s">
        <v>4</v>
      </c>
      <c r="D1347" s="79" t="s">
        <v>6120</v>
      </c>
      <c r="E1347" s="29" t="s">
        <v>5860</v>
      </c>
      <c r="F1347" s="29" t="s">
        <v>5995</v>
      </c>
      <c r="G1347" s="29"/>
      <c r="H1347" s="29" t="s">
        <v>206</v>
      </c>
    </row>
    <row r="1348" spans="1:8">
      <c r="A1348" s="17">
        <v>1379</v>
      </c>
      <c r="B1348" s="31" t="s">
        <v>5861</v>
      </c>
      <c r="C1348" s="17" t="s">
        <v>4</v>
      </c>
      <c r="D1348" s="79" t="s">
        <v>6121</v>
      </c>
      <c r="E1348" s="29" t="s">
        <v>5861</v>
      </c>
      <c r="F1348" s="29" t="s">
        <v>5996</v>
      </c>
      <c r="G1348" s="29"/>
      <c r="H1348" s="29" t="s">
        <v>206</v>
      </c>
    </row>
    <row r="1349" spans="1:8">
      <c r="A1349" s="17">
        <v>1380</v>
      </c>
      <c r="B1349" s="31" t="s">
        <v>5862</v>
      </c>
      <c r="C1349" s="17" t="s">
        <v>4</v>
      </c>
      <c r="D1349" s="79" t="s">
        <v>6122</v>
      </c>
      <c r="E1349" s="29" t="s">
        <v>5862</v>
      </c>
      <c r="F1349" s="29" t="s">
        <v>5997</v>
      </c>
      <c r="G1349" s="29"/>
      <c r="H1349" s="29" t="s">
        <v>206</v>
      </c>
    </row>
    <row r="1350" spans="1:8">
      <c r="A1350" s="17">
        <v>1381</v>
      </c>
      <c r="B1350" s="31" t="s">
        <v>5863</v>
      </c>
      <c r="C1350" s="17" t="s">
        <v>4</v>
      </c>
      <c r="D1350" s="79" t="s">
        <v>6123</v>
      </c>
      <c r="E1350" s="29" t="s">
        <v>5863</v>
      </c>
      <c r="F1350" s="29" t="s">
        <v>5998</v>
      </c>
      <c r="G1350" s="29"/>
      <c r="H1350" s="29" t="s">
        <v>306</v>
      </c>
    </row>
    <row r="1351" spans="1:8">
      <c r="A1351" s="17">
        <v>1382</v>
      </c>
      <c r="B1351" s="31" t="s">
        <v>5864</v>
      </c>
      <c r="C1351" s="17" t="s">
        <v>4</v>
      </c>
      <c r="D1351" s="79" t="s">
        <v>6124</v>
      </c>
      <c r="E1351" s="29" t="s">
        <v>5864</v>
      </c>
      <c r="F1351" s="29" t="s">
        <v>5999</v>
      </c>
      <c r="G1351" s="29"/>
      <c r="H1351" s="29" t="s">
        <v>306</v>
      </c>
    </row>
    <row r="1352" spans="1:8">
      <c r="A1352" s="17">
        <v>1383</v>
      </c>
      <c r="B1352" s="31" t="s">
        <v>5865</v>
      </c>
      <c r="C1352" s="17" t="s">
        <v>4</v>
      </c>
      <c r="D1352" s="79" t="s">
        <v>6125</v>
      </c>
      <c r="E1352" s="29" t="s">
        <v>5865</v>
      </c>
      <c r="F1352" s="29" t="s">
        <v>6000</v>
      </c>
      <c r="G1352" s="29"/>
      <c r="H1352" s="29" t="s">
        <v>306</v>
      </c>
    </row>
    <row r="1353" spans="1:8">
      <c r="A1353" s="17">
        <v>1384</v>
      </c>
      <c r="B1353" s="31" t="s">
        <v>6165</v>
      </c>
      <c r="C1353" s="17" t="s">
        <v>4</v>
      </c>
      <c r="D1353" s="79" t="s">
        <v>6126</v>
      </c>
      <c r="E1353" s="29" t="s">
        <v>5866</v>
      </c>
      <c r="F1353" s="29" t="s">
        <v>5866</v>
      </c>
      <c r="G1353" s="29"/>
      <c r="H1353" s="29" t="s">
        <v>206</v>
      </c>
    </row>
    <row r="1354" spans="1:8">
      <c r="A1354" s="17">
        <v>1385</v>
      </c>
      <c r="B1354" s="31" t="s">
        <v>6001</v>
      </c>
      <c r="C1354" s="17" t="s">
        <v>4</v>
      </c>
      <c r="D1354" s="79" t="s">
        <v>6127</v>
      </c>
      <c r="E1354" s="29" t="s">
        <v>6001</v>
      </c>
      <c r="F1354" s="29" t="s">
        <v>6002</v>
      </c>
      <c r="G1354" s="29"/>
      <c r="H1354" s="29" t="s">
        <v>206</v>
      </c>
    </row>
    <row r="1355" spans="1:8">
      <c r="A1355" s="17">
        <v>1386</v>
      </c>
      <c r="B1355" s="31" t="s">
        <v>5867</v>
      </c>
      <c r="C1355" s="17" t="s">
        <v>4</v>
      </c>
      <c r="D1355" s="79" t="s">
        <v>6128</v>
      </c>
      <c r="E1355" s="29" t="s">
        <v>5867</v>
      </c>
      <c r="F1355" s="29" t="s">
        <v>6003</v>
      </c>
      <c r="G1355" s="29"/>
      <c r="H1355" s="29" t="s">
        <v>306</v>
      </c>
    </row>
    <row r="1356" spans="1:8">
      <c r="A1356" s="17">
        <v>1387</v>
      </c>
      <c r="B1356" s="31" t="s">
        <v>6004</v>
      </c>
      <c r="C1356" s="17" t="s">
        <v>4</v>
      </c>
      <c r="D1356" s="79" t="s">
        <v>6129</v>
      </c>
      <c r="E1356" s="29" t="s">
        <v>6004</v>
      </c>
      <c r="F1356" s="29" t="s">
        <v>6005</v>
      </c>
      <c r="G1356" s="29"/>
      <c r="H1356" s="29" t="s">
        <v>306</v>
      </c>
    </row>
    <row r="1357" spans="1:8">
      <c r="A1357" s="17">
        <v>1388</v>
      </c>
      <c r="B1357" s="31" t="s">
        <v>5868</v>
      </c>
      <c r="C1357" s="17" t="s">
        <v>4</v>
      </c>
      <c r="D1357" s="79" t="s">
        <v>6130</v>
      </c>
      <c r="E1357" s="29" t="s">
        <v>5868</v>
      </c>
      <c r="F1357" s="29" t="s">
        <v>6006</v>
      </c>
      <c r="G1357" s="29" t="s">
        <v>6007</v>
      </c>
      <c r="H1357" s="29" t="s">
        <v>306</v>
      </c>
    </row>
    <row r="1358" spans="1:8">
      <c r="A1358" s="17">
        <v>1389</v>
      </c>
      <c r="B1358" s="31" t="s">
        <v>6166</v>
      </c>
      <c r="C1358" s="17" t="s">
        <v>4</v>
      </c>
      <c r="D1358" s="79" t="s">
        <v>6131</v>
      </c>
      <c r="E1358" s="29" t="s">
        <v>6008</v>
      </c>
      <c r="F1358" s="29" t="s">
        <v>6009</v>
      </c>
      <c r="G1358" s="29"/>
      <c r="H1358" s="29" t="s">
        <v>306</v>
      </c>
    </row>
    <row r="1359" spans="1:8">
      <c r="A1359" s="17">
        <v>1390</v>
      </c>
      <c r="B1359" s="31" t="s">
        <v>5869</v>
      </c>
      <c r="C1359" s="17" t="s">
        <v>4</v>
      </c>
      <c r="D1359" s="79" t="s">
        <v>6132</v>
      </c>
      <c r="E1359" s="29" t="s">
        <v>5869</v>
      </c>
      <c r="F1359" s="29" t="s">
        <v>6010</v>
      </c>
      <c r="G1359" s="29"/>
      <c r="H1359" s="29" t="s">
        <v>306</v>
      </c>
    </row>
    <row r="1360" spans="1:8">
      <c r="A1360" s="17">
        <v>1391</v>
      </c>
      <c r="B1360" s="31" t="s">
        <v>5870</v>
      </c>
      <c r="C1360" s="17" t="s">
        <v>4</v>
      </c>
      <c r="D1360" s="79" t="s">
        <v>6133</v>
      </c>
      <c r="E1360" s="29" t="s">
        <v>5870</v>
      </c>
      <c r="F1360" s="29" t="s">
        <v>5871</v>
      </c>
      <c r="G1360" s="29"/>
      <c r="H1360" s="29" t="s">
        <v>306</v>
      </c>
    </row>
    <row r="1361" spans="1:8">
      <c r="A1361" s="17">
        <v>1392</v>
      </c>
      <c r="B1361" s="31" t="s">
        <v>5872</v>
      </c>
      <c r="C1361" s="17" t="s">
        <v>4</v>
      </c>
      <c r="D1361" s="79" t="s">
        <v>6134</v>
      </c>
      <c r="E1361" s="29" t="s">
        <v>5872</v>
      </c>
      <c r="F1361" s="29" t="s">
        <v>6011</v>
      </c>
      <c r="G1361" s="29"/>
      <c r="H1361" s="29" t="s">
        <v>206</v>
      </c>
    </row>
    <row r="1362" spans="1:8">
      <c r="A1362" s="17">
        <v>1393</v>
      </c>
      <c r="B1362" s="31" t="s">
        <v>6167</v>
      </c>
      <c r="C1362" s="17" t="s">
        <v>4</v>
      </c>
      <c r="D1362" s="79" t="s">
        <v>6135</v>
      </c>
      <c r="E1362" s="29" t="s">
        <v>5873</v>
      </c>
      <c r="F1362" s="29" t="s">
        <v>6012</v>
      </c>
      <c r="G1362" s="29"/>
      <c r="H1362" s="29" t="s">
        <v>206</v>
      </c>
    </row>
    <row r="1363" spans="1:8">
      <c r="A1363" s="17">
        <v>1394</v>
      </c>
      <c r="B1363" s="31" t="s">
        <v>6013</v>
      </c>
      <c r="C1363" s="17" t="s">
        <v>4</v>
      </c>
      <c r="D1363" s="79" t="s">
        <v>6136</v>
      </c>
      <c r="E1363" s="29" t="s">
        <v>6013</v>
      </c>
      <c r="F1363" s="29" t="s">
        <v>6014</v>
      </c>
      <c r="G1363" s="29"/>
      <c r="H1363" s="29" t="s">
        <v>306</v>
      </c>
    </row>
    <row r="1364" spans="1:8">
      <c r="A1364" s="17">
        <v>1395</v>
      </c>
      <c r="B1364" s="31" t="s">
        <v>5874</v>
      </c>
      <c r="C1364" s="17" t="s">
        <v>4</v>
      </c>
      <c r="D1364" s="79" t="s">
        <v>6137</v>
      </c>
      <c r="E1364" s="29" t="s">
        <v>5874</v>
      </c>
      <c r="F1364" s="29" t="s">
        <v>6015</v>
      </c>
      <c r="G1364" s="29"/>
      <c r="H1364" s="29" t="s">
        <v>206</v>
      </c>
    </row>
    <row r="1365" spans="1:8">
      <c r="A1365" s="17">
        <v>1396</v>
      </c>
      <c r="B1365" s="31" t="s">
        <v>6016</v>
      </c>
      <c r="C1365" s="17" t="s">
        <v>4</v>
      </c>
      <c r="D1365" s="79" t="s">
        <v>6138</v>
      </c>
      <c r="E1365" s="29" t="s">
        <v>6016</v>
      </c>
      <c r="F1365" s="29" t="s">
        <v>6017</v>
      </c>
      <c r="G1365" s="29"/>
      <c r="H1365" s="29" t="s">
        <v>0</v>
      </c>
    </row>
    <row r="1366" spans="1:8">
      <c r="A1366" s="17">
        <v>1397</v>
      </c>
      <c r="B1366" s="31" t="s">
        <v>6018</v>
      </c>
      <c r="C1366" s="17" t="s">
        <v>4</v>
      </c>
      <c r="D1366" s="79" t="s">
        <v>6139</v>
      </c>
      <c r="E1366" s="29" t="s">
        <v>6018</v>
      </c>
      <c r="F1366" s="29" t="s">
        <v>6019</v>
      </c>
      <c r="G1366" s="29"/>
      <c r="H1366" s="29" t="s">
        <v>0</v>
      </c>
    </row>
    <row r="1367" spans="1:8">
      <c r="A1367" s="17">
        <v>1398</v>
      </c>
      <c r="B1367" s="31" t="s">
        <v>5875</v>
      </c>
      <c r="C1367" s="17" t="s">
        <v>4</v>
      </c>
      <c r="D1367" s="79" t="s">
        <v>6140</v>
      </c>
      <c r="E1367" s="29" t="s">
        <v>5875</v>
      </c>
      <c r="F1367" s="29" t="s">
        <v>6020</v>
      </c>
      <c r="G1367" s="29"/>
      <c r="H1367" s="29" t="s">
        <v>0</v>
      </c>
    </row>
    <row r="1368" spans="1:8">
      <c r="A1368" s="17">
        <v>1399</v>
      </c>
      <c r="B1368" s="31" t="s">
        <v>6021</v>
      </c>
      <c r="C1368" s="17" t="s">
        <v>4</v>
      </c>
      <c r="D1368" s="79" t="s">
        <v>6141</v>
      </c>
      <c r="E1368" s="29" t="s">
        <v>6021</v>
      </c>
      <c r="F1368" s="29" t="s">
        <v>6022</v>
      </c>
      <c r="G1368" s="29"/>
      <c r="H1368" s="29" t="s">
        <v>3442</v>
      </c>
    </row>
    <row r="1369" spans="1:8">
      <c r="A1369" s="17">
        <v>1400</v>
      </c>
      <c r="B1369" s="31" t="s">
        <v>5876</v>
      </c>
      <c r="C1369" s="17" t="s">
        <v>4</v>
      </c>
      <c r="D1369" s="79" t="s">
        <v>6142</v>
      </c>
      <c r="E1369" s="29" t="s">
        <v>5876</v>
      </c>
      <c r="F1369" s="29" t="s">
        <v>6023</v>
      </c>
      <c r="G1369" s="29"/>
      <c r="H1369" s="29" t="s">
        <v>0</v>
      </c>
    </row>
    <row r="1370" spans="1:8">
      <c r="A1370" s="17">
        <v>1401</v>
      </c>
      <c r="B1370" s="31" t="s">
        <v>6024</v>
      </c>
      <c r="C1370" s="17" t="s">
        <v>4</v>
      </c>
      <c r="D1370" s="79" t="s">
        <v>6143</v>
      </c>
      <c r="E1370" s="29" t="s">
        <v>6024</v>
      </c>
      <c r="F1370" s="29" t="s">
        <v>6025</v>
      </c>
      <c r="G1370" s="29"/>
      <c r="H1370" s="29" t="s">
        <v>0</v>
      </c>
    </row>
    <row r="1371" spans="1:8">
      <c r="A1371" s="17">
        <v>1402</v>
      </c>
      <c r="B1371" s="31" t="s">
        <v>6026</v>
      </c>
      <c r="C1371" s="17" t="s">
        <v>4</v>
      </c>
      <c r="D1371" s="79" t="s">
        <v>6144</v>
      </c>
      <c r="E1371" s="29" t="s">
        <v>6026</v>
      </c>
      <c r="F1371" s="29" t="s">
        <v>6027</v>
      </c>
      <c r="G1371" s="29"/>
      <c r="H1371" s="29" t="s">
        <v>0</v>
      </c>
    </row>
    <row r="1372" spans="1:8">
      <c r="A1372" s="17">
        <v>1403</v>
      </c>
      <c r="B1372" s="31" t="s">
        <v>6028</v>
      </c>
      <c r="C1372" s="17" t="s">
        <v>4</v>
      </c>
      <c r="D1372" s="79" t="s">
        <v>6145</v>
      </c>
      <c r="E1372" s="29" t="s">
        <v>6028</v>
      </c>
      <c r="F1372" s="29" t="s">
        <v>6029</v>
      </c>
      <c r="G1372" s="29"/>
      <c r="H1372" s="29" t="s">
        <v>0</v>
      </c>
    </row>
    <row r="1373" spans="1:8">
      <c r="A1373" s="17">
        <v>1404</v>
      </c>
      <c r="B1373" s="31" t="s">
        <v>6030</v>
      </c>
      <c r="C1373" s="17" t="s">
        <v>4</v>
      </c>
      <c r="D1373" s="79" t="s">
        <v>6146</v>
      </c>
      <c r="E1373" s="29" t="s">
        <v>6030</v>
      </c>
      <c r="F1373" s="29" t="s">
        <v>6031</v>
      </c>
      <c r="G1373" s="29"/>
      <c r="H1373" s="29" t="s">
        <v>0</v>
      </c>
    </row>
    <row r="1374" spans="1:8">
      <c r="A1374" s="17">
        <v>1405</v>
      </c>
      <c r="B1374" s="31" t="s">
        <v>6032</v>
      </c>
      <c r="C1374" s="17" t="s">
        <v>4</v>
      </c>
      <c r="D1374" s="79" t="s">
        <v>6147</v>
      </c>
      <c r="E1374" s="29" t="s">
        <v>6032</v>
      </c>
      <c r="F1374" s="29" t="s">
        <v>6033</v>
      </c>
      <c r="G1374" s="29"/>
      <c r="H1374" s="29" t="s">
        <v>0</v>
      </c>
    </row>
    <row r="1375" spans="1:8">
      <c r="A1375" s="17">
        <v>1406</v>
      </c>
      <c r="B1375" s="31" t="s">
        <v>5877</v>
      </c>
      <c r="C1375" s="17" t="s">
        <v>4</v>
      </c>
      <c r="D1375" s="79" t="s">
        <v>6148</v>
      </c>
      <c r="E1375" s="29" t="s">
        <v>5877</v>
      </c>
      <c r="F1375" s="29" t="s">
        <v>6034</v>
      </c>
      <c r="G1375" s="29"/>
      <c r="H1375" s="29" t="s">
        <v>0</v>
      </c>
    </row>
    <row r="1376" spans="1:8">
      <c r="A1376" s="17">
        <v>1407</v>
      </c>
      <c r="B1376" s="31" t="s">
        <v>6035</v>
      </c>
      <c r="C1376" s="17" t="s">
        <v>4</v>
      </c>
      <c r="D1376" s="79" t="s">
        <v>6149</v>
      </c>
      <c r="E1376" s="29" t="s">
        <v>6035</v>
      </c>
      <c r="F1376" s="29" t="s">
        <v>6036</v>
      </c>
      <c r="G1376" s="29"/>
      <c r="H1376" s="29" t="s">
        <v>0</v>
      </c>
    </row>
    <row r="1377" spans="1:14">
      <c r="A1377" s="17">
        <v>1408</v>
      </c>
      <c r="B1377" s="31" t="s">
        <v>6037</v>
      </c>
      <c r="C1377" s="17" t="s">
        <v>4</v>
      </c>
      <c r="D1377" s="79" t="s">
        <v>6150</v>
      </c>
      <c r="E1377" s="29" t="s">
        <v>6037</v>
      </c>
      <c r="F1377" s="29" t="s">
        <v>6038</v>
      </c>
      <c r="G1377" s="29"/>
      <c r="H1377" s="29" t="s">
        <v>0</v>
      </c>
    </row>
    <row r="1378" spans="1:14">
      <c r="A1378" s="17">
        <v>1409</v>
      </c>
      <c r="B1378" s="31" t="s">
        <v>6039</v>
      </c>
      <c r="C1378" s="17" t="s">
        <v>4</v>
      </c>
      <c r="D1378" s="79" t="s">
        <v>6151</v>
      </c>
      <c r="E1378" s="29" t="s">
        <v>6039</v>
      </c>
      <c r="F1378" s="29" t="s">
        <v>6040</v>
      </c>
      <c r="G1378" s="29"/>
      <c r="H1378" s="29" t="s">
        <v>0</v>
      </c>
    </row>
    <row r="1379" spans="1:14">
      <c r="A1379" s="17">
        <v>1410</v>
      </c>
      <c r="B1379" s="31" t="s">
        <v>6041</v>
      </c>
      <c r="C1379" s="17" t="s">
        <v>4</v>
      </c>
      <c r="D1379" s="79" t="s">
        <v>6152</v>
      </c>
      <c r="E1379" s="29" t="s">
        <v>6041</v>
      </c>
      <c r="F1379" s="29" t="s">
        <v>6042</v>
      </c>
      <c r="G1379" s="29"/>
      <c r="H1379" s="29" t="s">
        <v>0</v>
      </c>
    </row>
    <row r="1380" spans="1:14">
      <c r="A1380" s="17">
        <v>1411</v>
      </c>
      <c r="B1380" s="31" t="s">
        <v>6233</v>
      </c>
      <c r="C1380" s="17" t="s">
        <v>4</v>
      </c>
      <c r="D1380" s="79" t="s">
        <v>6350</v>
      </c>
      <c r="E1380" s="85" t="s">
        <v>6233</v>
      </c>
      <c r="F1380" s="18" t="s">
        <v>6234</v>
      </c>
      <c r="G1380" s="86"/>
      <c r="H1380" s="87" t="s">
        <v>206</v>
      </c>
      <c r="I1380" s="68" t="s">
        <v>179</v>
      </c>
      <c r="J1380" s="68" t="s">
        <v>6413</v>
      </c>
      <c r="K1380" s="81" t="s">
        <v>6233</v>
      </c>
      <c r="L1380" s="19" t="s">
        <v>6234</v>
      </c>
      <c r="M1380" s="48"/>
      <c r="N1380" s="27" t="s">
        <v>206</v>
      </c>
    </row>
    <row r="1381" spans="1:14">
      <c r="A1381" s="17">
        <v>1412</v>
      </c>
      <c r="B1381" s="31" t="s">
        <v>6235</v>
      </c>
      <c r="C1381" s="17" t="s">
        <v>4</v>
      </c>
      <c r="D1381" s="79" t="s">
        <v>6351</v>
      </c>
      <c r="E1381" s="85" t="s">
        <v>6235</v>
      </c>
      <c r="F1381" s="88" t="s">
        <v>6236</v>
      </c>
      <c r="G1381" s="89" t="s">
        <v>6237</v>
      </c>
      <c r="H1381" s="86" t="s">
        <v>381</v>
      </c>
      <c r="I1381" s="68" t="s">
        <v>179</v>
      </c>
      <c r="J1381" s="68" t="s">
        <v>6414</v>
      </c>
      <c r="K1381" s="81" t="s">
        <v>6235</v>
      </c>
      <c r="L1381" s="68" t="s">
        <v>6236</v>
      </c>
      <c r="M1381" s="69" t="s">
        <v>6237</v>
      </c>
      <c r="N1381" s="48" t="s">
        <v>381</v>
      </c>
    </row>
    <row r="1382" spans="1:14">
      <c r="A1382" s="17">
        <v>1413</v>
      </c>
      <c r="B1382" s="31" t="s">
        <v>6541</v>
      </c>
      <c r="C1382" s="17" t="s">
        <v>4</v>
      </c>
      <c r="D1382" s="79" t="s">
        <v>6352</v>
      </c>
      <c r="E1382" s="86" t="s">
        <v>6238</v>
      </c>
      <c r="F1382" s="86" t="s">
        <v>6239</v>
      </c>
      <c r="G1382" s="86" t="s">
        <v>6240</v>
      </c>
      <c r="H1382" s="86" t="s">
        <v>0</v>
      </c>
    </row>
    <row r="1383" spans="1:14">
      <c r="A1383" s="17">
        <v>1414</v>
      </c>
      <c r="B1383" s="31" t="s">
        <v>6542</v>
      </c>
      <c r="C1383" s="17" t="s">
        <v>4</v>
      </c>
      <c r="D1383" s="79" t="s">
        <v>6353</v>
      </c>
      <c r="E1383" s="86" t="s">
        <v>6241</v>
      </c>
      <c r="F1383" s="86" t="s">
        <v>6242</v>
      </c>
      <c r="G1383" s="86" t="s">
        <v>6243</v>
      </c>
      <c r="H1383" s="86" t="s">
        <v>0</v>
      </c>
    </row>
    <row r="1384" spans="1:14">
      <c r="A1384" s="17">
        <v>1415</v>
      </c>
      <c r="B1384" s="31" t="s">
        <v>6543</v>
      </c>
      <c r="C1384" s="17" t="s">
        <v>4</v>
      </c>
      <c r="D1384" s="79" t="s">
        <v>6354</v>
      </c>
      <c r="E1384" s="85" t="s">
        <v>6244</v>
      </c>
      <c r="F1384" s="86" t="s">
        <v>6245</v>
      </c>
      <c r="G1384" s="86" t="s">
        <v>6246</v>
      </c>
      <c r="H1384" s="86" t="s">
        <v>0</v>
      </c>
    </row>
    <row r="1385" spans="1:14">
      <c r="A1385" s="17">
        <v>1416</v>
      </c>
      <c r="B1385" s="31" t="s">
        <v>6544</v>
      </c>
      <c r="C1385" s="17" t="s">
        <v>4</v>
      </c>
      <c r="D1385" s="79" t="s">
        <v>6355</v>
      </c>
      <c r="E1385" s="86" t="s">
        <v>6247</v>
      </c>
      <c r="F1385" s="86" t="s">
        <v>6248</v>
      </c>
      <c r="G1385" s="86" t="s">
        <v>6249</v>
      </c>
      <c r="H1385" s="86" t="s">
        <v>0</v>
      </c>
    </row>
    <row r="1386" spans="1:14">
      <c r="A1386" s="17">
        <v>1417</v>
      </c>
      <c r="B1386" s="31" t="s">
        <v>6404</v>
      </c>
      <c r="C1386" s="17" t="s">
        <v>4</v>
      </c>
      <c r="D1386" s="79" t="s">
        <v>6356</v>
      </c>
      <c r="E1386" s="86" t="s">
        <v>6250</v>
      </c>
      <c r="F1386" s="86" t="s">
        <v>6251</v>
      </c>
      <c r="G1386" s="86" t="s">
        <v>6252</v>
      </c>
      <c r="H1386" s="86" t="s">
        <v>0</v>
      </c>
    </row>
    <row r="1387" spans="1:14">
      <c r="A1387" s="17">
        <v>1418</v>
      </c>
      <c r="B1387" s="31" t="s">
        <v>6405</v>
      </c>
      <c r="C1387" s="17" t="s">
        <v>4</v>
      </c>
      <c r="D1387" s="79" t="s">
        <v>6357</v>
      </c>
      <c r="E1387" s="86" t="s">
        <v>6253</v>
      </c>
      <c r="F1387" s="86" t="s">
        <v>6254</v>
      </c>
      <c r="G1387" s="86" t="s">
        <v>6255</v>
      </c>
      <c r="H1387" s="86" t="s">
        <v>0</v>
      </c>
    </row>
    <row r="1388" spans="1:14">
      <c r="A1388" s="17">
        <v>1419</v>
      </c>
      <c r="B1388" s="31" t="s">
        <v>6545</v>
      </c>
      <c r="C1388" s="17" t="s">
        <v>4</v>
      </c>
      <c r="D1388" s="79" t="s">
        <v>6358</v>
      </c>
      <c r="E1388" s="86" t="s">
        <v>6256</v>
      </c>
      <c r="F1388" s="86" t="s">
        <v>6257</v>
      </c>
      <c r="G1388" s="86" t="s">
        <v>6258</v>
      </c>
      <c r="H1388" s="86" t="s">
        <v>0</v>
      </c>
    </row>
    <row r="1389" spans="1:14">
      <c r="A1389" s="17">
        <v>1420</v>
      </c>
      <c r="B1389" s="31" t="s">
        <v>6406</v>
      </c>
      <c r="C1389" s="17" t="s">
        <v>4</v>
      </c>
      <c r="D1389" s="79" t="s">
        <v>6359</v>
      </c>
      <c r="E1389" s="86" t="s">
        <v>6259</v>
      </c>
      <c r="F1389" s="86" t="s">
        <v>6260</v>
      </c>
      <c r="G1389" s="86" t="s">
        <v>6261</v>
      </c>
      <c r="H1389" s="86" t="s">
        <v>0</v>
      </c>
    </row>
    <row r="1390" spans="1:14">
      <c r="A1390" s="17">
        <v>1421</v>
      </c>
      <c r="B1390" s="31" t="s">
        <v>6407</v>
      </c>
      <c r="C1390" s="17" t="s">
        <v>4</v>
      </c>
      <c r="D1390" s="79" t="s">
        <v>6360</v>
      </c>
      <c r="E1390" s="86" t="s">
        <v>6262</v>
      </c>
      <c r="F1390" s="86" t="s">
        <v>6263</v>
      </c>
      <c r="G1390" s="86" t="s">
        <v>6264</v>
      </c>
      <c r="H1390" s="86" t="s">
        <v>0</v>
      </c>
    </row>
    <row r="1391" spans="1:14">
      <c r="A1391" s="17">
        <v>1422</v>
      </c>
      <c r="B1391" s="31" t="s">
        <v>6265</v>
      </c>
      <c r="C1391" s="17" t="s">
        <v>4</v>
      </c>
      <c r="D1391" s="79" t="s">
        <v>6361</v>
      </c>
      <c r="E1391" s="85" t="s">
        <v>6265</v>
      </c>
      <c r="F1391" s="86" t="s">
        <v>6266</v>
      </c>
      <c r="G1391" s="86"/>
      <c r="H1391" s="86" t="s">
        <v>3621</v>
      </c>
    </row>
    <row r="1392" spans="1:14">
      <c r="A1392" s="17">
        <v>1423</v>
      </c>
      <c r="B1392" s="31" t="s">
        <v>6267</v>
      </c>
      <c r="C1392" s="17" t="s">
        <v>4</v>
      </c>
      <c r="D1392" s="79" t="s">
        <v>6362</v>
      </c>
      <c r="E1392" s="85" t="s">
        <v>6267</v>
      </c>
      <c r="F1392" s="86" t="s">
        <v>6268</v>
      </c>
      <c r="G1392" s="86"/>
      <c r="H1392" s="86" t="s">
        <v>3621</v>
      </c>
    </row>
    <row r="1393" spans="1:8">
      <c r="A1393" s="17">
        <v>1424</v>
      </c>
      <c r="B1393" s="31" t="s">
        <v>6408</v>
      </c>
      <c r="C1393" s="17" t="s">
        <v>4</v>
      </c>
      <c r="D1393" s="79" t="s">
        <v>6363</v>
      </c>
      <c r="E1393" s="85" t="s">
        <v>6269</v>
      </c>
      <c r="F1393" s="86" t="s">
        <v>6270</v>
      </c>
      <c r="G1393" s="86"/>
      <c r="H1393" s="86" t="s">
        <v>3621</v>
      </c>
    </row>
    <row r="1394" spans="1:8">
      <c r="A1394" s="17">
        <v>1425</v>
      </c>
      <c r="B1394" s="31" t="s">
        <v>6546</v>
      </c>
      <c r="C1394" s="17" t="s">
        <v>4</v>
      </c>
      <c r="D1394" s="79" t="s">
        <v>6364</v>
      </c>
      <c r="E1394" s="85" t="s">
        <v>6271</v>
      </c>
      <c r="F1394" s="86" t="s">
        <v>6272</v>
      </c>
      <c r="G1394" s="86"/>
      <c r="H1394" s="90" t="s">
        <v>259</v>
      </c>
    </row>
    <row r="1395" spans="1:8">
      <c r="A1395" s="17">
        <v>1426</v>
      </c>
      <c r="B1395" s="31" t="s">
        <v>6547</v>
      </c>
      <c r="C1395" s="17" t="s">
        <v>4</v>
      </c>
      <c r="D1395" s="79" t="s">
        <v>6365</v>
      </c>
      <c r="E1395" s="85" t="s">
        <v>6273</v>
      </c>
      <c r="F1395" s="86" t="s">
        <v>6274</v>
      </c>
      <c r="G1395" s="86"/>
      <c r="H1395" s="90" t="s">
        <v>259</v>
      </c>
    </row>
    <row r="1396" spans="1:8">
      <c r="A1396" s="17">
        <v>1427</v>
      </c>
      <c r="B1396" s="31" t="s">
        <v>6275</v>
      </c>
      <c r="C1396" s="17" t="s">
        <v>4</v>
      </c>
      <c r="D1396" s="79" t="s">
        <v>6366</v>
      </c>
      <c r="E1396" s="85" t="s">
        <v>6275</v>
      </c>
      <c r="F1396" s="86" t="s">
        <v>6276</v>
      </c>
      <c r="G1396" s="86" t="s">
        <v>6277</v>
      </c>
      <c r="H1396" s="86" t="s">
        <v>206</v>
      </c>
    </row>
    <row r="1397" spans="1:8">
      <c r="A1397" s="17">
        <v>1428</v>
      </c>
      <c r="B1397" s="31" t="s">
        <v>6278</v>
      </c>
      <c r="C1397" s="17" t="s">
        <v>4</v>
      </c>
      <c r="D1397" s="79" t="s">
        <v>6367</v>
      </c>
      <c r="E1397" s="85" t="s">
        <v>6278</v>
      </c>
      <c r="F1397" s="86" t="s">
        <v>6279</v>
      </c>
      <c r="G1397" s="86"/>
      <c r="H1397" s="86" t="s">
        <v>206</v>
      </c>
    </row>
    <row r="1398" spans="1:8">
      <c r="A1398" s="17">
        <v>1429</v>
      </c>
      <c r="B1398" s="31" t="s">
        <v>6282</v>
      </c>
      <c r="C1398" s="17" t="s">
        <v>4</v>
      </c>
      <c r="D1398" s="79" t="s">
        <v>6368</v>
      </c>
      <c r="E1398" s="85" t="s">
        <v>6280</v>
      </c>
      <c r="F1398" s="86" t="s">
        <v>6281</v>
      </c>
      <c r="G1398" s="85" t="s">
        <v>6282</v>
      </c>
      <c r="H1398" s="86" t="s">
        <v>381</v>
      </c>
    </row>
    <row r="1399" spans="1:8">
      <c r="A1399" s="17">
        <v>1430</v>
      </c>
      <c r="B1399" s="31" t="s">
        <v>6548</v>
      </c>
      <c r="C1399" s="17" t="s">
        <v>4</v>
      </c>
      <c r="D1399" s="79" t="s">
        <v>6369</v>
      </c>
      <c r="E1399" s="85" t="s">
        <v>6283</v>
      </c>
      <c r="F1399" s="20" t="s">
        <v>6284</v>
      </c>
      <c r="G1399" s="86"/>
      <c r="H1399" s="20" t="s">
        <v>306</v>
      </c>
    </row>
    <row r="1400" spans="1:8">
      <c r="A1400" s="17">
        <v>1431</v>
      </c>
      <c r="B1400" s="31" t="s">
        <v>6549</v>
      </c>
      <c r="C1400" s="17" t="s">
        <v>4</v>
      </c>
      <c r="D1400" s="79" t="s">
        <v>6370</v>
      </c>
      <c r="E1400" s="91" t="s">
        <v>6285</v>
      </c>
      <c r="F1400" s="86" t="s">
        <v>6286</v>
      </c>
      <c r="G1400" s="86"/>
      <c r="H1400" s="86" t="s">
        <v>0</v>
      </c>
    </row>
    <row r="1401" spans="1:8">
      <c r="A1401" s="17">
        <v>1432</v>
      </c>
      <c r="B1401" s="31" t="s">
        <v>6550</v>
      </c>
      <c r="C1401" s="17" t="s">
        <v>4</v>
      </c>
      <c r="D1401" s="79" t="s">
        <v>6371</v>
      </c>
      <c r="E1401" s="91" t="s">
        <v>6287</v>
      </c>
      <c r="F1401" s="86" t="s">
        <v>6288</v>
      </c>
      <c r="G1401" s="86"/>
      <c r="H1401" s="86" t="s">
        <v>3621</v>
      </c>
    </row>
    <row r="1402" spans="1:8">
      <c r="A1402" s="17">
        <v>1433</v>
      </c>
      <c r="B1402" s="31" t="s">
        <v>6409</v>
      </c>
      <c r="C1402" s="17" t="s">
        <v>4</v>
      </c>
      <c r="D1402" s="79" t="s">
        <v>6372</v>
      </c>
      <c r="E1402" s="92" t="s">
        <v>6289</v>
      </c>
      <c r="F1402" s="92" t="s">
        <v>6290</v>
      </c>
      <c r="G1402" s="86"/>
      <c r="H1402" s="86" t="s">
        <v>206</v>
      </c>
    </row>
    <row r="1403" spans="1:8">
      <c r="A1403" s="17">
        <v>1434</v>
      </c>
      <c r="B1403" s="31" t="s">
        <v>6551</v>
      </c>
      <c r="C1403" s="17" t="s">
        <v>4</v>
      </c>
      <c r="D1403" s="79" t="s">
        <v>6373</v>
      </c>
      <c r="E1403" s="93" t="s">
        <v>6291</v>
      </c>
      <c r="F1403" s="86" t="s">
        <v>6292</v>
      </c>
      <c r="G1403" s="86"/>
      <c r="H1403" s="86" t="s">
        <v>0</v>
      </c>
    </row>
    <row r="1404" spans="1:8">
      <c r="A1404" s="17">
        <v>1435</v>
      </c>
      <c r="B1404" s="31" t="s">
        <v>6552</v>
      </c>
      <c r="C1404" s="17" t="s">
        <v>4</v>
      </c>
      <c r="D1404" s="79" t="s">
        <v>6374</v>
      </c>
      <c r="E1404" s="93" t="s">
        <v>6293</v>
      </c>
      <c r="F1404" s="86" t="s">
        <v>6294</v>
      </c>
      <c r="G1404" s="86"/>
      <c r="H1404" s="86" t="s">
        <v>0</v>
      </c>
    </row>
    <row r="1405" spans="1:8">
      <c r="A1405" s="17">
        <v>1436</v>
      </c>
      <c r="B1405" s="31" t="s">
        <v>6553</v>
      </c>
      <c r="C1405" s="17" t="s">
        <v>4</v>
      </c>
      <c r="D1405" s="79" t="s">
        <v>6375</v>
      </c>
      <c r="E1405" s="93" t="s">
        <v>6295</v>
      </c>
      <c r="F1405" s="86" t="s">
        <v>6296</v>
      </c>
      <c r="G1405" s="86"/>
      <c r="H1405" s="86" t="s">
        <v>0</v>
      </c>
    </row>
    <row r="1406" spans="1:8">
      <c r="A1406" s="17">
        <v>1437</v>
      </c>
      <c r="B1406" s="31" t="s">
        <v>6554</v>
      </c>
      <c r="C1406" s="17" t="s">
        <v>4</v>
      </c>
      <c r="D1406" s="79" t="s">
        <v>6376</v>
      </c>
      <c r="E1406" s="93" t="s">
        <v>6297</v>
      </c>
      <c r="F1406" s="93" t="s">
        <v>6298</v>
      </c>
      <c r="G1406" s="86"/>
      <c r="H1406" s="86" t="s">
        <v>0</v>
      </c>
    </row>
    <row r="1407" spans="1:8">
      <c r="A1407" s="17">
        <v>1438</v>
      </c>
      <c r="B1407" s="31" t="s">
        <v>6555</v>
      </c>
      <c r="C1407" s="17" t="s">
        <v>4</v>
      </c>
      <c r="D1407" s="79" t="s">
        <v>6377</v>
      </c>
      <c r="E1407" s="93" t="s">
        <v>6299</v>
      </c>
      <c r="F1407" s="86" t="s">
        <v>6300</v>
      </c>
      <c r="G1407" s="86"/>
      <c r="H1407" s="86" t="s">
        <v>0</v>
      </c>
    </row>
    <row r="1408" spans="1:8">
      <c r="A1408" s="17">
        <v>1439</v>
      </c>
      <c r="B1408" s="31" t="s">
        <v>6556</v>
      </c>
      <c r="C1408" s="17" t="s">
        <v>4</v>
      </c>
      <c r="D1408" s="79" t="s">
        <v>6378</v>
      </c>
      <c r="E1408" s="93" t="s">
        <v>6301</v>
      </c>
      <c r="F1408" s="86" t="s">
        <v>6302</v>
      </c>
      <c r="G1408" s="86"/>
      <c r="H1408" s="86" t="s">
        <v>0</v>
      </c>
    </row>
    <row r="1409" spans="1:8">
      <c r="A1409" s="17">
        <v>1440</v>
      </c>
      <c r="B1409" s="31" t="s">
        <v>6303</v>
      </c>
      <c r="C1409" s="17" t="s">
        <v>4</v>
      </c>
      <c r="D1409" s="79" t="s">
        <v>6379</v>
      </c>
      <c r="E1409" s="93" t="s">
        <v>6303</v>
      </c>
      <c r="F1409" s="86" t="s">
        <v>6304</v>
      </c>
      <c r="G1409" s="86"/>
      <c r="H1409" s="86" t="s">
        <v>0</v>
      </c>
    </row>
    <row r="1410" spans="1:8">
      <c r="A1410" s="17">
        <v>1441</v>
      </c>
      <c r="B1410" s="31" t="s">
        <v>6557</v>
      </c>
      <c r="C1410" s="17" t="s">
        <v>4</v>
      </c>
      <c r="D1410" s="79" t="s">
        <v>6380</v>
      </c>
      <c r="E1410" s="93" t="s">
        <v>6490</v>
      </c>
      <c r="F1410" s="86" t="s">
        <v>6491</v>
      </c>
      <c r="G1410" s="86"/>
      <c r="H1410" s="86" t="s">
        <v>0</v>
      </c>
    </row>
    <row r="1411" spans="1:8">
      <c r="A1411" s="17">
        <v>1442</v>
      </c>
      <c r="B1411" s="31" t="s">
        <v>6410</v>
      </c>
      <c r="C1411" s="17" t="s">
        <v>4</v>
      </c>
      <c r="D1411" s="79" t="s">
        <v>6381</v>
      </c>
      <c r="E1411" s="85" t="s">
        <v>6305</v>
      </c>
      <c r="F1411" s="86" t="s">
        <v>6306</v>
      </c>
      <c r="G1411" s="86"/>
      <c r="H1411" s="86" t="s">
        <v>206</v>
      </c>
    </row>
    <row r="1412" spans="1:8">
      <c r="A1412" s="17">
        <v>1443</v>
      </c>
      <c r="B1412" s="31" t="s">
        <v>6411</v>
      </c>
      <c r="C1412" s="17" t="s">
        <v>4</v>
      </c>
      <c r="D1412" s="79" t="s">
        <v>6382</v>
      </c>
      <c r="E1412" s="94" t="s">
        <v>7168</v>
      </c>
      <c r="F1412" s="86" t="s">
        <v>6307</v>
      </c>
      <c r="G1412" s="86"/>
      <c r="H1412" s="86" t="s">
        <v>3621</v>
      </c>
    </row>
    <row r="1413" spans="1:8">
      <c r="A1413" s="17">
        <v>1444</v>
      </c>
      <c r="B1413" s="31" t="s">
        <v>6412</v>
      </c>
      <c r="C1413" s="17" t="s">
        <v>4</v>
      </c>
      <c r="D1413" s="79" t="s">
        <v>6383</v>
      </c>
      <c r="E1413" s="85" t="s">
        <v>6308</v>
      </c>
      <c r="F1413" s="86" t="s">
        <v>6309</v>
      </c>
      <c r="G1413" s="86"/>
      <c r="H1413" s="86" t="s">
        <v>0</v>
      </c>
    </row>
    <row r="1414" spans="1:8">
      <c r="A1414" s="17">
        <v>1445</v>
      </c>
      <c r="B1414" s="31" t="s">
        <v>6310</v>
      </c>
      <c r="C1414" s="17" t="s">
        <v>4</v>
      </c>
      <c r="D1414" s="79" t="s">
        <v>6384</v>
      </c>
      <c r="E1414" s="91" t="s">
        <v>6310</v>
      </c>
      <c r="F1414" s="86" t="s">
        <v>6311</v>
      </c>
      <c r="G1414" s="86"/>
      <c r="H1414" s="95" t="s">
        <v>284</v>
      </c>
    </row>
    <row r="1415" spans="1:8">
      <c r="A1415" s="17">
        <v>1446</v>
      </c>
      <c r="B1415" s="31" t="s">
        <v>6312</v>
      </c>
      <c r="C1415" s="17" t="s">
        <v>4</v>
      </c>
      <c r="D1415" s="79" t="s">
        <v>6385</v>
      </c>
      <c r="E1415" s="96" t="s">
        <v>6312</v>
      </c>
      <c r="F1415" s="86" t="s">
        <v>6313</v>
      </c>
      <c r="G1415" s="86"/>
      <c r="H1415" s="95" t="s">
        <v>284</v>
      </c>
    </row>
    <row r="1416" spans="1:8">
      <c r="A1416" s="17">
        <v>1447</v>
      </c>
      <c r="B1416" s="31" t="s">
        <v>6314</v>
      </c>
      <c r="C1416" s="17" t="s">
        <v>4</v>
      </c>
      <c r="D1416" s="79" t="s">
        <v>6386</v>
      </c>
      <c r="E1416" s="96" t="s">
        <v>6314</v>
      </c>
      <c r="F1416" s="86" t="s">
        <v>6315</v>
      </c>
      <c r="G1416" s="86"/>
      <c r="H1416" s="95" t="s">
        <v>284</v>
      </c>
    </row>
    <row r="1417" spans="1:8">
      <c r="A1417" s="17">
        <v>1448</v>
      </c>
      <c r="B1417" s="31" t="s">
        <v>6558</v>
      </c>
      <c r="C1417" s="17" t="s">
        <v>4</v>
      </c>
      <c r="D1417" s="79" t="s">
        <v>6387</v>
      </c>
      <c r="E1417" s="97" t="s">
        <v>6316</v>
      </c>
      <c r="F1417" s="86" t="s">
        <v>6415</v>
      </c>
      <c r="G1417" s="86" t="s">
        <v>6317</v>
      </c>
      <c r="H1417" s="95" t="s">
        <v>306</v>
      </c>
    </row>
    <row r="1418" spans="1:8">
      <c r="A1418" s="17">
        <v>1449</v>
      </c>
      <c r="B1418" s="31" t="s">
        <v>6318</v>
      </c>
      <c r="C1418" s="17" t="s">
        <v>4</v>
      </c>
      <c r="D1418" s="79" t="s">
        <v>6388</v>
      </c>
      <c r="E1418" s="85" t="s">
        <v>6966</v>
      </c>
      <c r="F1418" s="18" t="s">
        <v>6319</v>
      </c>
      <c r="G1418" s="86"/>
      <c r="H1418" s="87" t="s">
        <v>206</v>
      </c>
    </row>
    <row r="1419" spans="1:8">
      <c r="A1419" s="17">
        <v>1450</v>
      </c>
      <c r="B1419" s="31" t="s">
        <v>6320</v>
      </c>
      <c r="C1419" s="17" t="s">
        <v>4</v>
      </c>
      <c r="D1419" s="79" t="s">
        <v>6389</v>
      </c>
      <c r="E1419" s="98" t="s">
        <v>6320</v>
      </c>
      <c r="F1419" s="86" t="s">
        <v>6321</v>
      </c>
      <c r="G1419" s="86"/>
      <c r="H1419" s="95" t="s">
        <v>306</v>
      </c>
    </row>
    <row r="1420" spans="1:8">
      <c r="A1420" s="17">
        <v>1451</v>
      </c>
      <c r="B1420" s="31" t="s">
        <v>6559</v>
      </c>
      <c r="C1420" s="17" t="s">
        <v>4</v>
      </c>
      <c r="D1420" s="79" t="s">
        <v>6390</v>
      </c>
      <c r="E1420" s="85" t="s">
        <v>6322</v>
      </c>
      <c r="F1420" s="86" t="s">
        <v>6323</v>
      </c>
      <c r="G1420" s="86"/>
      <c r="H1420" s="87" t="s">
        <v>206</v>
      </c>
    </row>
    <row r="1421" spans="1:8">
      <c r="A1421" s="17">
        <v>1452</v>
      </c>
      <c r="B1421" s="31" t="s">
        <v>6560</v>
      </c>
      <c r="C1421" s="17" t="s">
        <v>4</v>
      </c>
      <c r="D1421" s="79" t="s">
        <v>6391</v>
      </c>
      <c r="E1421" s="86" t="s">
        <v>6324</v>
      </c>
      <c r="F1421" s="86" t="s">
        <v>6325</v>
      </c>
      <c r="G1421" s="86"/>
      <c r="H1421" s="87" t="s">
        <v>206</v>
      </c>
    </row>
    <row r="1422" spans="1:8">
      <c r="A1422" s="17">
        <v>1453</v>
      </c>
      <c r="B1422" s="31" t="s">
        <v>6561</v>
      </c>
      <c r="C1422" s="17" t="s">
        <v>4</v>
      </c>
      <c r="D1422" s="79" t="s">
        <v>6392</v>
      </c>
      <c r="E1422" s="99" t="s">
        <v>6326</v>
      </c>
      <c r="F1422" s="86" t="s">
        <v>6327</v>
      </c>
      <c r="G1422" s="86"/>
      <c r="H1422" s="86" t="s">
        <v>0</v>
      </c>
    </row>
    <row r="1423" spans="1:8">
      <c r="A1423" s="17">
        <v>1454</v>
      </c>
      <c r="B1423" s="31" t="s">
        <v>6562</v>
      </c>
      <c r="C1423" s="17" t="s">
        <v>4</v>
      </c>
      <c r="D1423" s="79" t="s">
        <v>6393</v>
      </c>
      <c r="E1423" s="91" t="s">
        <v>6328</v>
      </c>
      <c r="F1423" s="86" t="s">
        <v>6329</v>
      </c>
      <c r="G1423" s="86"/>
      <c r="H1423" s="86" t="s">
        <v>0</v>
      </c>
    </row>
    <row r="1424" spans="1:8">
      <c r="A1424" s="17">
        <v>1455</v>
      </c>
      <c r="B1424" s="31" t="s">
        <v>6563</v>
      </c>
      <c r="C1424" s="17" t="s">
        <v>4</v>
      </c>
      <c r="D1424" s="79" t="s">
        <v>6394</v>
      </c>
      <c r="E1424" s="86" t="s">
        <v>6330</v>
      </c>
      <c r="F1424" s="86" t="s">
        <v>6331</v>
      </c>
      <c r="G1424" s="86"/>
      <c r="H1424" s="87" t="s">
        <v>206</v>
      </c>
    </row>
    <row r="1425" spans="1:8">
      <c r="A1425" s="17">
        <v>1456</v>
      </c>
      <c r="B1425" s="31" t="s">
        <v>6564</v>
      </c>
      <c r="C1425" s="17" t="s">
        <v>4</v>
      </c>
      <c r="D1425" s="79" t="s">
        <v>6395</v>
      </c>
      <c r="E1425" s="86" t="s">
        <v>6332</v>
      </c>
      <c r="F1425" s="86" t="s">
        <v>6333</v>
      </c>
      <c r="G1425" s="86"/>
      <c r="H1425" s="87" t="s">
        <v>206</v>
      </c>
    </row>
    <row r="1426" spans="1:8">
      <c r="A1426" s="17">
        <v>1457</v>
      </c>
      <c r="B1426" s="31" t="s">
        <v>6565</v>
      </c>
      <c r="C1426" s="17" t="s">
        <v>4</v>
      </c>
      <c r="D1426" s="79" t="s">
        <v>6396</v>
      </c>
      <c r="E1426" s="86" t="s">
        <v>6334</v>
      </c>
      <c r="F1426" s="88" t="s">
        <v>6335</v>
      </c>
      <c r="G1426" s="86"/>
      <c r="H1426" s="86" t="s">
        <v>0</v>
      </c>
    </row>
    <row r="1427" spans="1:8">
      <c r="A1427" s="17">
        <v>1458</v>
      </c>
      <c r="B1427" s="31" t="s">
        <v>6566</v>
      </c>
      <c r="C1427" s="17" t="s">
        <v>4</v>
      </c>
      <c r="D1427" s="79" t="s">
        <v>6397</v>
      </c>
      <c r="E1427" s="86" t="s">
        <v>6336</v>
      </c>
      <c r="F1427" s="88" t="s">
        <v>6337</v>
      </c>
      <c r="G1427" s="86"/>
      <c r="H1427" s="86" t="s">
        <v>0</v>
      </c>
    </row>
    <row r="1428" spans="1:8">
      <c r="A1428" s="17">
        <v>1459</v>
      </c>
      <c r="B1428" s="31" t="s">
        <v>6567</v>
      </c>
      <c r="C1428" s="17" t="s">
        <v>4</v>
      </c>
      <c r="D1428" s="79" t="s">
        <v>6398</v>
      </c>
      <c r="E1428" s="86" t="s">
        <v>6338</v>
      </c>
      <c r="F1428" s="88" t="s">
        <v>6339</v>
      </c>
      <c r="G1428" s="86"/>
      <c r="H1428" s="86" t="s">
        <v>0</v>
      </c>
    </row>
    <row r="1429" spans="1:8">
      <c r="A1429" s="17">
        <v>1460</v>
      </c>
      <c r="B1429" s="31" t="s">
        <v>6568</v>
      </c>
      <c r="C1429" s="17" t="s">
        <v>4</v>
      </c>
      <c r="D1429" s="79" t="s">
        <v>6399</v>
      </c>
      <c r="E1429" s="86" t="s">
        <v>6340</v>
      </c>
      <c r="F1429" s="88" t="s">
        <v>6341</v>
      </c>
      <c r="G1429" s="86"/>
      <c r="H1429" s="86" t="s">
        <v>0</v>
      </c>
    </row>
    <row r="1430" spans="1:8">
      <c r="A1430" s="17">
        <v>1461</v>
      </c>
      <c r="B1430" s="31" t="s">
        <v>6569</v>
      </c>
      <c r="C1430" s="17" t="s">
        <v>4</v>
      </c>
      <c r="D1430" s="79" t="s">
        <v>6400</v>
      </c>
      <c r="E1430" s="86" t="s">
        <v>6342</v>
      </c>
      <c r="F1430" s="88" t="s">
        <v>6343</v>
      </c>
      <c r="G1430" s="86"/>
      <c r="H1430" s="86" t="s">
        <v>0</v>
      </c>
    </row>
    <row r="1431" spans="1:8">
      <c r="A1431" s="17">
        <v>1462</v>
      </c>
      <c r="B1431" s="31" t="s">
        <v>6570</v>
      </c>
      <c r="C1431" s="17" t="s">
        <v>4</v>
      </c>
      <c r="D1431" s="79" t="s">
        <v>6401</v>
      </c>
      <c r="E1431" s="86" t="s">
        <v>6344</v>
      </c>
      <c r="F1431" s="88" t="s">
        <v>6345</v>
      </c>
      <c r="G1431" s="86"/>
      <c r="H1431" s="86" t="s">
        <v>0</v>
      </c>
    </row>
    <row r="1432" spans="1:8">
      <c r="A1432" s="17">
        <v>1463</v>
      </c>
      <c r="B1432" s="31" t="s">
        <v>6571</v>
      </c>
      <c r="C1432" s="17" t="s">
        <v>4</v>
      </c>
      <c r="D1432" s="79" t="s">
        <v>6402</v>
      </c>
      <c r="E1432" s="86" t="s">
        <v>6346</v>
      </c>
      <c r="F1432" s="88" t="s">
        <v>6347</v>
      </c>
      <c r="G1432" s="86"/>
      <c r="H1432" s="86" t="s">
        <v>0</v>
      </c>
    </row>
    <row r="1433" spans="1:8">
      <c r="A1433" s="17">
        <v>1464</v>
      </c>
      <c r="B1433" s="31" t="s">
        <v>6572</v>
      </c>
      <c r="C1433" s="17" t="s">
        <v>4</v>
      </c>
      <c r="D1433" s="79" t="s">
        <v>6403</v>
      </c>
      <c r="E1433" s="86" t="s">
        <v>6348</v>
      </c>
      <c r="F1433" s="88" t="s">
        <v>6349</v>
      </c>
      <c r="G1433" s="86"/>
      <c r="H1433" s="86" t="s">
        <v>0</v>
      </c>
    </row>
    <row r="1434" spans="1:8" ht="13.5" thickBot="1">
      <c r="A1434" s="17">
        <v>1465</v>
      </c>
      <c r="B1434" s="31" t="s">
        <v>6573</v>
      </c>
      <c r="C1434" s="17" t="s">
        <v>4</v>
      </c>
      <c r="D1434" s="79" t="s">
        <v>6451</v>
      </c>
      <c r="E1434" s="100" t="s">
        <v>6417</v>
      </c>
      <c r="F1434" s="101" t="s">
        <v>6418</v>
      </c>
      <c r="G1434" s="48" t="s">
        <v>6419</v>
      </c>
      <c r="H1434" s="48" t="s">
        <v>3644</v>
      </c>
    </row>
    <row r="1435" spans="1:8" ht="13.5" thickBot="1">
      <c r="A1435" s="17">
        <v>1466</v>
      </c>
      <c r="B1435" s="31" t="s">
        <v>6467</v>
      </c>
      <c r="C1435" s="17" t="s">
        <v>4</v>
      </c>
      <c r="D1435" s="79" t="s">
        <v>6452</v>
      </c>
      <c r="E1435" s="100" t="s">
        <v>6420</v>
      </c>
      <c r="F1435" s="101" t="s">
        <v>6421</v>
      </c>
      <c r="G1435" s="48" t="s">
        <v>6422</v>
      </c>
      <c r="H1435" s="48" t="s">
        <v>3644</v>
      </c>
    </row>
    <row r="1436" spans="1:8">
      <c r="A1436" s="17">
        <v>1467</v>
      </c>
      <c r="B1436" s="31" t="s">
        <v>6468</v>
      </c>
      <c r="C1436" s="17" t="s">
        <v>4</v>
      </c>
      <c r="D1436" s="79" t="s">
        <v>6453</v>
      </c>
      <c r="E1436" s="100" t="s">
        <v>6423</v>
      </c>
      <c r="F1436" s="48" t="s">
        <v>6424</v>
      </c>
      <c r="G1436" s="48"/>
      <c r="H1436" s="48" t="s">
        <v>3644</v>
      </c>
    </row>
    <row r="1437" spans="1:8">
      <c r="A1437" s="17">
        <v>1468</v>
      </c>
      <c r="B1437" s="31" t="s">
        <v>6469</v>
      </c>
      <c r="C1437" s="17" t="s">
        <v>4</v>
      </c>
      <c r="D1437" s="79" t="s">
        <v>6454</v>
      </c>
      <c r="E1437" s="100" t="s">
        <v>6425</v>
      </c>
      <c r="F1437" s="48" t="s">
        <v>6426</v>
      </c>
      <c r="G1437" s="48"/>
      <c r="H1437" s="48" t="s">
        <v>3644</v>
      </c>
    </row>
    <row r="1438" spans="1:8">
      <c r="A1438" s="17">
        <v>1469</v>
      </c>
      <c r="B1438" s="31" t="s">
        <v>6470</v>
      </c>
      <c r="C1438" s="17" t="s">
        <v>4</v>
      </c>
      <c r="D1438" s="79" t="s">
        <v>6455</v>
      </c>
      <c r="E1438" s="100" t="s">
        <v>6427</v>
      </c>
      <c r="F1438" s="48" t="s">
        <v>6428</v>
      </c>
      <c r="G1438" s="48"/>
      <c r="H1438" s="48" t="s">
        <v>3644</v>
      </c>
    </row>
    <row r="1439" spans="1:8">
      <c r="A1439" s="17">
        <v>1470</v>
      </c>
      <c r="B1439" s="31" t="s">
        <v>6471</v>
      </c>
      <c r="C1439" s="17" t="s">
        <v>4</v>
      </c>
      <c r="D1439" s="79" t="s">
        <v>6456</v>
      </c>
      <c r="E1439" s="100" t="s">
        <v>6429</v>
      </c>
      <c r="F1439" s="48" t="s">
        <v>6430</v>
      </c>
      <c r="G1439" s="48"/>
      <c r="H1439" s="48" t="s">
        <v>3644</v>
      </c>
    </row>
    <row r="1440" spans="1:8">
      <c r="A1440" s="17">
        <v>1471</v>
      </c>
      <c r="B1440" s="31" t="s">
        <v>6472</v>
      </c>
      <c r="C1440" s="17" t="s">
        <v>4</v>
      </c>
      <c r="D1440" s="79" t="s">
        <v>6457</v>
      </c>
      <c r="E1440" s="29" t="s">
        <v>6431</v>
      </c>
      <c r="F1440" s="29" t="s">
        <v>6432</v>
      </c>
      <c r="G1440" s="48"/>
      <c r="H1440" s="48" t="s">
        <v>0</v>
      </c>
    </row>
    <row r="1441" spans="1:14" ht="13.5" thickBot="1">
      <c r="A1441" s="17">
        <v>1472</v>
      </c>
      <c r="B1441" s="31" t="s">
        <v>6574</v>
      </c>
      <c r="C1441" s="17" t="s">
        <v>4</v>
      </c>
      <c r="D1441" s="79" t="s">
        <v>6458</v>
      </c>
      <c r="E1441" s="48" t="s">
        <v>6433</v>
      </c>
      <c r="F1441" s="101" t="s">
        <v>6434</v>
      </c>
      <c r="G1441" s="48"/>
      <c r="H1441" s="48" t="s">
        <v>3644</v>
      </c>
    </row>
    <row r="1442" spans="1:14">
      <c r="A1442" s="17">
        <v>1473</v>
      </c>
      <c r="B1442" s="31" t="s">
        <v>6575</v>
      </c>
      <c r="C1442" s="17" t="s">
        <v>4</v>
      </c>
      <c r="D1442" s="79" t="s">
        <v>6459</v>
      </c>
      <c r="E1442" s="48" t="s">
        <v>6435</v>
      </c>
      <c r="F1442" s="48" t="s">
        <v>6436</v>
      </c>
      <c r="G1442" s="48"/>
      <c r="H1442" s="48" t="s">
        <v>3644</v>
      </c>
    </row>
    <row r="1443" spans="1:14">
      <c r="A1443" s="17">
        <v>1474</v>
      </c>
      <c r="B1443" s="31" t="s">
        <v>6473</v>
      </c>
      <c r="C1443" s="17" t="s">
        <v>4</v>
      </c>
      <c r="D1443" s="79" t="s">
        <v>6460</v>
      </c>
      <c r="E1443" s="48" t="s">
        <v>6437</v>
      </c>
      <c r="F1443" s="48" t="s">
        <v>6438</v>
      </c>
      <c r="G1443" s="48"/>
      <c r="H1443" s="48" t="s">
        <v>3644</v>
      </c>
    </row>
    <row r="1444" spans="1:14">
      <c r="A1444" s="17">
        <v>1475</v>
      </c>
      <c r="B1444" s="31" t="s">
        <v>6474</v>
      </c>
      <c r="C1444" s="17" t="s">
        <v>4</v>
      </c>
      <c r="D1444" s="79" t="s">
        <v>6461</v>
      </c>
      <c r="E1444" s="48" t="s">
        <v>6439</v>
      </c>
      <c r="F1444" s="48" t="s">
        <v>6440</v>
      </c>
      <c r="G1444" s="48"/>
      <c r="H1444" s="48" t="s">
        <v>3644</v>
      </c>
    </row>
    <row r="1445" spans="1:14">
      <c r="A1445" s="17">
        <v>1476</v>
      </c>
      <c r="B1445" s="31" t="s">
        <v>6475</v>
      </c>
      <c r="C1445" s="17" t="s">
        <v>4</v>
      </c>
      <c r="D1445" s="79" t="s">
        <v>6462</v>
      </c>
      <c r="E1445" s="48" t="s">
        <v>6441</v>
      </c>
      <c r="F1445" s="48" t="s">
        <v>6442</v>
      </c>
      <c r="G1445" s="48"/>
      <c r="H1445" s="48" t="s">
        <v>3644</v>
      </c>
    </row>
    <row r="1446" spans="1:14">
      <c r="A1446" s="17">
        <v>1477</v>
      </c>
      <c r="B1446" s="31" t="s">
        <v>6476</v>
      </c>
      <c r="C1446" s="17" t="s">
        <v>4</v>
      </c>
      <c r="D1446" s="79" t="s">
        <v>6463</v>
      </c>
      <c r="E1446" s="48" t="s">
        <v>6443</v>
      </c>
      <c r="F1446" s="48" t="s">
        <v>6444</v>
      </c>
      <c r="G1446" s="48"/>
      <c r="H1446" s="48" t="s">
        <v>3644</v>
      </c>
    </row>
    <row r="1447" spans="1:14">
      <c r="A1447" s="17">
        <v>1478</v>
      </c>
      <c r="B1447" s="31" t="s">
        <v>6576</v>
      </c>
      <c r="C1447" s="17" t="s">
        <v>4</v>
      </c>
      <c r="D1447" s="79" t="s">
        <v>6464</v>
      </c>
      <c r="E1447" s="48" t="s">
        <v>6445</v>
      </c>
      <c r="F1447" s="48" t="s">
        <v>6446</v>
      </c>
      <c r="G1447" s="48"/>
      <c r="H1447" s="48" t="s">
        <v>3644</v>
      </c>
    </row>
    <row r="1448" spans="1:14">
      <c r="A1448" s="17">
        <v>1479</v>
      </c>
      <c r="B1448" s="31" t="s">
        <v>6477</v>
      </c>
      <c r="C1448" s="17" t="s">
        <v>4</v>
      </c>
      <c r="D1448" s="79" t="s">
        <v>6465</v>
      </c>
      <c r="E1448" s="48" t="s">
        <v>6447</v>
      </c>
      <c r="F1448" s="48" t="s">
        <v>6448</v>
      </c>
      <c r="G1448" s="48"/>
      <c r="H1448" s="48" t="s">
        <v>3644</v>
      </c>
    </row>
    <row r="1449" spans="1:14">
      <c r="A1449" s="17">
        <v>1480</v>
      </c>
      <c r="B1449" s="31" t="s">
        <v>6577</v>
      </c>
      <c r="C1449" s="17" t="s">
        <v>4</v>
      </c>
      <c r="D1449" s="79" t="s">
        <v>6466</v>
      </c>
      <c r="E1449" s="48" t="s">
        <v>6449</v>
      </c>
      <c r="F1449" s="48" t="s">
        <v>6450</v>
      </c>
      <c r="G1449" s="48"/>
      <c r="H1449" s="48" t="s">
        <v>3644</v>
      </c>
    </row>
    <row r="1450" spans="1:14">
      <c r="A1450" s="17">
        <v>1481</v>
      </c>
      <c r="B1450" s="31" t="s">
        <v>6478</v>
      </c>
      <c r="C1450" s="17" t="s">
        <v>4</v>
      </c>
      <c r="D1450" s="79" t="s">
        <v>6480</v>
      </c>
      <c r="E1450" s="27" t="s">
        <v>6478</v>
      </c>
      <c r="F1450" s="27" t="s">
        <v>6479</v>
      </c>
      <c r="H1450" s="27" t="s">
        <v>3671</v>
      </c>
    </row>
    <row r="1451" spans="1:14">
      <c r="A1451" s="17">
        <v>1482</v>
      </c>
      <c r="B1451" s="31" t="s">
        <v>6481</v>
      </c>
      <c r="C1451" s="17" t="s">
        <v>4</v>
      </c>
      <c r="D1451" s="79" t="s">
        <v>6482</v>
      </c>
      <c r="E1451" s="69" t="s">
        <v>6483</v>
      </c>
      <c r="F1451" s="27" t="s">
        <v>6485</v>
      </c>
      <c r="H1451" s="27" t="s">
        <v>3621</v>
      </c>
      <c r="I1451" s="27" t="s">
        <v>3458</v>
      </c>
      <c r="J1451" s="68" t="s">
        <v>6486</v>
      </c>
      <c r="K1451" s="68" t="s">
        <v>6483</v>
      </c>
      <c r="L1451" s="68" t="s">
        <v>6484</v>
      </c>
      <c r="M1451" s="27" t="s">
        <v>3621</v>
      </c>
    </row>
    <row r="1452" spans="1:14">
      <c r="A1452" s="17">
        <v>1483</v>
      </c>
      <c r="B1452" s="31" t="s">
        <v>6487</v>
      </c>
      <c r="C1452" s="17" t="s">
        <v>4</v>
      </c>
      <c r="D1452" s="79" t="s">
        <v>6488</v>
      </c>
      <c r="E1452" s="31" t="s">
        <v>6487</v>
      </c>
      <c r="F1452" s="27" t="s">
        <v>6489</v>
      </c>
      <c r="H1452" s="27" t="s">
        <v>660</v>
      </c>
    </row>
    <row r="1453" spans="1:14">
      <c r="A1453" s="102">
        <v>1484</v>
      </c>
      <c r="B1453" s="103" t="s">
        <v>6578</v>
      </c>
      <c r="C1453" s="102" t="s">
        <v>4</v>
      </c>
      <c r="D1453" s="104" t="s">
        <v>6842</v>
      </c>
      <c r="E1453" s="103" t="s">
        <v>6578</v>
      </c>
      <c r="F1453" s="105" t="s">
        <v>6579</v>
      </c>
      <c r="G1453" s="105" t="s">
        <v>6580</v>
      </c>
      <c r="H1453" s="95" t="s">
        <v>3471</v>
      </c>
      <c r="I1453" s="32" t="s">
        <v>179</v>
      </c>
      <c r="J1453" s="32" t="s">
        <v>6581</v>
      </c>
      <c r="K1453" s="106" t="s">
        <v>6578</v>
      </c>
      <c r="L1453" s="32" t="s">
        <v>6579</v>
      </c>
      <c r="M1453" s="32" t="s">
        <v>6580</v>
      </c>
      <c r="N1453" s="12" t="s">
        <v>3471</v>
      </c>
    </row>
    <row r="1454" spans="1:14">
      <c r="A1454" s="102">
        <v>1485</v>
      </c>
      <c r="B1454" s="107" t="s">
        <v>6582</v>
      </c>
      <c r="C1454" s="102" t="s">
        <v>4</v>
      </c>
      <c r="D1454" s="104" t="s">
        <v>6843</v>
      </c>
      <c r="E1454" s="108" t="s">
        <v>6583</v>
      </c>
      <c r="F1454" s="109" t="s">
        <v>6584</v>
      </c>
      <c r="G1454" s="110"/>
      <c r="H1454" s="110" t="s">
        <v>206</v>
      </c>
      <c r="I1454" s="111" t="s">
        <v>179</v>
      </c>
      <c r="J1454" s="111" t="s">
        <v>6585</v>
      </c>
      <c r="K1454" s="112" t="s">
        <v>6583</v>
      </c>
      <c r="L1454" s="111" t="s">
        <v>6584</v>
      </c>
      <c r="M1454" s="113"/>
      <c r="N1454" s="113" t="s">
        <v>206</v>
      </c>
    </row>
    <row r="1455" spans="1:14">
      <c r="A1455" s="102">
        <v>1486</v>
      </c>
      <c r="B1455" s="107" t="s">
        <v>6586</v>
      </c>
      <c r="C1455" s="102" t="s">
        <v>4</v>
      </c>
      <c r="D1455" s="104" t="s">
        <v>6844</v>
      </c>
      <c r="E1455" s="107" t="s">
        <v>6586</v>
      </c>
      <c r="F1455" s="109" t="s">
        <v>6587</v>
      </c>
      <c r="G1455" s="110"/>
      <c r="H1455" s="110" t="s">
        <v>292</v>
      </c>
      <c r="I1455" s="111" t="s">
        <v>179</v>
      </c>
      <c r="J1455" s="111" t="s">
        <v>6588</v>
      </c>
      <c r="K1455" s="114" t="s">
        <v>6586</v>
      </c>
      <c r="L1455" s="111" t="s">
        <v>6587</v>
      </c>
      <c r="M1455" s="113"/>
      <c r="N1455" s="113" t="s">
        <v>292</v>
      </c>
    </row>
    <row r="1456" spans="1:14">
      <c r="A1456" s="102">
        <v>1487</v>
      </c>
      <c r="B1456" s="107" t="s">
        <v>6589</v>
      </c>
      <c r="C1456" s="102" t="s">
        <v>4</v>
      </c>
      <c r="D1456" s="104" t="s">
        <v>6845</v>
      </c>
      <c r="E1456" s="115" t="s">
        <v>6590</v>
      </c>
      <c r="F1456" s="109" t="s">
        <v>6591</v>
      </c>
      <c r="G1456" s="110"/>
      <c r="H1456" s="110" t="s">
        <v>292</v>
      </c>
      <c r="I1456" s="111" t="s">
        <v>179</v>
      </c>
      <c r="J1456" s="111" t="s">
        <v>6592</v>
      </c>
      <c r="K1456" s="116" t="s">
        <v>6590</v>
      </c>
      <c r="L1456" s="111" t="s">
        <v>6591</v>
      </c>
      <c r="M1456" s="113"/>
      <c r="N1456" s="113" t="s">
        <v>292</v>
      </c>
    </row>
    <row r="1457" spans="1:14">
      <c r="A1457" s="102">
        <v>1488</v>
      </c>
      <c r="B1457" s="107" t="s">
        <v>6593</v>
      </c>
      <c r="C1457" s="102" t="s">
        <v>4</v>
      </c>
      <c r="D1457" s="104" t="s">
        <v>6846</v>
      </c>
      <c r="E1457" s="110" t="s">
        <v>6593</v>
      </c>
      <c r="F1457" s="109" t="s">
        <v>6594</v>
      </c>
      <c r="G1457" s="109" t="s">
        <v>6595</v>
      </c>
      <c r="H1457" s="110" t="s">
        <v>292</v>
      </c>
      <c r="I1457" s="111" t="s">
        <v>179</v>
      </c>
      <c r="J1457" s="111" t="s">
        <v>6596</v>
      </c>
      <c r="K1457" s="113" t="s">
        <v>6593</v>
      </c>
      <c r="L1457" s="111" t="s">
        <v>6594</v>
      </c>
      <c r="M1457" s="111" t="s">
        <v>6595</v>
      </c>
      <c r="N1457" s="113" t="s">
        <v>292</v>
      </c>
    </row>
    <row r="1458" spans="1:14">
      <c r="A1458" s="102">
        <v>1489</v>
      </c>
      <c r="B1458" s="107" t="s">
        <v>6597</v>
      </c>
      <c r="C1458" s="102" t="s">
        <v>4</v>
      </c>
      <c r="D1458" s="104" t="s">
        <v>6847</v>
      </c>
      <c r="E1458" s="110" t="s">
        <v>6597</v>
      </c>
      <c r="F1458" s="109" t="s">
        <v>6598</v>
      </c>
      <c r="G1458" s="110" t="s">
        <v>6599</v>
      </c>
      <c r="H1458" s="110" t="s">
        <v>292</v>
      </c>
      <c r="I1458" s="111" t="s">
        <v>179</v>
      </c>
      <c r="J1458" s="111" t="s">
        <v>6600</v>
      </c>
      <c r="K1458" s="113" t="s">
        <v>6597</v>
      </c>
      <c r="L1458" s="111" t="s">
        <v>6598</v>
      </c>
      <c r="M1458" s="113" t="s">
        <v>6599</v>
      </c>
      <c r="N1458" s="113" t="s">
        <v>292</v>
      </c>
    </row>
    <row r="1459" spans="1:14">
      <c r="A1459" s="102">
        <v>1490</v>
      </c>
      <c r="B1459" s="107" t="s">
        <v>6601</v>
      </c>
      <c r="C1459" s="102" t="s">
        <v>4</v>
      </c>
      <c r="D1459" s="104" t="s">
        <v>6848</v>
      </c>
      <c r="E1459" s="110" t="s">
        <v>6601</v>
      </c>
      <c r="F1459" s="21" t="s">
        <v>6602</v>
      </c>
      <c r="G1459" s="110"/>
      <c r="H1459" s="110" t="s">
        <v>3442</v>
      </c>
      <c r="I1459" s="111" t="s">
        <v>179</v>
      </c>
      <c r="J1459" s="111" t="s">
        <v>6603</v>
      </c>
      <c r="K1459" s="113" t="s">
        <v>6601</v>
      </c>
      <c r="L1459" s="22" t="s">
        <v>6602</v>
      </c>
      <c r="M1459" s="113"/>
      <c r="N1459" s="113" t="s">
        <v>3442</v>
      </c>
    </row>
    <row r="1460" spans="1:14">
      <c r="A1460" s="102">
        <v>1491</v>
      </c>
      <c r="B1460" s="117" t="s">
        <v>6604</v>
      </c>
      <c r="C1460" s="102" t="s">
        <v>4</v>
      </c>
      <c r="D1460" s="104" t="s">
        <v>6849</v>
      </c>
      <c r="E1460" s="117" t="s">
        <v>6605</v>
      </c>
      <c r="F1460" s="110" t="s">
        <v>6606</v>
      </c>
      <c r="G1460" s="110"/>
      <c r="H1460" s="110" t="s">
        <v>3621</v>
      </c>
      <c r="I1460" s="113"/>
      <c r="J1460" s="113"/>
      <c r="K1460" s="113"/>
      <c r="L1460" s="113"/>
      <c r="M1460" s="113"/>
      <c r="N1460" s="113"/>
    </row>
    <row r="1461" spans="1:14">
      <c r="A1461" s="102">
        <v>1492</v>
      </c>
      <c r="B1461" s="110" t="s">
        <v>6607</v>
      </c>
      <c r="C1461" s="102" t="s">
        <v>4</v>
      </c>
      <c r="D1461" s="104" t="s">
        <v>6850</v>
      </c>
      <c r="E1461" s="110" t="s">
        <v>6608</v>
      </c>
      <c r="F1461" s="110" t="s">
        <v>6609</v>
      </c>
      <c r="G1461" s="110" t="s">
        <v>6610</v>
      </c>
      <c r="H1461" s="110" t="s">
        <v>292</v>
      </c>
      <c r="I1461" s="113"/>
      <c r="J1461" s="113"/>
      <c r="K1461" s="113"/>
      <c r="L1461" s="113"/>
      <c r="M1461" s="113"/>
      <c r="N1461" s="113"/>
    </row>
    <row r="1462" spans="1:14">
      <c r="A1462" s="102">
        <v>1493</v>
      </c>
      <c r="B1462" s="110" t="s">
        <v>6611</v>
      </c>
      <c r="C1462" s="102" t="s">
        <v>4</v>
      </c>
      <c r="D1462" s="104" t="s">
        <v>6851</v>
      </c>
      <c r="E1462" s="110" t="s">
        <v>6612</v>
      </c>
      <c r="F1462" s="109" t="s">
        <v>6613</v>
      </c>
      <c r="G1462" s="110"/>
      <c r="H1462" s="110" t="s">
        <v>206</v>
      </c>
      <c r="I1462" s="113"/>
      <c r="J1462" s="113"/>
      <c r="K1462" s="113"/>
      <c r="L1462" s="113"/>
      <c r="M1462" s="113"/>
      <c r="N1462" s="113"/>
    </row>
    <row r="1463" spans="1:14">
      <c r="A1463" s="102">
        <v>1494</v>
      </c>
      <c r="B1463" s="110" t="s">
        <v>6614</v>
      </c>
      <c r="C1463" s="102" t="s">
        <v>4</v>
      </c>
      <c r="D1463" s="104" t="s">
        <v>6852</v>
      </c>
      <c r="E1463" s="110" t="s">
        <v>6615</v>
      </c>
      <c r="F1463" s="118" t="s">
        <v>6616</v>
      </c>
      <c r="G1463" s="110"/>
      <c r="H1463" s="110" t="s">
        <v>3442</v>
      </c>
      <c r="I1463" s="113"/>
      <c r="J1463" s="113"/>
      <c r="K1463" s="113"/>
      <c r="L1463" s="113"/>
      <c r="M1463" s="113"/>
      <c r="N1463" s="113"/>
    </row>
    <row r="1464" spans="1:14">
      <c r="A1464" s="102">
        <v>1495</v>
      </c>
      <c r="B1464" s="119" t="s">
        <v>6617</v>
      </c>
      <c r="C1464" s="102" t="s">
        <v>4</v>
      </c>
      <c r="D1464" s="104" t="s">
        <v>6853</v>
      </c>
      <c r="E1464" s="119" t="s">
        <v>6617</v>
      </c>
      <c r="F1464" s="110" t="s">
        <v>6618</v>
      </c>
      <c r="G1464" s="110"/>
      <c r="H1464" s="110" t="s">
        <v>206</v>
      </c>
      <c r="I1464" s="113"/>
      <c r="J1464" s="113"/>
      <c r="K1464" s="113"/>
      <c r="L1464" s="113"/>
      <c r="M1464" s="113"/>
      <c r="N1464" s="113"/>
    </row>
    <row r="1465" spans="1:14">
      <c r="A1465" s="102">
        <v>1496</v>
      </c>
      <c r="B1465" s="119" t="s">
        <v>6619</v>
      </c>
      <c r="C1465" s="102" t="s">
        <v>4</v>
      </c>
      <c r="D1465" s="104" t="s">
        <v>6854</v>
      </c>
      <c r="E1465" s="110" t="s">
        <v>6620</v>
      </c>
      <c r="F1465" s="110" t="s">
        <v>6621</v>
      </c>
      <c r="G1465" s="110"/>
      <c r="H1465" s="110" t="s">
        <v>206</v>
      </c>
      <c r="I1465" s="113"/>
      <c r="J1465" s="113"/>
      <c r="K1465" s="113"/>
      <c r="L1465" s="113"/>
      <c r="M1465" s="113"/>
      <c r="N1465" s="113"/>
    </row>
    <row r="1466" spans="1:14">
      <c r="A1466" s="102">
        <v>1497</v>
      </c>
      <c r="B1466" s="119" t="s">
        <v>6622</v>
      </c>
      <c r="C1466" s="102" t="s">
        <v>4</v>
      </c>
      <c r="D1466" s="104" t="s">
        <v>6855</v>
      </c>
      <c r="E1466" s="119" t="s">
        <v>6622</v>
      </c>
      <c r="F1466" s="110" t="s">
        <v>6623</v>
      </c>
      <c r="G1466" s="110"/>
      <c r="H1466" s="110" t="s">
        <v>206</v>
      </c>
      <c r="I1466" s="113"/>
      <c r="J1466" s="113"/>
      <c r="K1466" s="113"/>
      <c r="L1466" s="113"/>
      <c r="M1466" s="113"/>
      <c r="N1466" s="113"/>
    </row>
    <row r="1467" spans="1:14">
      <c r="A1467" s="102">
        <v>1498</v>
      </c>
      <c r="B1467" s="120" t="s">
        <v>6624</v>
      </c>
      <c r="C1467" s="102" t="s">
        <v>4</v>
      </c>
      <c r="D1467" s="104" t="s">
        <v>6856</v>
      </c>
      <c r="E1467" s="120" t="s">
        <v>6624</v>
      </c>
      <c r="F1467" s="110" t="s">
        <v>6625</v>
      </c>
      <c r="G1467" s="110"/>
      <c r="H1467" s="110" t="s">
        <v>226</v>
      </c>
      <c r="I1467" s="113"/>
      <c r="J1467" s="113"/>
      <c r="K1467" s="113"/>
      <c r="L1467" s="113"/>
      <c r="M1467" s="113"/>
      <c r="N1467" s="113"/>
    </row>
    <row r="1468" spans="1:14">
      <c r="A1468" s="102">
        <v>1499</v>
      </c>
      <c r="B1468" s="23" t="s">
        <v>6626</v>
      </c>
      <c r="C1468" s="102" t="s">
        <v>4</v>
      </c>
      <c r="D1468" s="104" t="s">
        <v>6857</v>
      </c>
      <c r="E1468" s="23" t="s">
        <v>6626</v>
      </c>
      <c r="F1468" s="23" t="s">
        <v>6627</v>
      </c>
      <c r="G1468" s="110"/>
      <c r="H1468" s="121" t="s">
        <v>688</v>
      </c>
      <c r="I1468" s="113"/>
      <c r="J1468" s="113"/>
      <c r="K1468" s="113"/>
      <c r="L1468" s="113"/>
      <c r="M1468" s="113"/>
      <c r="N1468" s="113"/>
    </row>
    <row r="1469" spans="1:14">
      <c r="A1469" s="102">
        <v>1500</v>
      </c>
      <c r="B1469" s="110" t="s">
        <v>6628</v>
      </c>
      <c r="C1469" s="102" t="s">
        <v>4</v>
      </c>
      <c r="D1469" s="104" t="s">
        <v>6858</v>
      </c>
      <c r="E1469" s="110" t="s">
        <v>6629</v>
      </c>
      <c r="F1469" s="110" t="s">
        <v>6630</v>
      </c>
      <c r="G1469" s="110"/>
      <c r="H1469" s="110" t="s">
        <v>306</v>
      </c>
      <c r="I1469" s="113"/>
      <c r="J1469" s="113"/>
      <c r="K1469" s="113"/>
      <c r="L1469" s="113"/>
      <c r="M1469" s="113"/>
      <c r="N1469" s="113"/>
    </row>
    <row r="1470" spans="1:14">
      <c r="A1470" s="102">
        <v>1501</v>
      </c>
      <c r="B1470" s="110" t="s">
        <v>6631</v>
      </c>
      <c r="C1470" s="102" t="s">
        <v>4</v>
      </c>
      <c r="D1470" s="104" t="s">
        <v>6859</v>
      </c>
      <c r="E1470" s="110" t="s">
        <v>6632</v>
      </c>
      <c r="F1470" s="110" t="s">
        <v>6633</v>
      </c>
      <c r="G1470" s="110"/>
      <c r="H1470" s="110" t="s">
        <v>381</v>
      </c>
      <c r="I1470" s="113"/>
      <c r="J1470" s="113"/>
      <c r="K1470" s="113"/>
      <c r="L1470" s="113"/>
      <c r="M1470" s="113"/>
      <c r="N1470" s="113"/>
    </row>
    <row r="1471" spans="1:14">
      <c r="A1471" s="102">
        <v>1502</v>
      </c>
      <c r="B1471" s="110" t="s">
        <v>6634</v>
      </c>
      <c r="C1471" s="102" t="s">
        <v>4</v>
      </c>
      <c r="D1471" s="104" t="s">
        <v>6860</v>
      </c>
      <c r="E1471" s="110" t="s">
        <v>6634</v>
      </c>
      <c r="F1471" s="110" t="s">
        <v>6635</v>
      </c>
      <c r="G1471" s="110"/>
      <c r="H1471" s="110" t="s">
        <v>292</v>
      </c>
      <c r="I1471" s="113"/>
      <c r="J1471" s="113"/>
      <c r="K1471" s="113"/>
      <c r="L1471" s="113"/>
      <c r="M1471" s="113"/>
      <c r="N1471" s="113"/>
    </row>
    <row r="1472" spans="1:14">
      <c r="A1472" s="102">
        <v>1503</v>
      </c>
      <c r="B1472" s="110" t="s">
        <v>6636</v>
      </c>
      <c r="C1472" s="102" t="s">
        <v>4</v>
      </c>
      <c r="D1472" s="104" t="s">
        <v>6861</v>
      </c>
      <c r="E1472" s="110" t="s">
        <v>6636</v>
      </c>
      <c r="F1472" s="110" t="s">
        <v>6637</v>
      </c>
      <c r="G1472" s="110"/>
      <c r="H1472" s="110" t="s">
        <v>292</v>
      </c>
      <c r="I1472" s="113"/>
      <c r="J1472" s="113"/>
      <c r="K1472" s="113"/>
      <c r="L1472" s="113"/>
      <c r="M1472" s="113"/>
      <c r="N1472" s="113"/>
    </row>
    <row r="1473" spans="1:14">
      <c r="A1473" s="102">
        <v>1504</v>
      </c>
      <c r="B1473" s="24" t="s">
        <v>6638</v>
      </c>
      <c r="C1473" s="102" t="s">
        <v>4</v>
      </c>
      <c r="D1473" s="104" t="s">
        <v>6862</v>
      </c>
      <c r="E1473" s="24" t="s">
        <v>6639</v>
      </c>
      <c r="F1473" s="110" t="s">
        <v>6640</v>
      </c>
      <c r="G1473" s="110"/>
      <c r="H1473" s="110" t="s">
        <v>3471</v>
      </c>
      <c r="I1473" s="113"/>
      <c r="J1473" s="113"/>
      <c r="K1473" s="113"/>
      <c r="L1473" s="113"/>
      <c r="M1473" s="113"/>
      <c r="N1473" s="113"/>
    </row>
    <row r="1474" spans="1:14">
      <c r="A1474" s="102">
        <v>1505</v>
      </c>
      <c r="B1474" s="24" t="s">
        <v>6641</v>
      </c>
      <c r="C1474" s="102" t="s">
        <v>4</v>
      </c>
      <c r="D1474" s="104" t="s">
        <v>6863</v>
      </c>
      <c r="E1474" s="110" t="s">
        <v>6641</v>
      </c>
      <c r="F1474" s="110" t="s">
        <v>6642</v>
      </c>
      <c r="G1474" s="110" t="s">
        <v>6643</v>
      </c>
      <c r="H1474" s="110" t="s">
        <v>3471</v>
      </c>
      <c r="I1474" s="113"/>
      <c r="J1474" s="113"/>
      <c r="K1474" s="113"/>
      <c r="L1474" s="113"/>
      <c r="M1474" s="113"/>
      <c r="N1474" s="113"/>
    </row>
    <row r="1475" spans="1:14">
      <c r="A1475" s="102">
        <v>1506</v>
      </c>
      <c r="B1475" s="24" t="s">
        <v>6644</v>
      </c>
      <c r="C1475" s="102" t="s">
        <v>4</v>
      </c>
      <c r="D1475" s="104" t="s">
        <v>6864</v>
      </c>
      <c r="E1475" s="24" t="s">
        <v>6644</v>
      </c>
      <c r="F1475" s="110" t="s">
        <v>6645</v>
      </c>
      <c r="G1475" s="110"/>
      <c r="H1475" s="110" t="s">
        <v>292</v>
      </c>
      <c r="I1475" s="113"/>
      <c r="J1475" s="113"/>
      <c r="K1475" s="113"/>
      <c r="L1475" s="113"/>
      <c r="M1475" s="113"/>
      <c r="N1475" s="113"/>
    </row>
    <row r="1476" spans="1:14">
      <c r="A1476" s="102">
        <v>1507</v>
      </c>
      <c r="B1476" s="24" t="s">
        <v>6646</v>
      </c>
      <c r="C1476" s="102" t="s">
        <v>4</v>
      </c>
      <c r="D1476" s="104" t="s">
        <v>6865</v>
      </c>
      <c r="E1476" s="24" t="s">
        <v>6647</v>
      </c>
      <c r="F1476" s="110" t="s">
        <v>6648</v>
      </c>
      <c r="G1476" s="110"/>
      <c r="H1476" s="110" t="s">
        <v>206</v>
      </c>
      <c r="I1476" s="113"/>
      <c r="J1476" s="113"/>
      <c r="K1476" s="113"/>
      <c r="L1476" s="113"/>
      <c r="M1476" s="113"/>
      <c r="N1476" s="113"/>
    </row>
    <row r="1477" spans="1:14">
      <c r="A1477" s="102">
        <v>1508</v>
      </c>
      <c r="B1477" s="24" t="s">
        <v>6649</v>
      </c>
      <c r="C1477" s="102" t="s">
        <v>4</v>
      </c>
      <c r="D1477" s="104" t="s">
        <v>6866</v>
      </c>
      <c r="E1477" s="24" t="s">
        <v>6650</v>
      </c>
      <c r="F1477" s="110" t="s">
        <v>6651</v>
      </c>
      <c r="G1477" s="110" t="s">
        <v>6652</v>
      </c>
      <c r="H1477" s="110" t="s">
        <v>206</v>
      </c>
      <c r="I1477" s="113"/>
      <c r="J1477" s="113"/>
      <c r="K1477" s="113"/>
      <c r="L1477" s="113"/>
      <c r="M1477" s="113"/>
      <c r="N1477" s="113"/>
    </row>
    <row r="1478" spans="1:14">
      <c r="A1478" s="102">
        <v>1509</v>
      </c>
      <c r="B1478" s="24" t="s">
        <v>6653</v>
      </c>
      <c r="C1478" s="102" t="s">
        <v>4</v>
      </c>
      <c r="D1478" s="104" t="s">
        <v>6867</v>
      </c>
      <c r="E1478" s="24" t="s">
        <v>6653</v>
      </c>
      <c r="F1478" s="110" t="s">
        <v>6654</v>
      </c>
      <c r="G1478" s="110"/>
      <c r="H1478" s="110" t="s">
        <v>206</v>
      </c>
      <c r="I1478" s="113"/>
      <c r="J1478" s="113"/>
      <c r="K1478" s="113"/>
      <c r="L1478" s="113"/>
      <c r="M1478" s="113"/>
      <c r="N1478" s="113"/>
    </row>
    <row r="1479" spans="1:14">
      <c r="A1479" s="102">
        <v>1510</v>
      </c>
      <c r="B1479" s="24" t="s">
        <v>6655</v>
      </c>
      <c r="C1479" s="102" t="s">
        <v>4</v>
      </c>
      <c r="D1479" s="104" t="s">
        <v>6868</v>
      </c>
      <c r="E1479" s="24" t="s">
        <v>6656</v>
      </c>
      <c r="F1479" s="110" t="s">
        <v>6657</v>
      </c>
      <c r="G1479" s="110"/>
      <c r="H1479" s="110" t="s">
        <v>206</v>
      </c>
      <c r="I1479" s="113"/>
      <c r="J1479" s="113"/>
      <c r="K1479" s="113"/>
      <c r="L1479" s="113"/>
      <c r="M1479" s="113"/>
      <c r="N1479" s="113"/>
    </row>
    <row r="1480" spans="1:14">
      <c r="A1480" s="102">
        <v>1511</v>
      </c>
      <c r="B1480" s="24" t="s">
        <v>6658</v>
      </c>
      <c r="C1480" s="102" t="s">
        <v>4</v>
      </c>
      <c r="D1480" s="104" t="s">
        <v>6869</v>
      </c>
      <c r="E1480" s="24" t="s">
        <v>6659</v>
      </c>
      <c r="F1480" s="110" t="s">
        <v>6660</v>
      </c>
      <c r="G1480" s="110"/>
      <c r="H1480" s="110" t="s">
        <v>3621</v>
      </c>
      <c r="I1480" s="113"/>
      <c r="J1480" s="113"/>
      <c r="K1480" s="113"/>
      <c r="L1480" s="113"/>
      <c r="M1480" s="113"/>
      <c r="N1480" s="113"/>
    </row>
    <row r="1481" spans="1:14">
      <c r="A1481" s="102">
        <v>1512</v>
      </c>
      <c r="B1481" s="24" t="s">
        <v>6661</v>
      </c>
      <c r="C1481" s="102" t="s">
        <v>4</v>
      </c>
      <c r="D1481" s="104" t="s">
        <v>6870</v>
      </c>
      <c r="E1481" s="24" t="s">
        <v>6662</v>
      </c>
      <c r="F1481" s="110" t="s">
        <v>6663</v>
      </c>
      <c r="G1481" s="110"/>
      <c r="H1481" s="110" t="s">
        <v>3621</v>
      </c>
      <c r="I1481" s="113"/>
      <c r="J1481" s="113"/>
      <c r="K1481" s="113"/>
      <c r="L1481" s="113"/>
      <c r="M1481" s="113"/>
      <c r="N1481" s="113"/>
    </row>
    <row r="1482" spans="1:14">
      <c r="A1482" s="102">
        <v>1513</v>
      </c>
      <c r="B1482" s="24" t="s">
        <v>6664</v>
      </c>
      <c r="C1482" s="102" t="s">
        <v>4</v>
      </c>
      <c r="D1482" s="104" t="s">
        <v>6871</v>
      </c>
      <c r="E1482" s="24" t="s">
        <v>6665</v>
      </c>
      <c r="F1482" s="21" t="s">
        <v>6666</v>
      </c>
      <c r="G1482" s="110"/>
      <c r="H1482" s="122" t="s">
        <v>0</v>
      </c>
      <c r="I1482" s="113"/>
      <c r="J1482" s="113"/>
      <c r="K1482" s="113"/>
      <c r="L1482" s="113"/>
      <c r="M1482" s="113"/>
      <c r="N1482" s="113"/>
    </row>
    <row r="1483" spans="1:14">
      <c r="A1483" s="102">
        <v>1514</v>
      </c>
      <c r="B1483" s="24" t="s">
        <v>6667</v>
      </c>
      <c r="C1483" s="102" t="s">
        <v>4</v>
      </c>
      <c r="D1483" s="104" t="s">
        <v>6872</v>
      </c>
      <c r="E1483" s="24" t="s">
        <v>6668</v>
      </c>
      <c r="F1483" s="110" t="s">
        <v>6669</v>
      </c>
      <c r="G1483" s="110"/>
      <c r="H1483" s="122" t="s">
        <v>0</v>
      </c>
      <c r="I1483" s="113"/>
      <c r="J1483" s="113"/>
      <c r="K1483" s="113"/>
      <c r="L1483" s="113"/>
      <c r="M1483" s="113"/>
      <c r="N1483" s="113"/>
    </row>
    <row r="1484" spans="1:14">
      <c r="A1484" s="102">
        <v>1515</v>
      </c>
      <c r="B1484" s="24" t="s">
        <v>6670</v>
      </c>
      <c r="C1484" s="102" t="s">
        <v>4</v>
      </c>
      <c r="D1484" s="104" t="s">
        <v>6873</v>
      </c>
      <c r="E1484" s="24" t="s">
        <v>7076</v>
      </c>
      <c r="F1484" s="110" t="s">
        <v>6671</v>
      </c>
      <c r="G1484" s="110"/>
      <c r="H1484" s="122" t="s">
        <v>0</v>
      </c>
      <c r="I1484" s="113"/>
      <c r="J1484" s="113"/>
      <c r="K1484" s="113"/>
      <c r="L1484" s="113"/>
      <c r="M1484" s="113"/>
      <c r="N1484" s="113"/>
    </row>
    <row r="1485" spans="1:14">
      <c r="A1485" s="102">
        <v>1516</v>
      </c>
      <c r="B1485" s="24" t="s">
        <v>6672</v>
      </c>
      <c r="C1485" s="102" t="s">
        <v>4</v>
      </c>
      <c r="D1485" s="104" t="s">
        <v>6874</v>
      </c>
      <c r="E1485" s="24" t="s">
        <v>6673</v>
      </c>
      <c r="F1485" s="110" t="s">
        <v>6674</v>
      </c>
      <c r="G1485" s="110"/>
      <c r="H1485" s="122" t="s">
        <v>0</v>
      </c>
      <c r="I1485" s="113"/>
      <c r="J1485" s="113"/>
      <c r="K1485" s="113"/>
      <c r="L1485" s="113"/>
      <c r="M1485" s="113"/>
      <c r="N1485" s="113"/>
    </row>
    <row r="1486" spans="1:14">
      <c r="A1486" s="102">
        <v>1517</v>
      </c>
      <c r="B1486" s="24" t="s">
        <v>6675</v>
      </c>
      <c r="C1486" s="102" t="s">
        <v>4</v>
      </c>
      <c r="D1486" s="104" t="s">
        <v>6875</v>
      </c>
      <c r="E1486" s="24" t="s">
        <v>6676</v>
      </c>
      <c r="F1486" s="21" t="s">
        <v>6677</v>
      </c>
      <c r="G1486" s="110"/>
      <c r="H1486" s="122" t="s">
        <v>0</v>
      </c>
      <c r="I1486" s="113"/>
      <c r="J1486" s="113"/>
      <c r="K1486" s="113"/>
      <c r="L1486" s="113"/>
      <c r="M1486" s="113"/>
      <c r="N1486" s="113"/>
    </row>
    <row r="1487" spans="1:14">
      <c r="A1487" s="102">
        <v>1518</v>
      </c>
      <c r="B1487" s="24" t="s">
        <v>6678</v>
      </c>
      <c r="C1487" s="102" t="s">
        <v>4</v>
      </c>
      <c r="D1487" s="104" t="s">
        <v>6876</v>
      </c>
      <c r="E1487" s="24" t="s">
        <v>6679</v>
      </c>
      <c r="F1487" s="110" t="s">
        <v>6680</v>
      </c>
      <c r="G1487" s="110"/>
      <c r="H1487" s="122" t="s">
        <v>0</v>
      </c>
      <c r="I1487" s="113"/>
      <c r="J1487" s="113"/>
      <c r="K1487" s="113"/>
      <c r="L1487" s="113"/>
      <c r="M1487" s="113"/>
      <c r="N1487" s="113"/>
    </row>
    <row r="1488" spans="1:14">
      <c r="A1488" s="102">
        <v>1519</v>
      </c>
      <c r="B1488" s="24" t="s">
        <v>6681</v>
      </c>
      <c r="C1488" s="102" t="s">
        <v>4</v>
      </c>
      <c r="D1488" s="104" t="s">
        <v>6877</v>
      </c>
      <c r="E1488" s="24" t="s">
        <v>6682</v>
      </c>
      <c r="F1488" s="110" t="s">
        <v>6683</v>
      </c>
      <c r="G1488" s="110"/>
      <c r="H1488" s="122" t="s">
        <v>0</v>
      </c>
      <c r="I1488" s="113"/>
      <c r="J1488" s="113"/>
      <c r="K1488" s="113"/>
      <c r="L1488" s="113"/>
      <c r="M1488" s="113"/>
      <c r="N1488" s="113"/>
    </row>
    <row r="1489" spans="1:14">
      <c r="A1489" s="102">
        <v>1520</v>
      </c>
      <c r="B1489" s="24" t="s">
        <v>6684</v>
      </c>
      <c r="C1489" s="102" t="s">
        <v>4</v>
      </c>
      <c r="D1489" s="104" t="s">
        <v>6878</v>
      </c>
      <c r="E1489" s="24" t="s">
        <v>6685</v>
      </c>
      <c r="F1489" s="110" t="s">
        <v>6686</v>
      </c>
      <c r="G1489" s="110"/>
      <c r="H1489" s="122" t="s">
        <v>0</v>
      </c>
      <c r="I1489" s="113"/>
      <c r="J1489" s="113"/>
      <c r="K1489" s="113"/>
      <c r="L1489" s="113"/>
      <c r="M1489" s="113"/>
      <c r="N1489" s="113"/>
    </row>
    <row r="1490" spans="1:14">
      <c r="A1490" s="102">
        <v>1521</v>
      </c>
      <c r="B1490" s="24" t="s">
        <v>6687</v>
      </c>
      <c r="C1490" s="102" t="s">
        <v>4</v>
      </c>
      <c r="D1490" s="104" t="s">
        <v>6879</v>
      </c>
      <c r="E1490" s="24" t="s">
        <v>6688</v>
      </c>
      <c r="F1490" s="110" t="s">
        <v>6689</v>
      </c>
      <c r="G1490" s="110"/>
      <c r="H1490" s="122" t="s">
        <v>0</v>
      </c>
      <c r="I1490" s="113"/>
      <c r="J1490" s="113"/>
      <c r="K1490" s="113"/>
      <c r="L1490" s="113"/>
      <c r="M1490" s="113"/>
      <c r="N1490" s="113"/>
    </row>
    <row r="1491" spans="1:14">
      <c r="A1491" s="102">
        <v>1522</v>
      </c>
      <c r="B1491" s="24" t="s">
        <v>6690</v>
      </c>
      <c r="C1491" s="102" t="s">
        <v>4</v>
      </c>
      <c r="D1491" s="104" t="s">
        <v>6880</v>
      </c>
      <c r="E1491" s="24" t="s">
        <v>6691</v>
      </c>
      <c r="F1491" s="21" t="s">
        <v>6692</v>
      </c>
      <c r="G1491" s="110"/>
      <c r="H1491" s="122" t="s">
        <v>0</v>
      </c>
      <c r="I1491" s="113"/>
      <c r="J1491" s="113"/>
      <c r="K1491" s="113"/>
      <c r="L1491" s="113"/>
      <c r="M1491" s="113"/>
      <c r="N1491" s="113"/>
    </row>
    <row r="1492" spans="1:14">
      <c r="A1492" s="102">
        <v>1523</v>
      </c>
      <c r="B1492" s="24" t="s">
        <v>6693</v>
      </c>
      <c r="C1492" s="102" t="s">
        <v>4</v>
      </c>
      <c r="D1492" s="104" t="s">
        <v>6881</v>
      </c>
      <c r="E1492" s="110" t="s">
        <v>6694</v>
      </c>
      <c r="F1492" s="110" t="s">
        <v>6695</v>
      </c>
      <c r="G1492" s="110"/>
      <c r="H1492" s="122" t="s">
        <v>0</v>
      </c>
      <c r="I1492" s="113"/>
      <c r="J1492" s="113"/>
      <c r="K1492" s="113"/>
      <c r="L1492" s="113"/>
      <c r="M1492" s="113"/>
      <c r="N1492" s="113"/>
    </row>
    <row r="1493" spans="1:14">
      <c r="A1493" s="102">
        <v>1524</v>
      </c>
      <c r="B1493" s="24" t="s">
        <v>6696</v>
      </c>
      <c r="C1493" s="102" t="s">
        <v>4</v>
      </c>
      <c r="D1493" s="104" t="s">
        <v>6882</v>
      </c>
      <c r="E1493" s="110" t="s">
        <v>6697</v>
      </c>
      <c r="F1493" s="110" t="s">
        <v>6698</v>
      </c>
      <c r="G1493" s="110"/>
      <c r="H1493" s="122" t="s">
        <v>0</v>
      </c>
      <c r="I1493" s="113"/>
      <c r="J1493" s="113"/>
      <c r="K1493" s="113"/>
      <c r="L1493" s="113"/>
      <c r="M1493" s="113"/>
      <c r="N1493" s="113"/>
    </row>
    <row r="1494" spans="1:14">
      <c r="A1494" s="102">
        <v>1525</v>
      </c>
      <c r="B1494" s="24" t="s">
        <v>6699</v>
      </c>
      <c r="C1494" s="102" t="s">
        <v>4</v>
      </c>
      <c r="D1494" s="104" t="s">
        <v>6883</v>
      </c>
      <c r="E1494" s="110" t="s">
        <v>6700</v>
      </c>
      <c r="F1494" s="110" t="s">
        <v>6701</v>
      </c>
      <c r="G1494" s="110"/>
      <c r="H1494" s="122" t="s">
        <v>0</v>
      </c>
      <c r="I1494" s="113"/>
      <c r="J1494" s="113"/>
      <c r="K1494" s="113"/>
      <c r="L1494" s="113"/>
      <c r="M1494" s="113"/>
      <c r="N1494" s="113"/>
    </row>
    <row r="1495" spans="1:14">
      <c r="A1495" s="102">
        <v>1526</v>
      </c>
      <c r="B1495" s="24" t="s">
        <v>6702</v>
      </c>
      <c r="C1495" s="102" t="s">
        <v>4</v>
      </c>
      <c r="D1495" s="104" t="s">
        <v>6884</v>
      </c>
      <c r="E1495" s="110" t="s">
        <v>6703</v>
      </c>
      <c r="F1495" s="110" t="s">
        <v>6704</v>
      </c>
      <c r="G1495" s="110"/>
      <c r="H1495" s="122" t="s">
        <v>0</v>
      </c>
      <c r="I1495" s="113"/>
      <c r="J1495" s="113"/>
      <c r="K1495" s="113"/>
      <c r="L1495" s="113"/>
      <c r="M1495" s="113"/>
      <c r="N1495" s="113"/>
    </row>
    <row r="1496" spans="1:14">
      <c r="A1496" s="102">
        <v>1527</v>
      </c>
      <c r="B1496" s="24" t="s">
        <v>6705</v>
      </c>
      <c r="C1496" s="102" t="s">
        <v>4</v>
      </c>
      <c r="D1496" s="104" t="s">
        <v>6885</v>
      </c>
      <c r="E1496" s="110" t="s">
        <v>6706</v>
      </c>
      <c r="F1496" s="110"/>
      <c r="G1496" s="110"/>
      <c r="H1496" s="122" t="s">
        <v>0</v>
      </c>
      <c r="I1496" s="113"/>
      <c r="J1496" s="113"/>
      <c r="K1496" s="113"/>
      <c r="L1496" s="113"/>
      <c r="M1496" s="113"/>
      <c r="N1496" s="113"/>
    </row>
    <row r="1497" spans="1:14">
      <c r="A1497" s="102">
        <v>1528</v>
      </c>
      <c r="B1497" s="24" t="s">
        <v>6707</v>
      </c>
      <c r="C1497" s="102" t="s">
        <v>4</v>
      </c>
      <c r="D1497" s="104" t="s">
        <v>6886</v>
      </c>
      <c r="E1497" s="110" t="s">
        <v>6708</v>
      </c>
      <c r="F1497" s="110" t="s">
        <v>6709</v>
      </c>
      <c r="G1497" s="110"/>
      <c r="H1497" s="122" t="s">
        <v>0</v>
      </c>
      <c r="I1497" s="113"/>
      <c r="J1497" s="113"/>
      <c r="K1497" s="113"/>
      <c r="L1497" s="113"/>
      <c r="M1497" s="113"/>
      <c r="N1497" s="113"/>
    </row>
    <row r="1498" spans="1:14">
      <c r="A1498" s="102">
        <v>1529</v>
      </c>
      <c r="B1498" s="24" t="s">
        <v>6710</v>
      </c>
      <c r="C1498" s="102" t="s">
        <v>4</v>
      </c>
      <c r="D1498" s="104" t="s">
        <v>6887</v>
      </c>
      <c r="E1498" s="110" t="s">
        <v>6711</v>
      </c>
      <c r="F1498" s="110" t="s">
        <v>6712</v>
      </c>
      <c r="G1498" s="110"/>
      <c r="H1498" s="122" t="s">
        <v>0</v>
      </c>
      <c r="I1498" s="113"/>
      <c r="J1498" s="113"/>
      <c r="K1498" s="113"/>
      <c r="L1498" s="113"/>
      <c r="M1498" s="113"/>
      <c r="N1498" s="113"/>
    </row>
    <row r="1499" spans="1:14">
      <c r="A1499" s="102">
        <v>1530</v>
      </c>
      <c r="B1499" s="24" t="s">
        <v>6713</v>
      </c>
      <c r="C1499" s="102" t="s">
        <v>4</v>
      </c>
      <c r="D1499" s="104" t="s">
        <v>6888</v>
      </c>
      <c r="E1499" s="24" t="s">
        <v>6714</v>
      </c>
      <c r="F1499" s="21" t="s">
        <v>6715</v>
      </c>
      <c r="G1499" s="110" t="s">
        <v>6716</v>
      </c>
      <c r="H1499" s="122" t="s">
        <v>0</v>
      </c>
      <c r="I1499" s="113"/>
      <c r="J1499" s="113"/>
      <c r="K1499" s="113"/>
      <c r="L1499" s="113"/>
      <c r="M1499" s="113"/>
      <c r="N1499" s="113"/>
    </row>
    <row r="1500" spans="1:14">
      <c r="A1500" s="102">
        <v>1531</v>
      </c>
      <c r="B1500" s="24" t="s">
        <v>6717</v>
      </c>
      <c r="C1500" s="102" t="s">
        <v>4</v>
      </c>
      <c r="D1500" s="104" t="s">
        <v>6889</v>
      </c>
      <c r="E1500" s="24" t="s">
        <v>6718</v>
      </c>
      <c r="F1500" s="21" t="s">
        <v>6719</v>
      </c>
      <c r="G1500" s="110" t="s">
        <v>6720</v>
      </c>
      <c r="H1500" s="122" t="s">
        <v>0</v>
      </c>
      <c r="I1500" s="113"/>
      <c r="J1500" s="113"/>
      <c r="K1500" s="113"/>
      <c r="L1500" s="113"/>
      <c r="M1500" s="113"/>
      <c r="N1500" s="113"/>
    </row>
    <row r="1501" spans="1:14">
      <c r="A1501" s="102">
        <v>1532</v>
      </c>
      <c r="B1501" s="24" t="s">
        <v>7084</v>
      </c>
      <c r="C1501" s="102" t="s">
        <v>4</v>
      </c>
      <c r="D1501" s="104" t="s">
        <v>6890</v>
      </c>
      <c r="E1501" s="24" t="s">
        <v>6721</v>
      </c>
      <c r="F1501" s="21" t="s">
        <v>6722</v>
      </c>
      <c r="G1501" s="110" t="s">
        <v>6723</v>
      </c>
      <c r="H1501" s="122" t="s">
        <v>0</v>
      </c>
      <c r="I1501" s="113"/>
      <c r="J1501" s="113"/>
      <c r="K1501" s="113"/>
      <c r="L1501" s="113"/>
      <c r="M1501" s="113"/>
      <c r="N1501" s="113"/>
    </row>
    <row r="1502" spans="1:14">
      <c r="A1502" s="102">
        <v>1533</v>
      </c>
      <c r="B1502" s="24" t="s">
        <v>6724</v>
      </c>
      <c r="C1502" s="102" t="s">
        <v>4</v>
      </c>
      <c r="D1502" s="104" t="s">
        <v>6891</v>
      </c>
      <c r="E1502" s="24" t="s">
        <v>6725</v>
      </c>
      <c r="F1502" s="21" t="s">
        <v>6726</v>
      </c>
      <c r="G1502" s="110" t="s">
        <v>6727</v>
      </c>
      <c r="H1502" s="122" t="s">
        <v>0</v>
      </c>
      <c r="I1502" s="113"/>
      <c r="J1502" s="113"/>
      <c r="K1502" s="113"/>
      <c r="L1502" s="113"/>
      <c r="M1502" s="113"/>
      <c r="N1502" s="113"/>
    </row>
    <row r="1503" spans="1:14">
      <c r="A1503" s="102">
        <v>1534</v>
      </c>
      <c r="B1503" s="24" t="s">
        <v>6728</v>
      </c>
      <c r="C1503" s="102" t="s">
        <v>4</v>
      </c>
      <c r="D1503" s="104" t="s">
        <v>6892</v>
      </c>
      <c r="E1503" s="24" t="s">
        <v>6729</v>
      </c>
      <c r="F1503" s="21" t="s">
        <v>6730</v>
      </c>
      <c r="G1503" s="110" t="s">
        <v>6731</v>
      </c>
      <c r="H1503" s="122" t="s">
        <v>0</v>
      </c>
      <c r="I1503" s="113"/>
      <c r="J1503" s="113"/>
      <c r="K1503" s="113"/>
      <c r="L1503" s="113"/>
      <c r="M1503" s="113"/>
      <c r="N1503" s="113"/>
    </row>
    <row r="1504" spans="1:14">
      <c r="A1504" s="102">
        <v>1535</v>
      </c>
      <c r="B1504" s="24" t="s">
        <v>6732</v>
      </c>
      <c r="C1504" s="102" t="s">
        <v>4</v>
      </c>
      <c r="D1504" s="104" t="s">
        <v>6893</v>
      </c>
      <c r="E1504" s="24" t="s">
        <v>6732</v>
      </c>
      <c r="F1504" s="21" t="s">
        <v>6733</v>
      </c>
      <c r="G1504" s="110"/>
      <c r="H1504" s="122" t="s">
        <v>688</v>
      </c>
      <c r="I1504" s="113"/>
      <c r="J1504" s="113"/>
      <c r="K1504" s="113"/>
      <c r="L1504" s="113"/>
      <c r="M1504" s="113"/>
      <c r="N1504" s="113"/>
    </row>
    <row r="1505" spans="1:14">
      <c r="A1505" s="102">
        <v>1536</v>
      </c>
      <c r="B1505" s="123" t="s">
        <v>6734</v>
      </c>
      <c r="C1505" s="102" t="s">
        <v>4</v>
      </c>
      <c r="D1505" s="104" t="s">
        <v>6894</v>
      </c>
      <c r="E1505" s="123" t="s">
        <v>6735</v>
      </c>
      <c r="F1505" s="123" t="s">
        <v>6736</v>
      </c>
      <c r="G1505" s="110"/>
      <c r="H1505" s="122" t="s">
        <v>688</v>
      </c>
      <c r="I1505" s="113"/>
      <c r="J1505" s="113"/>
      <c r="K1505" s="113"/>
      <c r="L1505" s="113"/>
      <c r="M1505" s="113"/>
      <c r="N1505" s="113"/>
    </row>
    <row r="1506" spans="1:14">
      <c r="A1506" s="102">
        <v>1537</v>
      </c>
      <c r="B1506" s="123" t="s">
        <v>6737</v>
      </c>
      <c r="C1506" s="102" t="s">
        <v>4</v>
      </c>
      <c r="D1506" s="104" t="s">
        <v>6895</v>
      </c>
      <c r="E1506" s="123" t="s">
        <v>6737</v>
      </c>
      <c r="F1506" s="95" t="s">
        <v>6738</v>
      </c>
      <c r="G1506" s="110"/>
      <c r="H1506" s="95" t="s">
        <v>284</v>
      </c>
      <c r="I1506" s="113"/>
      <c r="J1506" s="113"/>
      <c r="K1506" s="113"/>
      <c r="L1506" s="113"/>
      <c r="M1506" s="113"/>
      <c r="N1506" s="113"/>
    </row>
    <row r="1507" spans="1:14">
      <c r="A1507" s="102">
        <v>1538</v>
      </c>
      <c r="B1507" s="123" t="s">
        <v>6739</v>
      </c>
      <c r="C1507" s="102" t="s">
        <v>4</v>
      </c>
      <c r="D1507" s="104" t="s">
        <v>6896</v>
      </c>
      <c r="E1507" s="123" t="s">
        <v>6739</v>
      </c>
      <c r="F1507" s="124" t="s">
        <v>6740</v>
      </c>
      <c r="G1507" s="110"/>
      <c r="H1507" s="110" t="s">
        <v>313</v>
      </c>
      <c r="I1507" s="113"/>
      <c r="J1507" s="113"/>
      <c r="K1507" s="113"/>
      <c r="L1507" s="113"/>
      <c r="M1507" s="113"/>
      <c r="N1507" s="113"/>
    </row>
    <row r="1508" spans="1:14">
      <c r="A1508" s="102">
        <v>1539</v>
      </c>
      <c r="B1508" s="123" t="s">
        <v>6741</v>
      </c>
      <c r="C1508" s="102" t="s">
        <v>4</v>
      </c>
      <c r="D1508" s="104" t="s">
        <v>6897</v>
      </c>
      <c r="E1508" s="123" t="s">
        <v>6742</v>
      </c>
      <c r="F1508" s="125" t="s">
        <v>6743</v>
      </c>
      <c r="G1508" s="110"/>
      <c r="H1508" s="95" t="s">
        <v>3471</v>
      </c>
      <c r="I1508" s="113"/>
      <c r="J1508" s="113"/>
      <c r="K1508" s="113"/>
      <c r="L1508" s="113"/>
      <c r="M1508" s="113"/>
      <c r="N1508" s="113"/>
    </row>
    <row r="1509" spans="1:14">
      <c r="A1509" s="102">
        <v>1540</v>
      </c>
      <c r="B1509" s="123" t="s">
        <v>6744</v>
      </c>
      <c r="C1509" s="102" t="s">
        <v>4</v>
      </c>
      <c r="D1509" s="104" t="s">
        <v>6898</v>
      </c>
      <c r="E1509" s="123" t="s">
        <v>6745</v>
      </c>
      <c r="F1509" s="125" t="s">
        <v>6746</v>
      </c>
      <c r="G1509" s="110"/>
      <c r="H1509" s="95" t="s">
        <v>3471</v>
      </c>
      <c r="I1509" s="113"/>
      <c r="J1509" s="113"/>
      <c r="K1509" s="113"/>
      <c r="L1509" s="113"/>
      <c r="M1509" s="113"/>
      <c r="N1509" s="113"/>
    </row>
    <row r="1510" spans="1:14">
      <c r="A1510" s="102">
        <v>1541</v>
      </c>
      <c r="B1510" s="123" t="s">
        <v>6747</v>
      </c>
      <c r="C1510" s="102" t="s">
        <v>4</v>
      </c>
      <c r="D1510" s="104" t="s">
        <v>6899</v>
      </c>
      <c r="E1510" s="123" t="s">
        <v>6748</v>
      </c>
      <c r="F1510" s="125" t="s">
        <v>6749</v>
      </c>
      <c r="G1510" s="110"/>
      <c r="H1510" s="95" t="s">
        <v>3471</v>
      </c>
      <c r="I1510" s="113"/>
      <c r="J1510" s="113"/>
      <c r="K1510" s="113"/>
      <c r="L1510" s="113"/>
      <c r="M1510" s="113"/>
      <c r="N1510" s="113"/>
    </row>
    <row r="1511" spans="1:14">
      <c r="A1511" s="102">
        <v>1542</v>
      </c>
      <c r="B1511" s="123" t="s">
        <v>6750</v>
      </c>
      <c r="C1511" s="102" t="s">
        <v>4</v>
      </c>
      <c r="D1511" s="104" t="s">
        <v>6900</v>
      </c>
      <c r="E1511" s="123" t="s">
        <v>6751</v>
      </c>
      <c r="F1511" s="125" t="s">
        <v>6752</v>
      </c>
      <c r="G1511" s="110"/>
      <c r="H1511" s="95" t="s">
        <v>3471</v>
      </c>
      <c r="I1511" s="113"/>
      <c r="J1511" s="113"/>
      <c r="K1511" s="113"/>
      <c r="L1511" s="113"/>
      <c r="M1511" s="113"/>
      <c r="N1511" s="113"/>
    </row>
    <row r="1512" spans="1:14">
      <c r="A1512" s="102">
        <v>1543</v>
      </c>
      <c r="B1512" s="123" t="s">
        <v>6753</v>
      </c>
      <c r="C1512" s="102" t="s">
        <v>4</v>
      </c>
      <c r="D1512" s="104" t="s">
        <v>6901</v>
      </c>
      <c r="E1512" s="123" t="s">
        <v>6754</v>
      </c>
      <c r="F1512" s="125" t="s">
        <v>6755</v>
      </c>
      <c r="G1512" s="110"/>
      <c r="H1512" s="95" t="s">
        <v>3471</v>
      </c>
      <c r="I1512" s="113"/>
      <c r="J1512" s="113"/>
      <c r="K1512" s="113"/>
      <c r="L1512" s="113"/>
      <c r="M1512" s="113"/>
      <c r="N1512" s="113"/>
    </row>
    <row r="1513" spans="1:14">
      <c r="A1513" s="102">
        <v>1544</v>
      </c>
      <c r="B1513" s="123" t="s">
        <v>6756</v>
      </c>
      <c r="C1513" s="102" t="s">
        <v>4</v>
      </c>
      <c r="D1513" s="104" t="s">
        <v>6902</v>
      </c>
      <c r="E1513" s="123" t="s">
        <v>6757</v>
      </c>
      <c r="F1513" s="125" t="s">
        <v>6758</v>
      </c>
      <c r="G1513" s="110"/>
      <c r="H1513" s="95" t="s">
        <v>3471</v>
      </c>
      <c r="I1513" s="113"/>
      <c r="J1513" s="113"/>
      <c r="K1513" s="113"/>
      <c r="L1513" s="113"/>
      <c r="M1513" s="113"/>
      <c r="N1513" s="113"/>
    </row>
    <row r="1514" spans="1:14">
      <c r="A1514" s="102">
        <v>1545</v>
      </c>
      <c r="B1514" s="26" t="s">
        <v>6759</v>
      </c>
      <c r="C1514" s="102" t="s">
        <v>4</v>
      </c>
      <c r="D1514" s="104" t="s">
        <v>6903</v>
      </c>
      <c r="E1514" s="26" t="s">
        <v>6760</v>
      </c>
      <c r="F1514" s="18" t="s">
        <v>6761</v>
      </c>
      <c r="G1514" s="110"/>
      <c r="H1514" s="122" t="s">
        <v>0</v>
      </c>
      <c r="I1514" s="113"/>
      <c r="J1514" s="113"/>
      <c r="K1514" s="113"/>
      <c r="L1514" s="113"/>
      <c r="M1514" s="113"/>
      <c r="N1514" s="113"/>
    </row>
    <row r="1515" spans="1:14">
      <c r="A1515" s="102">
        <v>1546</v>
      </c>
      <c r="B1515" s="26" t="s">
        <v>6762</v>
      </c>
      <c r="C1515" s="102" t="s">
        <v>4</v>
      </c>
      <c r="D1515" s="104" t="s">
        <v>6904</v>
      </c>
      <c r="E1515" s="26" t="s">
        <v>6763</v>
      </c>
      <c r="F1515" s="110" t="s">
        <v>6764</v>
      </c>
      <c r="G1515" s="110"/>
      <c r="H1515" s="122" t="s">
        <v>0</v>
      </c>
      <c r="I1515" s="113"/>
      <c r="J1515" s="113"/>
      <c r="K1515" s="113"/>
      <c r="L1515" s="113"/>
      <c r="M1515" s="113"/>
      <c r="N1515" s="113"/>
    </row>
    <row r="1516" spans="1:14">
      <c r="A1516" s="102">
        <v>1547</v>
      </c>
      <c r="B1516" s="25" t="s">
        <v>6765</v>
      </c>
      <c r="C1516" s="102" t="s">
        <v>4</v>
      </c>
      <c r="D1516" s="104" t="s">
        <v>6905</v>
      </c>
      <c r="E1516" s="25" t="s">
        <v>6766</v>
      </c>
      <c r="F1516" s="110" t="s">
        <v>6767</v>
      </c>
      <c r="G1516" s="110"/>
      <c r="H1516" s="122" t="s">
        <v>0</v>
      </c>
      <c r="I1516" s="113"/>
      <c r="J1516" s="113"/>
      <c r="K1516" s="113"/>
      <c r="L1516" s="113"/>
      <c r="M1516" s="113"/>
      <c r="N1516" s="113"/>
    </row>
    <row r="1517" spans="1:14">
      <c r="A1517" s="102">
        <v>1548</v>
      </c>
      <c r="B1517" s="25" t="s">
        <v>6768</v>
      </c>
      <c r="C1517" s="102" t="s">
        <v>4</v>
      </c>
      <c r="D1517" s="104" t="s">
        <v>6906</v>
      </c>
      <c r="E1517" s="25" t="s">
        <v>6769</v>
      </c>
      <c r="F1517" s="110" t="s">
        <v>6770</v>
      </c>
      <c r="G1517" s="110"/>
      <c r="H1517" s="122" t="s">
        <v>0</v>
      </c>
      <c r="I1517" s="113"/>
      <c r="J1517" s="113"/>
      <c r="K1517" s="113"/>
      <c r="L1517" s="113"/>
      <c r="M1517" s="113"/>
      <c r="N1517" s="113"/>
    </row>
    <row r="1518" spans="1:14">
      <c r="A1518" s="102">
        <v>1549</v>
      </c>
      <c r="B1518" s="26" t="s">
        <v>6771</v>
      </c>
      <c r="C1518" s="102" t="s">
        <v>4</v>
      </c>
      <c r="D1518" s="104" t="s">
        <v>6907</v>
      </c>
      <c r="E1518" s="26" t="s">
        <v>6772</v>
      </c>
      <c r="F1518" s="110" t="s">
        <v>6773</v>
      </c>
      <c r="G1518" s="110"/>
      <c r="H1518" s="122" t="s">
        <v>0</v>
      </c>
      <c r="I1518" s="113"/>
      <c r="J1518" s="113"/>
      <c r="K1518" s="113"/>
      <c r="L1518" s="113"/>
      <c r="M1518" s="113"/>
      <c r="N1518" s="113"/>
    </row>
    <row r="1519" spans="1:14">
      <c r="A1519" s="102">
        <v>1550</v>
      </c>
      <c r="B1519" s="25" t="s">
        <v>6774</v>
      </c>
      <c r="C1519" s="102" t="s">
        <v>4</v>
      </c>
      <c r="D1519" s="104" t="s">
        <v>6908</v>
      </c>
      <c r="E1519" s="25" t="s">
        <v>6775</v>
      </c>
      <c r="F1519" s="110" t="s">
        <v>6776</v>
      </c>
      <c r="G1519" s="110"/>
      <c r="H1519" s="122" t="s">
        <v>0</v>
      </c>
      <c r="I1519" s="113"/>
      <c r="J1519" s="113"/>
      <c r="K1519" s="113"/>
      <c r="L1519" s="113"/>
      <c r="M1519" s="113"/>
      <c r="N1519" s="113"/>
    </row>
    <row r="1520" spans="1:14">
      <c r="A1520" s="102">
        <v>1551</v>
      </c>
      <c r="B1520" s="25" t="s">
        <v>6777</v>
      </c>
      <c r="C1520" s="102" t="s">
        <v>4</v>
      </c>
      <c r="D1520" s="104" t="s">
        <v>6909</v>
      </c>
      <c r="E1520" s="25" t="s">
        <v>6778</v>
      </c>
      <c r="F1520" s="110" t="s">
        <v>6779</v>
      </c>
      <c r="G1520" s="110"/>
      <c r="H1520" s="122" t="s">
        <v>0</v>
      </c>
      <c r="I1520" s="113"/>
      <c r="J1520" s="113"/>
      <c r="K1520" s="113"/>
      <c r="L1520" s="113"/>
      <c r="M1520" s="113"/>
      <c r="N1520" s="113"/>
    </row>
    <row r="1521" spans="1:14">
      <c r="A1521" s="102">
        <v>1552</v>
      </c>
      <c r="B1521" s="25" t="s">
        <v>6780</v>
      </c>
      <c r="C1521" s="102" t="s">
        <v>4</v>
      </c>
      <c r="D1521" s="104" t="s">
        <v>6910</v>
      </c>
      <c r="E1521" s="25" t="s">
        <v>6781</v>
      </c>
      <c r="F1521" s="110" t="s">
        <v>6782</v>
      </c>
      <c r="G1521" s="110"/>
      <c r="H1521" s="122" t="s">
        <v>0</v>
      </c>
      <c r="I1521" s="113"/>
      <c r="J1521" s="113"/>
      <c r="K1521" s="113"/>
      <c r="L1521" s="113"/>
      <c r="M1521" s="113"/>
      <c r="N1521" s="113"/>
    </row>
    <row r="1522" spans="1:14">
      <c r="A1522" s="102">
        <v>1553</v>
      </c>
      <c r="B1522" s="25" t="s">
        <v>6783</v>
      </c>
      <c r="C1522" s="102" t="s">
        <v>4</v>
      </c>
      <c r="D1522" s="104" t="s">
        <v>6911</v>
      </c>
      <c r="E1522" s="25" t="s">
        <v>6784</v>
      </c>
      <c r="F1522" s="110" t="s">
        <v>6785</v>
      </c>
      <c r="G1522" s="110"/>
      <c r="H1522" s="122" t="s">
        <v>0</v>
      </c>
      <c r="I1522" s="113"/>
      <c r="J1522" s="113"/>
      <c r="K1522" s="113"/>
      <c r="L1522" s="113"/>
      <c r="M1522" s="113"/>
      <c r="N1522" s="113"/>
    </row>
    <row r="1523" spans="1:14">
      <c r="A1523" s="102">
        <v>1554</v>
      </c>
      <c r="B1523" s="25" t="s">
        <v>6786</v>
      </c>
      <c r="C1523" s="102" t="s">
        <v>4</v>
      </c>
      <c r="D1523" s="104" t="s">
        <v>6912</v>
      </c>
      <c r="E1523" s="25" t="s">
        <v>6787</v>
      </c>
      <c r="F1523" s="110" t="s">
        <v>6788</v>
      </c>
      <c r="G1523" s="110"/>
      <c r="H1523" s="122" t="s">
        <v>0</v>
      </c>
      <c r="I1523" s="113"/>
      <c r="J1523" s="113"/>
      <c r="K1523" s="113"/>
      <c r="L1523" s="113"/>
      <c r="M1523" s="113"/>
      <c r="N1523" s="113"/>
    </row>
    <row r="1524" spans="1:14">
      <c r="A1524" s="102">
        <v>1555</v>
      </c>
      <c r="B1524" s="25" t="s">
        <v>6789</v>
      </c>
      <c r="C1524" s="102" t="s">
        <v>4</v>
      </c>
      <c r="D1524" s="104" t="s">
        <v>6913</v>
      </c>
      <c r="E1524" s="25" t="s">
        <v>7075</v>
      </c>
      <c r="F1524" s="110" t="s">
        <v>6790</v>
      </c>
      <c r="G1524" s="110"/>
      <c r="H1524" s="122" t="s">
        <v>0</v>
      </c>
      <c r="I1524" s="113"/>
      <c r="J1524" s="113"/>
      <c r="K1524" s="113"/>
      <c r="L1524" s="113"/>
      <c r="M1524" s="113"/>
      <c r="N1524" s="113"/>
    </row>
    <row r="1525" spans="1:14">
      <c r="A1525" s="102">
        <v>1556</v>
      </c>
      <c r="B1525" s="25" t="s">
        <v>6791</v>
      </c>
      <c r="C1525" s="102" t="s">
        <v>4</v>
      </c>
      <c r="D1525" s="104" t="s">
        <v>6914</v>
      </c>
      <c r="E1525" s="25" t="s">
        <v>6792</v>
      </c>
      <c r="F1525" s="110" t="s">
        <v>6793</v>
      </c>
      <c r="G1525" s="110"/>
      <c r="H1525" s="122" t="s">
        <v>0</v>
      </c>
      <c r="I1525" s="113"/>
      <c r="J1525" s="113"/>
      <c r="K1525" s="113"/>
      <c r="L1525" s="113"/>
      <c r="M1525" s="113"/>
      <c r="N1525" s="113"/>
    </row>
    <row r="1526" spans="1:14">
      <c r="A1526" s="102">
        <v>1557</v>
      </c>
      <c r="B1526" s="25" t="s">
        <v>6794</v>
      </c>
      <c r="C1526" s="102" t="s">
        <v>4</v>
      </c>
      <c r="D1526" s="104" t="s">
        <v>6915</v>
      </c>
      <c r="E1526" s="25" t="s">
        <v>6795</v>
      </c>
      <c r="F1526" s="110" t="s">
        <v>6796</v>
      </c>
      <c r="G1526" s="110"/>
      <c r="H1526" s="122" t="s">
        <v>0</v>
      </c>
      <c r="I1526" s="113"/>
      <c r="J1526" s="113"/>
      <c r="K1526" s="113"/>
      <c r="L1526" s="113"/>
      <c r="M1526" s="113"/>
      <c r="N1526" s="113"/>
    </row>
    <row r="1527" spans="1:14">
      <c r="A1527" s="102">
        <v>1558</v>
      </c>
      <c r="B1527" s="25" t="s">
        <v>6797</v>
      </c>
      <c r="C1527" s="102" t="s">
        <v>4</v>
      </c>
      <c r="D1527" s="104" t="s">
        <v>6916</v>
      </c>
      <c r="E1527" s="25" t="s">
        <v>6798</v>
      </c>
      <c r="F1527" s="110" t="s">
        <v>6799</v>
      </c>
      <c r="G1527" s="110"/>
      <c r="H1527" s="122" t="s">
        <v>0</v>
      </c>
      <c r="I1527" s="113"/>
      <c r="J1527" s="113"/>
      <c r="K1527" s="113"/>
      <c r="L1527" s="113"/>
      <c r="M1527" s="113"/>
      <c r="N1527" s="113"/>
    </row>
    <row r="1528" spans="1:14">
      <c r="A1528" s="102">
        <v>1559</v>
      </c>
      <c r="B1528" s="25" t="s">
        <v>6800</v>
      </c>
      <c r="C1528" s="102" t="s">
        <v>4</v>
      </c>
      <c r="D1528" s="104" t="s">
        <v>6917</v>
      </c>
      <c r="E1528" s="25" t="s">
        <v>6801</v>
      </c>
      <c r="F1528" s="110" t="s">
        <v>6802</v>
      </c>
      <c r="G1528" s="110"/>
      <c r="H1528" s="122" t="s">
        <v>0</v>
      </c>
      <c r="I1528" s="113"/>
      <c r="J1528" s="113"/>
      <c r="K1528" s="113"/>
      <c r="L1528" s="113"/>
      <c r="M1528" s="113"/>
      <c r="N1528" s="113"/>
    </row>
    <row r="1529" spans="1:14">
      <c r="A1529" s="102">
        <v>1560</v>
      </c>
      <c r="B1529" s="26" t="s">
        <v>6803</v>
      </c>
      <c r="C1529" s="102" t="s">
        <v>4</v>
      </c>
      <c r="D1529" s="104" t="s">
        <v>6918</v>
      </c>
      <c r="E1529" s="26" t="s">
        <v>6803</v>
      </c>
      <c r="F1529" s="110" t="s">
        <v>6804</v>
      </c>
      <c r="G1529" s="110"/>
      <c r="H1529" s="110" t="s">
        <v>3621</v>
      </c>
      <c r="I1529" s="113"/>
      <c r="J1529" s="113"/>
      <c r="K1529" s="113"/>
      <c r="L1529" s="113"/>
      <c r="M1529" s="113"/>
      <c r="N1529" s="113"/>
    </row>
    <row r="1530" spans="1:14">
      <c r="A1530" s="102">
        <v>1561</v>
      </c>
      <c r="B1530" s="26" t="s">
        <v>6805</v>
      </c>
      <c r="C1530" s="102" t="s">
        <v>4</v>
      </c>
      <c r="D1530" s="104" t="s">
        <v>6919</v>
      </c>
      <c r="E1530" s="26" t="s">
        <v>6805</v>
      </c>
      <c r="F1530" s="110" t="s">
        <v>6806</v>
      </c>
      <c r="G1530" s="110"/>
      <c r="H1530" s="110" t="s">
        <v>3621</v>
      </c>
      <c r="I1530" s="113"/>
      <c r="J1530" s="113"/>
      <c r="K1530" s="113"/>
      <c r="L1530" s="113"/>
      <c r="M1530" s="113"/>
      <c r="N1530" s="113"/>
    </row>
    <row r="1531" spans="1:14">
      <c r="A1531" s="102">
        <v>1562</v>
      </c>
      <c r="B1531" s="26" t="s">
        <v>6807</v>
      </c>
      <c r="C1531" s="102" t="s">
        <v>4</v>
      </c>
      <c r="D1531" s="104" t="s">
        <v>6920</v>
      </c>
      <c r="E1531" s="26" t="s">
        <v>6807</v>
      </c>
      <c r="F1531" s="110" t="s">
        <v>6808</v>
      </c>
      <c r="G1531" s="110"/>
      <c r="H1531" s="110" t="s">
        <v>3621</v>
      </c>
      <c r="I1531" s="113"/>
      <c r="J1531" s="113"/>
      <c r="K1531" s="113"/>
      <c r="L1531" s="113"/>
      <c r="M1531" s="113"/>
      <c r="N1531" s="113"/>
    </row>
    <row r="1532" spans="1:14">
      <c r="A1532" s="102">
        <v>1563</v>
      </c>
      <c r="B1532" s="26" t="s">
        <v>6809</v>
      </c>
      <c r="C1532" s="102" t="s">
        <v>4</v>
      </c>
      <c r="D1532" s="104" t="s">
        <v>6921</v>
      </c>
      <c r="E1532" s="110" t="s">
        <v>6810</v>
      </c>
      <c r="F1532" s="110" t="s">
        <v>6811</v>
      </c>
      <c r="G1532" s="110"/>
      <c r="H1532" s="110" t="s">
        <v>3621</v>
      </c>
      <c r="I1532" s="113"/>
      <c r="J1532" s="113"/>
      <c r="K1532" s="113"/>
      <c r="L1532" s="113"/>
      <c r="M1532" s="113"/>
      <c r="N1532" s="113"/>
    </row>
    <row r="1533" spans="1:14">
      <c r="A1533" s="102">
        <v>1564</v>
      </c>
      <c r="B1533" s="26" t="s">
        <v>6812</v>
      </c>
      <c r="C1533" s="102" t="s">
        <v>4</v>
      </c>
      <c r="D1533" s="104" t="s">
        <v>6922</v>
      </c>
      <c r="E1533" s="110" t="s">
        <v>6813</v>
      </c>
      <c r="F1533" s="110" t="s">
        <v>6811</v>
      </c>
      <c r="G1533" s="110"/>
      <c r="H1533" s="110" t="s">
        <v>3621</v>
      </c>
      <c r="I1533" s="113"/>
      <c r="J1533" s="113"/>
      <c r="K1533" s="113"/>
      <c r="L1533" s="113"/>
      <c r="M1533" s="113"/>
      <c r="N1533" s="113"/>
    </row>
    <row r="1534" spans="1:14">
      <c r="A1534" s="102">
        <v>1565</v>
      </c>
      <c r="B1534" s="26" t="s">
        <v>6814</v>
      </c>
      <c r="C1534" s="102" t="s">
        <v>4</v>
      </c>
      <c r="D1534" s="104" t="s">
        <v>6923</v>
      </c>
      <c r="E1534" s="126" t="s">
        <v>6815</v>
      </c>
      <c r="F1534" s="110" t="s">
        <v>6816</v>
      </c>
      <c r="G1534" s="110"/>
      <c r="H1534" s="110" t="s">
        <v>3621</v>
      </c>
      <c r="I1534" s="113"/>
      <c r="J1534" s="113"/>
      <c r="K1534" s="113"/>
      <c r="L1534" s="113"/>
      <c r="M1534" s="113"/>
      <c r="N1534" s="113"/>
    </row>
    <row r="1535" spans="1:14">
      <c r="A1535" s="102">
        <v>1566</v>
      </c>
      <c r="B1535" s="26" t="s">
        <v>6817</v>
      </c>
      <c r="C1535" s="102" t="s">
        <v>4</v>
      </c>
      <c r="D1535" s="104" t="s">
        <v>6924</v>
      </c>
      <c r="E1535" s="26" t="s">
        <v>6817</v>
      </c>
      <c r="F1535" s="110" t="s">
        <v>6818</v>
      </c>
      <c r="G1535" s="110"/>
      <c r="H1535" s="110" t="s">
        <v>3621</v>
      </c>
      <c r="I1535" s="113"/>
      <c r="J1535" s="113"/>
      <c r="K1535" s="113"/>
      <c r="L1535" s="113"/>
      <c r="M1535" s="113"/>
      <c r="N1535" s="113"/>
    </row>
    <row r="1536" spans="1:14">
      <c r="A1536" s="102">
        <v>1567</v>
      </c>
      <c r="B1536" s="26" t="s">
        <v>6819</v>
      </c>
      <c r="C1536" s="102" t="s">
        <v>4</v>
      </c>
      <c r="D1536" s="104" t="s">
        <v>6925</v>
      </c>
      <c r="E1536" s="26" t="s">
        <v>6820</v>
      </c>
      <c r="F1536" s="110" t="s">
        <v>6821</v>
      </c>
      <c r="G1536" s="26" t="s">
        <v>6819</v>
      </c>
      <c r="H1536" s="110" t="s">
        <v>3621</v>
      </c>
      <c r="I1536" s="113"/>
      <c r="J1536" s="113"/>
      <c r="K1536" s="113"/>
      <c r="L1536" s="113"/>
      <c r="M1536" s="113"/>
      <c r="N1536" s="113"/>
    </row>
    <row r="1537" spans="1:14">
      <c r="A1537" s="102">
        <v>1568</v>
      </c>
      <c r="B1537" s="26" t="s">
        <v>6822</v>
      </c>
      <c r="C1537" s="102" t="s">
        <v>4</v>
      </c>
      <c r="D1537" s="104" t="s">
        <v>6926</v>
      </c>
      <c r="E1537" s="26" t="s">
        <v>6823</v>
      </c>
      <c r="F1537" s="110" t="s">
        <v>6824</v>
      </c>
      <c r="G1537" s="110"/>
      <c r="H1537" s="110" t="s">
        <v>3621</v>
      </c>
      <c r="I1537" s="113"/>
      <c r="J1537" s="113"/>
      <c r="K1537" s="113"/>
      <c r="L1537" s="113"/>
      <c r="M1537" s="113"/>
      <c r="N1537" s="113"/>
    </row>
    <row r="1538" spans="1:14">
      <c r="A1538" s="102">
        <v>1569</v>
      </c>
      <c r="B1538" s="26" t="s">
        <v>6825</v>
      </c>
      <c r="C1538" s="102" t="s">
        <v>4</v>
      </c>
      <c r="D1538" s="104" t="s">
        <v>6927</v>
      </c>
      <c r="E1538" s="26" t="s">
        <v>6825</v>
      </c>
      <c r="F1538" s="110" t="s">
        <v>6826</v>
      </c>
      <c r="G1538" s="110"/>
      <c r="H1538" s="110" t="s">
        <v>3621</v>
      </c>
      <c r="I1538" s="113"/>
      <c r="J1538" s="113"/>
      <c r="K1538" s="113"/>
      <c r="L1538" s="113"/>
      <c r="M1538" s="113"/>
      <c r="N1538" s="113"/>
    </row>
    <row r="1539" spans="1:14">
      <c r="A1539" s="102">
        <v>1570</v>
      </c>
      <c r="B1539" s="26" t="s">
        <v>6827</v>
      </c>
      <c r="C1539" s="102" t="s">
        <v>4</v>
      </c>
      <c r="D1539" s="104" t="s">
        <v>6928</v>
      </c>
      <c r="E1539" s="26" t="s">
        <v>6828</v>
      </c>
      <c r="F1539" s="110" t="s">
        <v>6829</v>
      </c>
      <c r="G1539" s="110"/>
      <c r="H1539" s="110" t="s">
        <v>3621</v>
      </c>
      <c r="I1539" s="113"/>
      <c r="J1539" s="113"/>
      <c r="K1539" s="113"/>
      <c r="L1539" s="113"/>
      <c r="M1539" s="113"/>
      <c r="N1539" s="113"/>
    </row>
    <row r="1540" spans="1:14">
      <c r="A1540" s="102">
        <v>1571</v>
      </c>
      <c r="B1540" s="26" t="s">
        <v>6830</v>
      </c>
      <c r="C1540" s="102" t="s">
        <v>4</v>
      </c>
      <c r="D1540" s="104" t="s">
        <v>6929</v>
      </c>
      <c r="E1540" s="26" t="s">
        <v>6831</v>
      </c>
      <c r="F1540" s="110" t="s">
        <v>6832</v>
      </c>
      <c r="G1540" s="110"/>
      <c r="H1540" s="110" t="s">
        <v>3621</v>
      </c>
      <c r="I1540" s="113"/>
      <c r="J1540" s="113"/>
      <c r="K1540" s="113"/>
      <c r="L1540" s="113"/>
      <c r="M1540" s="113"/>
      <c r="N1540" s="113"/>
    </row>
    <row r="1541" spans="1:14">
      <c r="A1541" s="102">
        <v>1572</v>
      </c>
      <c r="B1541" s="26" t="s">
        <v>6833</v>
      </c>
      <c r="C1541" s="102" t="s">
        <v>4</v>
      </c>
      <c r="D1541" s="104" t="s">
        <v>6930</v>
      </c>
      <c r="E1541" s="26" t="s">
        <v>6834</v>
      </c>
      <c r="F1541" s="110" t="s">
        <v>6835</v>
      </c>
      <c r="G1541" s="110"/>
      <c r="H1541" s="110" t="s">
        <v>3621</v>
      </c>
      <c r="I1541" s="113"/>
      <c r="J1541" s="113"/>
      <c r="K1541" s="113"/>
      <c r="L1541" s="113"/>
      <c r="M1541" s="113"/>
      <c r="N1541" s="113"/>
    </row>
    <row r="1542" spans="1:14">
      <c r="A1542" s="102">
        <v>1573</v>
      </c>
      <c r="B1542" s="25" t="s">
        <v>6836</v>
      </c>
      <c r="C1542" s="102" t="s">
        <v>4</v>
      </c>
      <c r="D1542" s="104" t="s">
        <v>6931</v>
      </c>
      <c r="E1542" s="25" t="s">
        <v>6837</v>
      </c>
      <c r="F1542" s="110" t="s">
        <v>6838</v>
      </c>
      <c r="G1542" s="110"/>
      <c r="H1542" s="122" t="s">
        <v>0</v>
      </c>
      <c r="I1542" s="113"/>
      <c r="J1542" s="113"/>
      <c r="K1542" s="113"/>
      <c r="L1542" s="113"/>
      <c r="M1542" s="113"/>
      <c r="N1542" s="113"/>
    </row>
    <row r="1543" spans="1:14">
      <c r="A1543" s="102">
        <v>1574</v>
      </c>
      <c r="B1543" s="110" t="s">
        <v>6839</v>
      </c>
      <c r="C1543" s="102" t="s">
        <v>4</v>
      </c>
      <c r="D1543" s="104" t="s">
        <v>6932</v>
      </c>
      <c r="E1543" s="110" t="s">
        <v>6839</v>
      </c>
      <c r="F1543" s="110" t="s">
        <v>6840</v>
      </c>
      <c r="G1543" s="110"/>
      <c r="H1543" s="110" t="s">
        <v>313</v>
      </c>
      <c r="I1543" s="113"/>
      <c r="J1543" s="113"/>
      <c r="K1543" s="113"/>
      <c r="L1543" s="113"/>
      <c r="M1543" s="113"/>
      <c r="N1543" s="113"/>
    </row>
    <row r="1544" spans="1:14">
      <c r="A1544" s="102">
        <v>1575</v>
      </c>
      <c r="B1544" s="123" t="s">
        <v>6841</v>
      </c>
      <c r="C1544" s="102" t="s">
        <v>4</v>
      </c>
      <c r="D1544" s="104" t="s">
        <v>6933</v>
      </c>
      <c r="E1544" s="123" t="s">
        <v>6841</v>
      </c>
      <c r="F1544" s="123" t="s">
        <v>6841</v>
      </c>
      <c r="G1544" s="110"/>
      <c r="H1544" s="110" t="s">
        <v>688</v>
      </c>
      <c r="I1544" s="113"/>
      <c r="J1544" s="113"/>
      <c r="K1544" s="113"/>
      <c r="L1544" s="113"/>
      <c r="M1544" s="113"/>
      <c r="N1544" s="113"/>
    </row>
    <row r="1545" spans="1:14">
      <c r="B1545" s="31" t="s">
        <v>6934</v>
      </c>
      <c r="C1545" s="102" t="s">
        <v>4</v>
      </c>
      <c r="D1545" s="104" t="s">
        <v>7169</v>
      </c>
      <c r="E1545" s="27" t="s">
        <v>6934</v>
      </c>
      <c r="F1545" s="27" t="s">
        <v>6935</v>
      </c>
      <c r="G1545" s="27" t="s">
        <v>6936</v>
      </c>
      <c r="H1545" s="110" t="s">
        <v>688</v>
      </c>
    </row>
    <row r="1546" spans="1:14">
      <c r="B1546" s="27" t="s">
        <v>6949</v>
      </c>
      <c r="C1546" s="102" t="s">
        <v>4</v>
      </c>
      <c r="D1546" s="104" t="s">
        <v>6938</v>
      </c>
      <c r="E1546" s="27" t="s">
        <v>6937</v>
      </c>
      <c r="H1546" s="110" t="s">
        <v>486</v>
      </c>
    </row>
    <row r="1547" spans="1:14">
      <c r="B1547" s="31" t="s">
        <v>6939</v>
      </c>
      <c r="C1547" s="102" t="s">
        <v>4</v>
      </c>
      <c r="D1547" s="104" t="s">
        <v>6944</v>
      </c>
      <c r="E1547" s="27" t="s">
        <v>6939</v>
      </c>
      <c r="H1547" s="27" t="s">
        <v>3644</v>
      </c>
    </row>
    <row r="1548" spans="1:14" s="127" customFormat="1">
      <c r="B1548" s="128"/>
      <c r="C1548" s="129" t="s">
        <v>4</v>
      </c>
      <c r="D1548" s="104" t="s">
        <v>6945</v>
      </c>
      <c r="E1548" s="127" t="s">
        <v>6941</v>
      </c>
      <c r="H1548" s="127" t="s">
        <v>6942</v>
      </c>
    </row>
    <row r="1549" spans="1:14">
      <c r="B1549" s="31" t="s">
        <v>6943</v>
      </c>
      <c r="C1549" s="102" t="s">
        <v>4</v>
      </c>
      <c r="D1549" s="104" t="s">
        <v>6946</v>
      </c>
      <c r="E1549" s="27" t="s">
        <v>6943</v>
      </c>
      <c r="H1549" s="27" t="s">
        <v>3644</v>
      </c>
    </row>
    <row r="1550" spans="1:14">
      <c r="B1550" s="31" t="s">
        <v>6948</v>
      </c>
      <c r="C1550" s="102" t="s">
        <v>4</v>
      </c>
      <c r="D1550" s="104" t="s">
        <v>6951</v>
      </c>
      <c r="E1550" s="27" t="s">
        <v>6948</v>
      </c>
      <c r="H1550" s="110" t="s">
        <v>486</v>
      </c>
    </row>
    <row r="1551" spans="1:14" s="127" customFormat="1">
      <c r="B1551" s="128" t="s">
        <v>6950</v>
      </c>
      <c r="C1551" s="129" t="s">
        <v>4</v>
      </c>
      <c r="D1551" s="104" t="s">
        <v>6952</v>
      </c>
      <c r="E1551" s="127" t="s">
        <v>6950</v>
      </c>
      <c r="H1551" s="127" t="s">
        <v>6953</v>
      </c>
    </row>
    <row r="1552" spans="1:14">
      <c r="C1552" s="102" t="s">
        <v>4</v>
      </c>
      <c r="D1552" s="104" t="s">
        <v>6961</v>
      </c>
      <c r="E1552" s="27" t="s">
        <v>6954</v>
      </c>
      <c r="H1552" s="27" t="s">
        <v>6953</v>
      </c>
    </row>
    <row r="1553" spans="2:8">
      <c r="C1553" s="102" t="s">
        <v>4</v>
      </c>
      <c r="D1553" s="104" t="s">
        <v>6962</v>
      </c>
      <c r="E1553" s="27" t="s">
        <v>6955</v>
      </c>
      <c r="H1553" s="27" t="s">
        <v>6956</v>
      </c>
    </row>
    <row r="1554" spans="2:8">
      <c r="C1554" s="102" t="s">
        <v>4</v>
      </c>
      <c r="D1554" s="104" t="s">
        <v>6963</v>
      </c>
      <c r="E1554" s="27" t="s">
        <v>6958</v>
      </c>
      <c r="H1554" s="27" t="s">
        <v>6956</v>
      </c>
    </row>
    <row r="1555" spans="2:8">
      <c r="C1555" s="102" t="s">
        <v>4</v>
      </c>
      <c r="D1555" s="104" t="s">
        <v>6964</v>
      </c>
      <c r="E1555" s="27" t="s">
        <v>6959</v>
      </c>
      <c r="F1555" s="27" t="s">
        <v>6960</v>
      </c>
      <c r="H1555" s="27" t="s">
        <v>6956</v>
      </c>
    </row>
    <row r="1556" spans="2:8">
      <c r="C1556" s="102" t="s">
        <v>4</v>
      </c>
      <c r="D1556" s="104" t="s">
        <v>6970</v>
      </c>
      <c r="E1556" s="27" t="s">
        <v>6965</v>
      </c>
      <c r="H1556" s="27" t="s">
        <v>6956</v>
      </c>
    </row>
    <row r="1557" spans="2:8">
      <c r="C1557" s="102" t="s">
        <v>4</v>
      </c>
      <c r="D1557" s="104" t="s">
        <v>6971</v>
      </c>
      <c r="E1557" s="27" t="s">
        <v>6967</v>
      </c>
      <c r="H1557" s="27" t="s">
        <v>3621</v>
      </c>
    </row>
    <row r="1558" spans="2:8">
      <c r="B1558" s="31" t="s">
        <v>6973</v>
      </c>
      <c r="D1558" s="104" t="s">
        <v>7019</v>
      </c>
      <c r="E1558" s="27" t="s">
        <v>6972</v>
      </c>
      <c r="H1558" s="27" t="s">
        <v>6953</v>
      </c>
    </row>
    <row r="1559" spans="2:8">
      <c r="D1559" s="104" t="s">
        <v>7020</v>
      </c>
      <c r="E1559" s="27" t="s">
        <v>6974</v>
      </c>
      <c r="H1559" s="27" t="s">
        <v>3442</v>
      </c>
    </row>
    <row r="1560" spans="2:8">
      <c r="B1560" s="31" t="s">
        <v>7188</v>
      </c>
      <c r="D1560" s="104" t="s">
        <v>7021</v>
      </c>
      <c r="E1560" s="27" t="s">
        <v>6975</v>
      </c>
      <c r="H1560" s="27" t="s">
        <v>3621</v>
      </c>
    </row>
    <row r="1561" spans="2:8">
      <c r="D1561" s="104" t="s">
        <v>7022</v>
      </c>
      <c r="E1561" s="27" t="s">
        <v>6977</v>
      </c>
      <c r="H1561" s="27" t="s">
        <v>0</v>
      </c>
    </row>
    <row r="1562" spans="2:8">
      <c r="D1562" s="104" t="s">
        <v>7023</v>
      </c>
      <c r="E1562" s="27" t="s">
        <v>7189</v>
      </c>
      <c r="H1562" s="27" t="s">
        <v>206</v>
      </c>
    </row>
    <row r="1563" spans="2:8">
      <c r="D1563" s="104" t="s">
        <v>7024</v>
      </c>
      <c r="E1563" s="27" t="s">
        <v>6978</v>
      </c>
      <c r="H1563" s="27" t="s">
        <v>259</v>
      </c>
    </row>
    <row r="1564" spans="2:8">
      <c r="D1564" s="104" t="s">
        <v>7025</v>
      </c>
      <c r="E1564" s="27" t="s">
        <v>6979</v>
      </c>
      <c r="H1564" s="27" t="s">
        <v>259</v>
      </c>
    </row>
    <row r="1565" spans="2:8">
      <c r="D1565" s="104" t="s">
        <v>7026</v>
      </c>
      <c r="E1565" s="27" t="s">
        <v>6980</v>
      </c>
      <c r="H1565" s="27" t="s">
        <v>259</v>
      </c>
    </row>
    <row r="1566" spans="2:8">
      <c r="D1566" s="104" t="s">
        <v>7027</v>
      </c>
      <c r="E1566" s="27" t="s">
        <v>6981</v>
      </c>
      <c r="H1566" s="27" t="s">
        <v>306</v>
      </c>
    </row>
    <row r="1567" spans="2:8">
      <c r="D1567" s="104" t="s">
        <v>7028</v>
      </c>
      <c r="E1567" s="27" t="s">
        <v>6982</v>
      </c>
      <c r="H1567" s="27" t="s">
        <v>259</v>
      </c>
    </row>
    <row r="1568" spans="2:8">
      <c r="D1568" s="104" t="s">
        <v>7029</v>
      </c>
      <c r="E1568" s="27" t="s">
        <v>7277</v>
      </c>
      <c r="H1568" s="27" t="s">
        <v>206</v>
      </c>
    </row>
    <row r="1569" spans="4:8">
      <c r="D1569" s="104" t="s">
        <v>7030</v>
      </c>
      <c r="E1569" s="27" t="s">
        <v>6983</v>
      </c>
      <c r="H1569" s="27" t="s">
        <v>206</v>
      </c>
    </row>
    <row r="1570" spans="4:8">
      <c r="D1570" s="104" t="s">
        <v>7170</v>
      </c>
      <c r="E1570" s="27" t="s">
        <v>6984</v>
      </c>
      <c r="H1570" s="27" t="s">
        <v>206</v>
      </c>
    </row>
    <row r="1571" spans="4:8">
      <c r="D1571" s="104" t="s">
        <v>7031</v>
      </c>
      <c r="E1571" s="27" t="s">
        <v>6985</v>
      </c>
      <c r="H1571" s="27" t="s">
        <v>206</v>
      </c>
    </row>
    <row r="1572" spans="4:8">
      <c r="D1572" s="104" t="s">
        <v>7171</v>
      </c>
      <c r="E1572" s="27" t="s">
        <v>6986</v>
      </c>
      <c r="H1572" s="27" t="s">
        <v>0</v>
      </c>
    </row>
    <row r="1573" spans="4:8">
      <c r="D1573" s="104" t="s">
        <v>7032</v>
      </c>
      <c r="E1573" s="27" t="s">
        <v>6987</v>
      </c>
      <c r="H1573" s="27" t="s">
        <v>0</v>
      </c>
    </row>
    <row r="1574" spans="4:8">
      <c r="D1574" s="104" t="s">
        <v>7033</v>
      </c>
      <c r="E1574" s="27" t="s">
        <v>6988</v>
      </c>
      <c r="H1574" s="27" t="s">
        <v>0</v>
      </c>
    </row>
    <row r="1575" spans="4:8">
      <c r="D1575" s="104" t="s">
        <v>7034</v>
      </c>
      <c r="E1575" s="27" t="s">
        <v>6989</v>
      </c>
      <c r="H1575" s="27" t="s">
        <v>284</v>
      </c>
    </row>
    <row r="1576" spans="4:8">
      <c r="D1576" s="104" t="s">
        <v>7035</v>
      </c>
      <c r="E1576" s="27" t="s">
        <v>7271</v>
      </c>
      <c r="H1576" s="27" t="s">
        <v>206</v>
      </c>
    </row>
    <row r="1577" spans="4:8">
      <c r="D1577" s="104" t="s">
        <v>7036</v>
      </c>
      <c r="E1577" s="27" t="s">
        <v>7247</v>
      </c>
      <c r="H1577" s="27" t="s">
        <v>206</v>
      </c>
    </row>
    <row r="1578" spans="4:8">
      <c r="D1578" s="104" t="s">
        <v>7037</v>
      </c>
      <c r="E1578" s="27" t="s">
        <v>6990</v>
      </c>
      <c r="H1578" s="27" t="s">
        <v>206</v>
      </c>
    </row>
    <row r="1579" spans="4:8">
      <c r="D1579" s="104" t="s">
        <v>7038</v>
      </c>
      <c r="E1579" s="27" t="s">
        <v>6991</v>
      </c>
      <c r="H1579" s="27" t="s">
        <v>206</v>
      </c>
    </row>
    <row r="1580" spans="4:8">
      <c r="D1580" s="104" t="s">
        <v>7039</v>
      </c>
      <c r="E1580" s="27" t="s">
        <v>6992</v>
      </c>
      <c r="H1580" s="27" t="s">
        <v>284</v>
      </c>
    </row>
    <row r="1581" spans="4:8">
      <c r="D1581" s="104" t="s">
        <v>7040</v>
      </c>
      <c r="E1581" s="27" t="s">
        <v>6993</v>
      </c>
      <c r="H1581" s="27" t="s">
        <v>0</v>
      </c>
    </row>
    <row r="1582" spans="4:8">
      <c r="D1582" s="104" t="s">
        <v>7041</v>
      </c>
      <c r="E1582" s="27" t="s">
        <v>6994</v>
      </c>
      <c r="H1582" s="27" t="s">
        <v>206</v>
      </c>
    </row>
    <row r="1583" spans="4:8">
      <c r="D1583" s="104" t="s">
        <v>7042</v>
      </c>
      <c r="E1583" s="27" t="s">
        <v>7183</v>
      </c>
      <c r="H1583" s="27" t="s">
        <v>3621</v>
      </c>
    </row>
    <row r="1584" spans="4:8">
      <c r="D1584" s="104" t="s">
        <v>7043</v>
      </c>
      <c r="E1584" s="27" t="s">
        <v>6995</v>
      </c>
      <c r="H1584" s="27" t="s">
        <v>0</v>
      </c>
    </row>
    <row r="1585" spans="4:8">
      <c r="D1585" s="104" t="s">
        <v>7044</v>
      </c>
      <c r="E1585" s="27" t="s">
        <v>6996</v>
      </c>
      <c r="H1585" s="27" t="s">
        <v>0</v>
      </c>
    </row>
    <row r="1586" spans="4:8">
      <c r="D1586" s="104" t="s">
        <v>7172</v>
      </c>
      <c r="E1586" s="27" t="s">
        <v>6997</v>
      </c>
      <c r="H1586" s="27" t="s">
        <v>206</v>
      </c>
    </row>
    <row r="1587" spans="4:8">
      <c r="D1587" s="104" t="s">
        <v>7045</v>
      </c>
      <c r="E1587" s="27" t="s">
        <v>6998</v>
      </c>
      <c r="H1587" s="27" t="s">
        <v>226</v>
      </c>
    </row>
    <row r="1588" spans="4:8">
      <c r="D1588" s="104" t="s">
        <v>7046</v>
      </c>
      <c r="E1588" s="27" t="s">
        <v>6999</v>
      </c>
      <c r="H1588" s="27" t="s">
        <v>206</v>
      </c>
    </row>
    <row r="1589" spans="4:8">
      <c r="D1589" s="104" t="s">
        <v>7047</v>
      </c>
      <c r="E1589" s="27" t="s">
        <v>7144</v>
      </c>
      <c r="H1589" s="27" t="s">
        <v>381</v>
      </c>
    </row>
    <row r="1590" spans="4:8">
      <c r="D1590" s="104" t="s">
        <v>7048</v>
      </c>
      <c r="E1590" s="27" t="s">
        <v>7235</v>
      </c>
      <c r="H1590" s="27" t="s">
        <v>0</v>
      </c>
    </row>
    <row r="1591" spans="4:8">
      <c r="D1591" s="104" t="s">
        <v>7173</v>
      </c>
      <c r="E1591" s="27" t="s">
        <v>7000</v>
      </c>
      <c r="H1591" s="27" t="s">
        <v>259</v>
      </c>
    </row>
    <row r="1592" spans="4:8">
      <c r="D1592" s="104" t="s">
        <v>7174</v>
      </c>
      <c r="E1592" s="27" t="s">
        <v>7001</v>
      </c>
      <c r="H1592" s="27" t="s">
        <v>206</v>
      </c>
    </row>
    <row r="1593" spans="4:8">
      <c r="D1593" s="104" t="s">
        <v>7175</v>
      </c>
      <c r="E1593" s="27" t="s">
        <v>7002</v>
      </c>
      <c r="H1593" s="27" t="s">
        <v>0</v>
      </c>
    </row>
    <row r="1594" spans="4:8">
      <c r="D1594" s="104" t="s">
        <v>7049</v>
      </c>
      <c r="E1594" s="27" t="s">
        <v>7003</v>
      </c>
      <c r="H1594" s="27" t="s">
        <v>0</v>
      </c>
    </row>
    <row r="1595" spans="4:8">
      <c r="D1595" s="104" t="s">
        <v>7050</v>
      </c>
      <c r="E1595" s="27" t="s">
        <v>7004</v>
      </c>
      <c r="H1595" s="27" t="s">
        <v>306</v>
      </c>
    </row>
    <row r="1596" spans="4:8">
      <c r="D1596" s="104" t="s">
        <v>7051</v>
      </c>
      <c r="E1596" s="27" t="s">
        <v>7005</v>
      </c>
      <c r="H1596" s="27" t="s">
        <v>206</v>
      </c>
    </row>
    <row r="1597" spans="4:8">
      <c r="D1597" s="104" t="s">
        <v>7052</v>
      </c>
      <c r="E1597" s="27" t="s">
        <v>7006</v>
      </c>
      <c r="H1597" s="27" t="s">
        <v>0</v>
      </c>
    </row>
    <row r="1598" spans="4:8">
      <c r="D1598" s="104" t="s">
        <v>7176</v>
      </c>
      <c r="E1598" s="27" t="s">
        <v>7007</v>
      </c>
      <c r="H1598" s="27" t="s">
        <v>0</v>
      </c>
    </row>
    <row r="1599" spans="4:8">
      <c r="D1599" s="104" t="s">
        <v>7053</v>
      </c>
      <c r="E1599" s="27" t="s">
        <v>7008</v>
      </c>
      <c r="H1599" s="27" t="s">
        <v>259</v>
      </c>
    </row>
    <row r="1600" spans="4:8">
      <c r="D1600" s="104" t="s">
        <v>7054</v>
      </c>
      <c r="E1600" s="27" t="s">
        <v>7009</v>
      </c>
      <c r="H1600" s="27" t="s">
        <v>284</v>
      </c>
    </row>
    <row r="1601" spans="2:8">
      <c r="D1601" s="104" t="s">
        <v>7055</v>
      </c>
      <c r="E1601" s="27" t="s">
        <v>7010</v>
      </c>
      <c r="H1601" s="27" t="s">
        <v>259</v>
      </c>
    </row>
    <row r="1602" spans="2:8">
      <c r="D1602" s="104" t="s">
        <v>7056</v>
      </c>
      <c r="E1602" s="27" t="s">
        <v>7011</v>
      </c>
      <c r="H1602" s="27" t="s">
        <v>206</v>
      </c>
    </row>
    <row r="1603" spans="2:8">
      <c r="D1603" s="104" t="s">
        <v>7057</v>
      </c>
      <c r="E1603" s="27" t="s">
        <v>7012</v>
      </c>
      <c r="H1603" s="27" t="s">
        <v>0</v>
      </c>
    </row>
    <row r="1604" spans="2:8">
      <c r="D1604" s="104" t="s">
        <v>7058</v>
      </c>
      <c r="E1604" s="27" t="s">
        <v>7013</v>
      </c>
      <c r="H1604" s="27" t="s">
        <v>0</v>
      </c>
    </row>
    <row r="1605" spans="2:8">
      <c r="D1605" s="104" t="s">
        <v>7059</v>
      </c>
      <c r="E1605" s="27" t="s">
        <v>7014</v>
      </c>
      <c r="H1605" s="27" t="s">
        <v>206</v>
      </c>
    </row>
    <row r="1606" spans="2:8">
      <c r="D1606" s="104" t="s">
        <v>7060</v>
      </c>
      <c r="E1606" s="27" t="s">
        <v>7015</v>
      </c>
      <c r="H1606" s="27" t="s">
        <v>0</v>
      </c>
    </row>
    <row r="1607" spans="2:8">
      <c r="D1607" s="104" t="s">
        <v>7061</v>
      </c>
      <c r="E1607" s="27" t="s">
        <v>7016</v>
      </c>
      <c r="H1607" s="27" t="s">
        <v>206</v>
      </c>
    </row>
    <row r="1608" spans="2:8">
      <c r="D1608" s="104" t="s">
        <v>7062</v>
      </c>
      <c r="E1608" s="27" t="s">
        <v>7017</v>
      </c>
      <c r="H1608" s="27" t="s">
        <v>206</v>
      </c>
    </row>
    <row r="1609" spans="2:8">
      <c r="D1609" s="104" t="s">
        <v>7063</v>
      </c>
      <c r="E1609" s="27" t="s">
        <v>7018</v>
      </c>
      <c r="H1609" s="27" t="s">
        <v>206</v>
      </c>
    </row>
    <row r="1610" spans="2:8" s="131" customFormat="1">
      <c r="B1610" s="130"/>
      <c r="D1610" s="104" t="s">
        <v>7064</v>
      </c>
      <c r="E1610" s="131" t="s">
        <v>7086</v>
      </c>
      <c r="H1610" s="131" t="s">
        <v>3759</v>
      </c>
    </row>
    <row r="1611" spans="2:8">
      <c r="D1611" s="104" t="s">
        <v>7065</v>
      </c>
      <c r="E1611" s="27" t="s">
        <v>7087</v>
      </c>
      <c r="H1611" s="27" t="s">
        <v>3621</v>
      </c>
    </row>
    <row r="1612" spans="2:8">
      <c r="D1612" s="104" t="s">
        <v>7177</v>
      </c>
      <c r="E1612" s="27" t="s">
        <v>7088</v>
      </c>
      <c r="H1612" s="27" t="s">
        <v>3759</v>
      </c>
    </row>
    <row r="1613" spans="2:8">
      <c r="D1613" s="104" t="s">
        <v>7066</v>
      </c>
      <c r="E1613" s="27" t="s">
        <v>7089</v>
      </c>
      <c r="H1613" s="27" t="s">
        <v>3442</v>
      </c>
    </row>
    <row r="1614" spans="2:8">
      <c r="D1614" s="104" t="s">
        <v>7067</v>
      </c>
      <c r="E1614" s="27" t="s">
        <v>7091</v>
      </c>
      <c r="H1614" s="27" t="s">
        <v>3759</v>
      </c>
    </row>
    <row r="1615" spans="2:8">
      <c r="D1615" s="104" t="s">
        <v>7068</v>
      </c>
      <c r="E1615" s="27" t="s">
        <v>7098</v>
      </c>
      <c r="H1615" s="27" t="s">
        <v>3621</v>
      </c>
    </row>
    <row r="1616" spans="2:8">
      <c r="D1616" s="104" t="s">
        <v>7069</v>
      </c>
      <c r="E1616" s="27" t="s">
        <v>7099</v>
      </c>
      <c r="H1616" s="27" t="s">
        <v>3621</v>
      </c>
    </row>
    <row r="1617" spans="4:8">
      <c r="D1617" s="104" t="s">
        <v>7070</v>
      </c>
      <c r="E1617" s="27" t="s">
        <v>7100</v>
      </c>
      <c r="H1617" s="27" t="s">
        <v>3621</v>
      </c>
    </row>
    <row r="1618" spans="4:8">
      <c r="D1618" s="104" t="s">
        <v>7085</v>
      </c>
      <c r="E1618" s="27" t="s">
        <v>7101</v>
      </c>
      <c r="H1618" s="27" t="s">
        <v>3621</v>
      </c>
    </row>
    <row r="1619" spans="4:8">
      <c r="D1619" s="104" t="s">
        <v>7178</v>
      </c>
      <c r="E1619" s="27" t="s">
        <v>7102</v>
      </c>
      <c r="H1619" s="27" t="s">
        <v>3621</v>
      </c>
    </row>
    <row r="1620" spans="4:8">
      <c r="D1620" s="104" t="s">
        <v>7179</v>
      </c>
      <c r="E1620" s="27" t="s">
        <v>7103</v>
      </c>
      <c r="H1620" s="27" t="s">
        <v>3621</v>
      </c>
    </row>
    <row r="1621" spans="4:8">
      <c r="D1621" s="104" t="s">
        <v>7090</v>
      </c>
      <c r="E1621" s="27" t="s">
        <v>7104</v>
      </c>
      <c r="H1621" s="27" t="s">
        <v>3621</v>
      </c>
    </row>
    <row r="1622" spans="4:8">
      <c r="D1622" s="104" t="s">
        <v>7092</v>
      </c>
      <c r="E1622" s="27" t="s">
        <v>7105</v>
      </c>
      <c r="H1622" s="27" t="s">
        <v>3621</v>
      </c>
    </row>
    <row r="1623" spans="4:8">
      <c r="D1623" s="104" t="s">
        <v>7120</v>
      </c>
      <c r="E1623" s="27" t="s">
        <v>7106</v>
      </c>
      <c r="H1623" s="27" t="s">
        <v>3621</v>
      </c>
    </row>
    <row r="1624" spans="4:8">
      <c r="D1624" s="104" t="s">
        <v>7121</v>
      </c>
      <c r="E1624" s="27" t="s">
        <v>7107</v>
      </c>
      <c r="H1624" s="27" t="s">
        <v>3621</v>
      </c>
    </row>
    <row r="1625" spans="4:8">
      <c r="D1625" s="104" t="s">
        <v>7122</v>
      </c>
      <c r="E1625" s="27" t="s">
        <v>7108</v>
      </c>
      <c r="H1625" s="27" t="s">
        <v>3621</v>
      </c>
    </row>
    <row r="1626" spans="4:8">
      <c r="D1626" s="104" t="s">
        <v>7123</v>
      </c>
      <c r="E1626" s="27" t="s">
        <v>7109</v>
      </c>
      <c r="H1626" s="27" t="s">
        <v>3621</v>
      </c>
    </row>
    <row r="1627" spans="4:8">
      <c r="D1627" s="104" t="s">
        <v>7124</v>
      </c>
      <c r="E1627" s="27" t="s">
        <v>7110</v>
      </c>
      <c r="H1627" s="27" t="s">
        <v>3621</v>
      </c>
    </row>
    <row r="1628" spans="4:8">
      <c r="D1628" s="104" t="s">
        <v>7125</v>
      </c>
      <c r="E1628" s="27" t="s">
        <v>7111</v>
      </c>
      <c r="H1628" s="27" t="s">
        <v>3621</v>
      </c>
    </row>
    <row r="1629" spans="4:8">
      <c r="D1629" s="104" t="s">
        <v>7126</v>
      </c>
      <c r="E1629" s="27" t="s">
        <v>7112</v>
      </c>
      <c r="H1629" s="27" t="s">
        <v>3621</v>
      </c>
    </row>
    <row r="1630" spans="4:8">
      <c r="D1630" s="104" t="s">
        <v>7127</v>
      </c>
      <c r="E1630" s="27" t="s">
        <v>7113</v>
      </c>
      <c r="H1630" s="27" t="s">
        <v>3442</v>
      </c>
    </row>
    <row r="1631" spans="4:8">
      <c r="D1631" s="104" t="s">
        <v>7128</v>
      </c>
      <c r="E1631" s="27" t="s">
        <v>7114</v>
      </c>
      <c r="H1631" s="27" t="s">
        <v>3442</v>
      </c>
    </row>
    <row r="1632" spans="4:8">
      <c r="D1632" s="104" t="s">
        <v>7129</v>
      </c>
      <c r="E1632" s="27" t="s">
        <v>7115</v>
      </c>
      <c r="H1632" s="27" t="s">
        <v>3442</v>
      </c>
    </row>
    <row r="1633" spans="4:8">
      <c r="D1633" s="104" t="s">
        <v>7130</v>
      </c>
      <c r="E1633" s="27" t="s">
        <v>7116</v>
      </c>
      <c r="H1633" s="27" t="s">
        <v>3442</v>
      </c>
    </row>
    <row r="1634" spans="4:8">
      <c r="D1634" s="104" t="s">
        <v>7131</v>
      </c>
      <c r="E1634" s="27" t="s">
        <v>7117</v>
      </c>
      <c r="H1634" s="27" t="s">
        <v>3442</v>
      </c>
    </row>
    <row r="1635" spans="4:8">
      <c r="D1635" s="104" t="s">
        <v>7132</v>
      </c>
      <c r="E1635" s="27" t="s">
        <v>7118</v>
      </c>
      <c r="H1635" s="27" t="s">
        <v>3442</v>
      </c>
    </row>
    <row r="1636" spans="4:8">
      <c r="D1636" s="104" t="s">
        <v>7133</v>
      </c>
      <c r="E1636" s="27" t="s">
        <v>7119</v>
      </c>
      <c r="H1636" s="27" t="s">
        <v>3442</v>
      </c>
    </row>
    <row r="1637" spans="4:8">
      <c r="D1637" s="104" t="s">
        <v>7134</v>
      </c>
      <c r="E1637" s="27" t="s">
        <v>7145</v>
      </c>
      <c r="H1637" s="27" t="s">
        <v>3621</v>
      </c>
    </row>
    <row r="1638" spans="4:8">
      <c r="D1638" s="104" t="s">
        <v>7135</v>
      </c>
      <c r="E1638" s="27" t="s">
        <v>7146</v>
      </c>
      <c r="H1638" s="27" t="s">
        <v>7180</v>
      </c>
    </row>
    <row r="1639" spans="4:8">
      <c r="D1639" s="104" t="s">
        <v>7136</v>
      </c>
      <c r="E1639" s="27" t="s">
        <v>7147</v>
      </c>
      <c r="H1639" s="27" t="s">
        <v>3759</v>
      </c>
    </row>
    <row r="1640" spans="4:8">
      <c r="D1640" s="104" t="s">
        <v>7137</v>
      </c>
      <c r="E1640" s="27" t="s">
        <v>7148</v>
      </c>
      <c r="H1640" s="27" t="s">
        <v>3759</v>
      </c>
    </row>
    <row r="1641" spans="4:8">
      <c r="D1641" s="104" t="s">
        <v>7138</v>
      </c>
      <c r="E1641" s="27" t="s">
        <v>7149</v>
      </c>
      <c r="H1641" s="27" t="s">
        <v>3442</v>
      </c>
    </row>
    <row r="1642" spans="4:8">
      <c r="D1642" s="104" t="s">
        <v>7139</v>
      </c>
      <c r="E1642" s="27" t="s">
        <v>7150</v>
      </c>
      <c r="H1642" s="27" t="s">
        <v>3621</v>
      </c>
    </row>
    <row r="1643" spans="4:8">
      <c r="D1643" s="104" t="s">
        <v>7140</v>
      </c>
      <c r="E1643" s="27" t="s">
        <v>7152</v>
      </c>
      <c r="H1643" s="27" t="s">
        <v>3471</v>
      </c>
    </row>
    <row r="1644" spans="4:8">
      <c r="D1644" s="104" t="s">
        <v>7201</v>
      </c>
      <c r="E1644" s="27" t="s">
        <v>7181</v>
      </c>
      <c r="H1644" s="27" t="s">
        <v>3442</v>
      </c>
    </row>
    <row r="1645" spans="4:8">
      <c r="D1645" s="104" t="s">
        <v>7202</v>
      </c>
      <c r="E1645" s="27" t="s">
        <v>7182</v>
      </c>
      <c r="H1645" s="27" t="s">
        <v>3471</v>
      </c>
    </row>
    <row r="1646" spans="4:8">
      <c r="D1646" s="104" t="s">
        <v>7203</v>
      </c>
      <c r="E1646" s="27" t="s">
        <v>7186</v>
      </c>
      <c r="H1646" s="27" t="s">
        <v>3442</v>
      </c>
    </row>
    <row r="1647" spans="4:8">
      <c r="D1647" s="104" t="s">
        <v>7204</v>
      </c>
      <c r="E1647" s="27" t="s">
        <v>7190</v>
      </c>
      <c r="H1647" s="27" t="s">
        <v>3621</v>
      </c>
    </row>
    <row r="1648" spans="4:8">
      <c r="D1648" s="104" t="s">
        <v>7205</v>
      </c>
      <c r="E1648" s="27" t="s">
        <v>7191</v>
      </c>
      <c r="H1648" s="27" t="s">
        <v>3563</v>
      </c>
    </row>
    <row r="1649" spans="2:8">
      <c r="D1649" s="104" t="s">
        <v>7206</v>
      </c>
      <c r="E1649" s="27" t="s">
        <v>7213</v>
      </c>
      <c r="H1649" s="27" t="s">
        <v>3442</v>
      </c>
    </row>
    <row r="1650" spans="2:8">
      <c r="D1650" s="104" t="s">
        <v>7207</v>
      </c>
      <c r="E1650" s="27" t="s">
        <v>7192</v>
      </c>
      <c r="H1650" s="27" t="s">
        <v>3836</v>
      </c>
    </row>
    <row r="1651" spans="2:8">
      <c r="D1651" s="104" t="s">
        <v>7208</v>
      </c>
      <c r="E1651" s="27" t="s">
        <v>7194</v>
      </c>
      <c r="H1651" s="27" t="s">
        <v>3621</v>
      </c>
    </row>
    <row r="1652" spans="2:8">
      <c r="D1652" s="104" t="s">
        <v>7209</v>
      </c>
      <c r="E1652" s="27" t="s">
        <v>7195</v>
      </c>
      <c r="H1652" s="27" t="s">
        <v>3442</v>
      </c>
    </row>
    <row r="1653" spans="2:8">
      <c r="D1653" s="104" t="s">
        <v>7210</v>
      </c>
      <c r="E1653" s="27" t="s">
        <v>7196</v>
      </c>
      <c r="H1653" s="27" t="s">
        <v>3621</v>
      </c>
    </row>
    <row r="1654" spans="2:8">
      <c r="B1654" s="31" t="s">
        <v>7264</v>
      </c>
      <c r="D1654" s="104" t="s">
        <v>7211</v>
      </c>
      <c r="E1654" s="27" t="s">
        <v>7199</v>
      </c>
      <c r="H1654" s="27" t="s">
        <v>3621</v>
      </c>
    </row>
    <row r="1655" spans="2:8">
      <c r="D1655" s="104" t="s">
        <v>7212</v>
      </c>
      <c r="E1655" s="27" t="s">
        <v>7200</v>
      </c>
      <c r="H1655" s="27" t="s">
        <v>3442</v>
      </c>
    </row>
    <row r="1656" spans="2:8">
      <c r="D1656" s="104" t="s">
        <v>7218</v>
      </c>
      <c r="E1656" s="27" t="s">
        <v>7217</v>
      </c>
      <c r="H1656" s="27" t="s">
        <v>3836</v>
      </c>
    </row>
    <row r="1657" spans="2:8">
      <c r="D1657" s="104" t="s">
        <v>7221</v>
      </c>
      <c r="E1657" s="27" t="s">
        <v>7220</v>
      </c>
      <c r="H1657" s="27" t="s">
        <v>3836</v>
      </c>
    </row>
    <row r="1658" spans="2:8">
      <c r="D1658" s="104" t="s">
        <v>7222</v>
      </c>
      <c r="E1658" s="132" t="s">
        <v>7219</v>
      </c>
      <c r="H1658" s="27" t="s">
        <v>3836</v>
      </c>
    </row>
    <row r="1659" spans="2:8">
      <c r="D1659" s="104" t="s">
        <v>7229</v>
      </c>
      <c r="E1659" s="27" t="s">
        <v>7228</v>
      </c>
      <c r="H1659" s="27" t="s">
        <v>3471</v>
      </c>
    </row>
    <row r="1660" spans="2:8">
      <c r="D1660" s="104" t="s">
        <v>7237</v>
      </c>
      <c r="E1660" s="27" t="s">
        <v>7231</v>
      </c>
      <c r="H1660" s="27" t="s">
        <v>3442</v>
      </c>
    </row>
    <row r="1661" spans="2:8">
      <c r="D1661" s="104" t="s">
        <v>7238</v>
      </c>
      <c r="E1661" s="27" t="s">
        <v>7232</v>
      </c>
      <c r="H1661" s="27" t="s">
        <v>3621</v>
      </c>
    </row>
    <row r="1662" spans="2:8">
      <c r="D1662" s="104" t="s">
        <v>7239</v>
      </c>
      <c r="E1662" s="27" t="s">
        <v>7236</v>
      </c>
      <c r="H1662" s="27" t="s">
        <v>3836</v>
      </c>
    </row>
    <row r="1663" spans="2:8">
      <c r="B1663" s="31" t="s">
        <v>7260</v>
      </c>
      <c r="D1663" s="104" t="s">
        <v>7251</v>
      </c>
      <c r="E1663" s="27" t="s">
        <v>7249</v>
      </c>
      <c r="F1663" s="27" t="s">
        <v>7250</v>
      </c>
      <c r="H1663" s="27" t="s">
        <v>3621</v>
      </c>
    </row>
    <row r="1664" spans="2:8">
      <c r="D1664" s="104" t="s">
        <v>7262</v>
      </c>
      <c r="E1664" s="27" t="s">
        <v>7261</v>
      </c>
      <c r="H1664" s="15" t="s">
        <v>206</v>
      </c>
    </row>
    <row r="1665" spans="4:8">
      <c r="D1665" s="104" t="s">
        <v>7280</v>
      </c>
      <c r="E1665" s="27" t="s">
        <v>7265</v>
      </c>
      <c r="F1665" s="27" t="s">
        <v>7266</v>
      </c>
      <c r="H1665" s="15" t="s">
        <v>206</v>
      </c>
    </row>
    <row r="1666" spans="4:8">
      <c r="D1666" s="104" t="s">
        <v>7281</v>
      </c>
      <c r="E1666" s="27" t="s">
        <v>7270</v>
      </c>
      <c r="H1666" s="15" t="s">
        <v>206</v>
      </c>
    </row>
    <row r="1667" spans="4:8">
      <c r="D1667" s="104" t="s">
        <v>7282</v>
      </c>
      <c r="E1667" s="27" t="s">
        <v>7272</v>
      </c>
      <c r="F1667" s="27" t="s">
        <v>7273</v>
      </c>
      <c r="H1667" s="15" t="s">
        <v>3621</v>
      </c>
    </row>
    <row r="1668" spans="4:8">
      <c r="D1668" s="104" t="s">
        <v>7283</v>
      </c>
      <c r="E1668" s="27" t="s">
        <v>7275</v>
      </c>
      <c r="H1668" s="27" t="s">
        <v>3563</v>
      </c>
    </row>
    <row r="1669" spans="4:8">
      <c r="D1669" s="104" t="s">
        <v>7284</v>
      </c>
      <c r="E1669" s="27" t="s">
        <v>7278</v>
      </c>
      <c r="H1669" s="15" t="s">
        <v>206</v>
      </c>
    </row>
  </sheetData>
  <phoneticPr fontId="12" type="noConversion"/>
  <conditionalFormatting sqref="E921">
    <cfRule type="duplicateValues" dxfId="49" priority="32"/>
  </conditionalFormatting>
  <conditionalFormatting sqref="E922">
    <cfRule type="duplicateValues" dxfId="48" priority="31"/>
  </conditionalFormatting>
  <conditionalFormatting sqref="E925:E926">
    <cfRule type="duplicateValues" dxfId="47" priority="30"/>
  </conditionalFormatting>
  <conditionalFormatting sqref="E927">
    <cfRule type="duplicateValues" dxfId="46" priority="29"/>
  </conditionalFormatting>
  <conditionalFormatting sqref="E928">
    <cfRule type="duplicateValues" dxfId="45" priority="28"/>
  </conditionalFormatting>
  <conditionalFormatting sqref="E930:E932">
    <cfRule type="duplicateValues" dxfId="44" priority="24"/>
  </conditionalFormatting>
  <conditionalFormatting sqref="E933">
    <cfRule type="duplicateValues" dxfId="43" priority="23"/>
  </conditionalFormatting>
  <conditionalFormatting sqref="E934">
    <cfRule type="duplicateValues" dxfId="42" priority="22"/>
  </conditionalFormatting>
  <conditionalFormatting sqref="E935">
    <cfRule type="duplicateValues" dxfId="41" priority="21"/>
  </conditionalFormatting>
  <conditionalFormatting sqref="E937:E938">
    <cfRule type="duplicateValues" dxfId="40" priority="20"/>
  </conditionalFormatting>
  <conditionalFormatting sqref="E939">
    <cfRule type="duplicateValues" dxfId="39" priority="33"/>
  </conditionalFormatting>
  <conditionalFormatting sqref="E940:E941">
    <cfRule type="duplicateValues" dxfId="38" priority="19"/>
  </conditionalFormatting>
  <conditionalFormatting sqref="E942">
    <cfRule type="duplicateValues" dxfId="37" priority="18"/>
  </conditionalFormatting>
  <conditionalFormatting sqref="E957:E959">
    <cfRule type="duplicateValues" dxfId="36" priority="58"/>
  </conditionalFormatting>
  <conditionalFormatting sqref="E963">
    <cfRule type="duplicateValues" dxfId="35" priority="57"/>
  </conditionalFormatting>
  <conditionalFormatting sqref="E966:E967">
    <cfRule type="duplicateValues" dxfId="34" priority="56"/>
  </conditionalFormatting>
  <conditionalFormatting sqref="E973">
    <cfRule type="duplicateValues" dxfId="33" priority="55"/>
  </conditionalFormatting>
  <conditionalFormatting sqref="E975">
    <cfRule type="duplicateValues" dxfId="32" priority="37"/>
  </conditionalFormatting>
  <conditionalFormatting sqref="E990">
    <cfRule type="duplicateValues" dxfId="31" priority="60"/>
  </conditionalFormatting>
  <conditionalFormatting sqref="E992:E993">
    <cfRule type="duplicateValues" dxfId="30" priority="44"/>
  </conditionalFormatting>
  <conditionalFormatting sqref="E997">
    <cfRule type="duplicateValues" dxfId="29" priority="35"/>
  </conditionalFormatting>
  <conditionalFormatting sqref="E1000">
    <cfRule type="duplicateValues" dxfId="28" priority="43"/>
  </conditionalFormatting>
  <conditionalFormatting sqref="E1001">
    <cfRule type="duplicateValues" dxfId="27" priority="42"/>
  </conditionalFormatting>
  <conditionalFormatting sqref="E1006">
    <cfRule type="duplicateValues" dxfId="26" priority="41"/>
  </conditionalFormatting>
  <conditionalFormatting sqref="E1019">
    <cfRule type="duplicateValues" dxfId="25" priority="48"/>
  </conditionalFormatting>
  <conditionalFormatting sqref="E1020">
    <cfRule type="duplicateValues" dxfId="24" priority="49"/>
  </conditionalFormatting>
  <conditionalFormatting sqref="E1021">
    <cfRule type="duplicateValues" dxfId="23" priority="50"/>
  </conditionalFormatting>
  <conditionalFormatting sqref="E1025">
    <cfRule type="duplicateValues" dxfId="22" priority="51"/>
  </conditionalFormatting>
  <conditionalFormatting sqref="E1026">
    <cfRule type="duplicateValues" dxfId="21" priority="52"/>
  </conditionalFormatting>
  <conditionalFormatting sqref="E1029:E1031">
    <cfRule type="duplicateValues" dxfId="20" priority="61"/>
  </conditionalFormatting>
  <conditionalFormatting sqref="E1033">
    <cfRule type="duplicateValues" dxfId="19" priority="53"/>
  </conditionalFormatting>
  <conditionalFormatting sqref="E1051">
    <cfRule type="duplicateValues" dxfId="18" priority="38"/>
  </conditionalFormatting>
  <conditionalFormatting sqref="E1052">
    <cfRule type="duplicateValues" dxfId="17" priority="39"/>
  </conditionalFormatting>
  <conditionalFormatting sqref="E1056">
    <cfRule type="duplicateValues" dxfId="16" priority="40"/>
  </conditionalFormatting>
  <conditionalFormatting sqref="E1063:E1064">
    <cfRule type="duplicateValues" dxfId="15" priority="34"/>
  </conditionalFormatting>
  <conditionalFormatting sqref="E1066:E1067">
    <cfRule type="duplicateValues" dxfId="14" priority="36"/>
  </conditionalFormatting>
  <conditionalFormatting sqref="G1064">
    <cfRule type="duplicateValues" dxfId="13" priority="45"/>
  </conditionalFormatting>
  <conditionalFormatting sqref="K921">
    <cfRule type="duplicateValues" dxfId="12" priority="16"/>
  </conditionalFormatting>
  <conditionalFormatting sqref="K922">
    <cfRule type="duplicateValues" dxfId="11" priority="15"/>
  </conditionalFormatting>
  <conditionalFormatting sqref="K925:K926">
    <cfRule type="duplicateValues" dxfId="10" priority="14"/>
  </conditionalFormatting>
  <conditionalFormatting sqref="K927">
    <cfRule type="duplicateValues" dxfId="9" priority="13"/>
  </conditionalFormatting>
  <conditionalFormatting sqref="K928">
    <cfRule type="duplicateValues" dxfId="8" priority="12"/>
  </conditionalFormatting>
  <conditionalFormatting sqref="K930:K932">
    <cfRule type="duplicateValues" dxfId="7" priority="8"/>
  </conditionalFormatting>
  <conditionalFormatting sqref="K933">
    <cfRule type="duplicateValues" dxfId="6" priority="7"/>
  </conditionalFormatting>
  <conditionalFormatting sqref="K934">
    <cfRule type="duplicateValues" dxfId="5" priority="6"/>
  </conditionalFormatting>
  <conditionalFormatting sqref="K935">
    <cfRule type="duplicateValues" dxfId="4" priority="5"/>
  </conditionalFormatting>
  <conditionalFormatting sqref="K937:K938">
    <cfRule type="duplicateValues" dxfId="3" priority="4"/>
  </conditionalFormatting>
  <conditionalFormatting sqref="K939">
    <cfRule type="duplicateValues" dxfId="2" priority="17"/>
  </conditionalFormatting>
  <conditionalFormatting sqref="K940:K941">
    <cfRule type="duplicateValues" dxfId="1" priority="3"/>
  </conditionalFormatting>
  <conditionalFormatting sqref="K942">
    <cfRule type="duplicateValues" dxfId="0" priority="2"/>
  </conditionalFormatting>
  <hyperlinks>
    <hyperlink ref="V90" r:id="rId1" display="http://www.cropontology.org/rdf/SOY:0001565" xr:uid="{00000000-0004-0000-0000-000000000000}"/>
    <hyperlink ref="H892" r:id="rId2" display="https://bioportal.bioontology.org/ontologies/PTO/?p=classes&amp;conceptid=http%3A%2F%2Fpurl.obolibrary.org%2Fobo%2FTO_0000017" xr:uid="{00000000-0004-0000-0000-000001000000}"/>
    <hyperlink ref="H899" r:id="rId3" display="https://bioportal.bioontology.org/ontologies/PTO/?p=classes&amp;conceptid=http%3A%2F%2Fpurl.obolibrary.org%2Fobo%2FTO_0000017" xr:uid="{00000000-0004-0000-0000-000002000000}"/>
    <hyperlink ref="H900" r:id="rId4" display="https://bioportal.bioontology.org/ontologies/PTO/?p=classes&amp;conceptid=http%3A%2F%2Fpurl.obolibrary.org%2Fobo%2FTO_0000017" xr:uid="{00000000-0004-0000-0000-000003000000}"/>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5"/>
  <sheetViews>
    <sheetView workbookViewId="0">
      <selection activeCell="D31" sqref="D31"/>
    </sheetView>
  </sheetViews>
  <sheetFormatPr defaultColWidth="8.75" defaultRowHeight="14"/>
  <cols>
    <col min="1" max="1" width="12.08203125" style="1" customWidth="1"/>
    <col min="2" max="2" width="5.33203125" style="1" bestFit="1" customWidth="1"/>
    <col min="3" max="3" width="12.33203125" style="1" bestFit="1" customWidth="1"/>
    <col min="4" max="4" width="33" style="1" bestFit="1" customWidth="1"/>
    <col min="5" max="5" width="8.75" style="1"/>
    <col min="6" max="6" width="12.33203125" style="1" bestFit="1" customWidth="1"/>
    <col min="7" max="7" width="9.75" style="1" bestFit="1" customWidth="1"/>
    <col min="8" max="8" width="65.33203125" style="1" customWidth="1"/>
    <col min="9" max="16384" width="8.75" style="1"/>
  </cols>
  <sheetData>
    <row r="1" spans="1:8">
      <c r="A1" s="136" t="s">
        <v>3413</v>
      </c>
      <c r="B1" s="2">
        <v>1507</v>
      </c>
      <c r="C1" s="1" t="s">
        <v>3387</v>
      </c>
      <c r="D1" s="1" t="s">
        <v>1917</v>
      </c>
    </row>
    <row r="2" spans="1:8">
      <c r="A2" s="136"/>
      <c r="B2" s="2">
        <v>1509</v>
      </c>
      <c r="C2" s="1" t="s">
        <v>3400</v>
      </c>
      <c r="D2" s="1" t="s">
        <v>0</v>
      </c>
    </row>
    <row r="3" spans="1:8">
      <c r="A3" s="136"/>
      <c r="B3" s="2">
        <v>1512</v>
      </c>
      <c r="C3" s="1" t="s">
        <v>3397</v>
      </c>
      <c r="D3" s="1" t="s">
        <v>292</v>
      </c>
    </row>
    <row r="4" spans="1:8">
      <c r="A4" s="136"/>
      <c r="B4" s="2">
        <v>1514</v>
      </c>
      <c r="C4" s="1" t="s">
        <v>3394</v>
      </c>
      <c r="D4" s="1" t="s">
        <v>306</v>
      </c>
    </row>
    <row r="5" spans="1:8">
      <c r="A5" s="136"/>
      <c r="B5" s="7">
        <v>1518</v>
      </c>
      <c r="C5" s="5" t="s">
        <v>3370</v>
      </c>
      <c r="D5" s="5" t="s">
        <v>259</v>
      </c>
      <c r="E5" s="133">
        <v>1535</v>
      </c>
      <c r="F5" s="133" t="s">
        <v>3372</v>
      </c>
      <c r="G5" s="133" t="s">
        <v>3366</v>
      </c>
      <c r="H5" s="134" t="s">
        <v>3412</v>
      </c>
    </row>
    <row r="6" spans="1:8">
      <c r="A6" s="136"/>
      <c r="B6" s="6">
        <v>1543</v>
      </c>
      <c r="C6" s="5" t="s">
        <v>3367</v>
      </c>
      <c r="D6" s="5" t="s">
        <v>284</v>
      </c>
      <c r="E6" s="133"/>
      <c r="F6" s="133"/>
      <c r="G6" s="133"/>
      <c r="H6" s="135"/>
    </row>
    <row r="7" spans="1:8">
      <c r="A7" s="136"/>
      <c r="B7" s="2">
        <v>1527</v>
      </c>
      <c r="C7" s="1" t="s">
        <v>3383</v>
      </c>
      <c r="D7" s="1" t="s">
        <v>381</v>
      </c>
    </row>
    <row r="8" spans="1:8">
      <c r="A8" s="136"/>
      <c r="B8" s="4">
        <v>1556</v>
      </c>
      <c r="C8" s="1" t="s">
        <v>3379</v>
      </c>
      <c r="D8" s="1" t="s">
        <v>313</v>
      </c>
    </row>
    <row r="9" spans="1:8">
      <c r="A9" s="136"/>
      <c r="B9" s="4">
        <v>1557</v>
      </c>
      <c r="C9" s="1" t="s">
        <v>3375</v>
      </c>
      <c r="D9" s="1" t="s">
        <v>226</v>
      </c>
    </row>
    <row r="10" spans="1:8">
      <c r="A10" s="136"/>
      <c r="B10" s="4">
        <v>1520</v>
      </c>
      <c r="C10" s="1" t="s">
        <v>3391</v>
      </c>
      <c r="D10" s="1" t="s">
        <v>660</v>
      </c>
    </row>
    <row r="11" spans="1:8">
      <c r="A11" s="136"/>
      <c r="B11" s="1">
        <v>1555</v>
      </c>
      <c r="C11" s="1" t="s">
        <v>3402</v>
      </c>
      <c r="D11" s="1" t="s">
        <v>3371</v>
      </c>
    </row>
    <row r="15" spans="1:8">
      <c r="B15" s="3">
        <v>6510</v>
      </c>
      <c r="C15" s="3" t="s">
        <v>3402</v>
      </c>
      <c r="D15" s="3" t="s">
        <v>3401</v>
      </c>
      <c r="E15" s="3"/>
      <c r="F15" s="3"/>
      <c r="G15" s="3"/>
    </row>
    <row r="16" spans="1:8">
      <c r="B16" s="3">
        <v>6511</v>
      </c>
      <c r="C16" s="3" t="s">
        <v>3400</v>
      </c>
      <c r="D16" s="3" t="s">
        <v>0</v>
      </c>
      <c r="E16" s="3"/>
      <c r="F16" s="3"/>
      <c r="G16" s="3"/>
    </row>
    <row r="17" spans="2:7">
      <c r="B17" s="3">
        <v>6512</v>
      </c>
      <c r="C17" s="3" t="s">
        <v>3397</v>
      </c>
      <c r="D17" s="3" t="s">
        <v>292</v>
      </c>
      <c r="E17" s="3"/>
      <c r="F17" s="3"/>
      <c r="G17" s="3"/>
    </row>
    <row r="18" spans="2:7">
      <c r="B18" s="3">
        <v>6513</v>
      </c>
      <c r="C18" s="3" t="s">
        <v>3394</v>
      </c>
      <c r="D18" s="3" t="s">
        <v>306</v>
      </c>
      <c r="E18" s="3"/>
      <c r="F18" s="3"/>
      <c r="G18" s="3"/>
    </row>
    <row r="19" spans="2:7">
      <c r="B19" s="3">
        <v>6514</v>
      </c>
      <c r="C19" s="3" t="s">
        <v>3391</v>
      </c>
      <c r="D19" s="3" t="s">
        <v>660</v>
      </c>
      <c r="E19" s="3"/>
      <c r="F19" s="3"/>
      <c r="G19" s="3"/>
    </row>
    <row r="20" spans="2:7">
      <c r="B20" s="3">
        <v>6515</v>
      </c>
      <c r="C20" s="3" t="s">
        <v>3387</v>
      </c>
      <c r="D20" s="3" t="s">
        <v>206</v>
      </c>
      <c r="E20" s="3"/>
      <c r="F20" s="3"/>
      <c r="G20" s="3"/>
    </row>
    <row r="21" spans="2:7">
      <c r="B21" s="3">
        <v>6516</v>
      </c>
      <c r="C21" s="3" t="s">
        <v>3383</v>
      </c>
      <c r="D21" s="3" t="s">
        <v>381</v>
      </c>
      <c r="E21" s="3"/>
      <c r="F21" s="3"/>
      <c r="G21" s="3"/>
    </row>
    <row r="22" spans="2:7">
      <c r="B22" s="3">
        <v>6517</v>
      </c>
      <c r="C22" s="3" t="s">
        <v>3379</v>
      </c>
      <c r="D22" s="3" t="s">
        <v>313</v>
      </c>
      <c r="E22" s="3"/>
      <c r="F22" s="3"/>
      <c r="G22" s="3"/>
    </row>
    <row r="23" spans="2:7">
      <c r="B23" s="3">
        <v>6518</v>
      </c>
      <c r="C23" s="3" t="s">
        <v>3375</v>
      </c>
      <c r="D23" s="3" t="s">
        <v>226</v>
      </c>
      <c r="E23" s="3"/>
      <c r="F23" s="3"/>
      <c r="G23" s="3"/>
    </row>
    <row r="24" spans="2:7">
      <c r="B24" s="137">
        <v>6519</v>
      </c>
      <c r="C24" s="137" t="s">
        <v>3372</v>
      </c>
      <c r="D24" s="137" t="s">
        <v>3322</v>
      </c>
      <c r="E24" s="3">
        <v>6520</v>
      </c>
      <c r="F24" s="3" t="s">
        <v>3370</v>
      </c>
      <c r="G24" s="3" t="s">
        <v>259</v>
      </c>
    </row>
    <row r="25" spans="2:7">
      <c r="B25" s="137"/>
      <c r="C25" s="137"/>
      <c r="D25" s="137"/>
      <c r="E25" s="3">
        <v>6521</v>
      </c>
      <c r="F25" s="3" t="s">
        <v>3367</v>
      </c>
      <c r="G25" s="3" t="s">
        <v>284</v>
      </c>
    </row>
  </sheetData>
  <mergeCells count="8">
    <mergeCell ref="G5:G6"/>
    <mergeCell ref="H5:H6"/>
    <mergeCell ref="A1:A11"/>
    <mergeCell ref="B24:B25"/>
    <mergeCell ref="C24:C25"/>
    <mergeCell ref="D24:D25"/>
    <mergeCell ref="E5:E6"/>
    <mergeCell ref="F5:F6"/>
  </mergeCells>
  <phoneticPr fontId="12" type="noConversion"/>
  <pageMargins left="0.7" right="0.7" top="0.75" bottom="0.75" header="0.3" footer="0.3"/>
  <pageSetup paperSize="9"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BTO-trait</vt:lpstr>
      <vt:lpstr>Root of BTO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2025-04-22T04:05:21Z</dcterms:modified>
</cp:coreProperties>
</file>