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35" windowWidth="22995" windowHeight="1105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<sst xmlns="http://schemas.openxmlformats.org/spreadsheetml/2006/main" count="1669" uniqueCount="926">
  <si>
    <t>Task_ID</t>
  </si>
  <si>
    <t>Description</t>
  </si>
  <si>
    <t>Extended Redesign meeting.</t>
  </si>
  <si>
    <t>Course Sequence meeting</t>
  </si>
  <si>
    <t>Extended Redesign meeting</t>
  </si>
  <si>
    <t xml:space="preserve">Working with media queries I was able to get a solution where once the snap from desktop to tablet occurred then the third column merged into the main column. </t>
  </si>
  <si>
    <t xml:space="preserve">Had a meeting with Dylan to see if this process of order by DNC date was possible. He said it was but the code was already pretty convoluted. He suggested to wait to talk to Amanda again and see if what is presented is good enough. Estimated duration changed from 20 to 30.  </t>
  </si>
  <si>
    <t>Met with Amanda and she insist that this be ordered by DNC Date. Damien said that he would have time tomorrow to help me.</t>
  </si>
  <si>
    <t xml:space="preserve">Beginning of the day fixed some style stuff on html page before moving to Redesign.Extended page. I had to wait for Vivek to upload bootstrap code to the environment first. After he did that I began to create the master page, template page, and css pages. I also created a widget as an example to work with to show off the new page. There was a problem when I went to commit. The commit worked fine but it did not show up in the web site. Vivek and I tracked down a problem in a config file. Estimated duration changed from 25 to 33.  </t>
  </si>
  <si>
    <t>Got my stuff into the ektron environment. Decided to change out the widget for a user control, since that is what will more than likely will be used. Also added some styling stuff.</t>
  </si>
  <si>
    <t>Styled more stuff, and created ektron content blocks and basically wired up everything to look like the mock up I was given. I showed this to Jason and after some time he had an issue with the current snap points and lack of margin on the side. I spent the rest of the day figuring out snap points to maintain the margin look.</t>
  </si>
  <si>
    <t>Fixed the snapping points. Made a mock up site for the meeting this morning. Showed it off and Jason liked it. I applied that to the current site on ektron.</t>
  </si>
  <si>
    <t>Started this project and had some snafu with sql, Damien helped me and we got the new column in my localhost. Estimated duration changed from 5 to 6.   Task status changed from Assigned to In Progress.</t>
  </si>
  <si>
    <t xml:space="preserve">Helped Andrew out with debug why his "Attachment" button was not working when it was an exact copy of the "Attachment" button from TME. The answer was that his file/code did not have permissions. I got I asked Brink for help and eventually he helped him out exclusively.  Estimated duration changed from 60 to 61.  </t>
  </si>
  <si>
    <t>I committed to dev. Had Dana look at it. He approved. Committed to test. There was a problem with test environment database data. I showed this to Dana. He said just to push to prod anyway. Committed to prod. Dana approved. I am moving this task to final review. Task status changed from In Progress to Final Review.</t>
  </si>
  <si>
    <t xml:space="preserve">Task status changed from Final Review to Assigned.  </t>
  </si>
  <si>
    <t>Forgot to add hours to last entry. Fixed that. Estimated duration changed from 6 to 7.   Task status changed from Assigned to Final Review.</t>
  </si>
  <si>
    <t>Sprint Assessment meeting with Dennis</t>
  </si>
  <si>
    <t>Asked Damien for help to figure out the linq statement and how it was ordering the table. Took some time to teach Damien the flow process. Tried some things and at first didn't look like it was working; only to realize that i was in the wrong solution. Finally started to make overall changes but not specific ones. I did confirm with Dylan that there are no customized sort for specific connect types. Damien and I tried many things. In the end he just took out the DNC marked ones, sorted it, then re-attached it to the table. This worked.</t>
  </si>
  <si>
    <t>Published to dev, Amanda tested and approved. Merged and committed to test. Forgot the image. Re-committed. Amanda tested and approved. Merged and committed to prod. Looked good. Moving this task to final review. Task status changed from In Testing to Final Review.</t>
  </si>
  <si>
    <t xml:space="preserve">Applied the new snapping points to the main master page. Also separated out the content area from master page to template page. Show this to Jason and he liked it. Except the menu. He wanted it to be more fluid and not wrap when the container was too small. I changed it to be a specific percentage with for each item and this works. Showed it to Jason and he good with it. Estimated duration changed from 33 to 38.  </t>
  </si>
  <si>
    <t>Attempted to merged to the test environment, however ran into some conflicts. Upon inspection found out that Vivek did not commit his changes. When I asked about this he said that he was under the impression that we work in dev for now and only commit to test when we need to show it off. I will bring this up in the meeting tomorrow.</t>
  </si>
  <si>
    <t>Meeting. Discussed layout issues and controls.</t>
  </si>
  <si>
    <t>started this task. looked into the code and pulled out the sql and worked with the data in ms sql manager studio. I felt that i got the right sql down but when i put this into the code it didn't return the correct information. By the end of the day I did not have this solved. Task status changed from Assigned to In Progress.</t>
  </si>
  <si>
    <t xml:space="preserve">I tried many more variations on the sql but still was not getting the correct information. I asked Damien for help and he discovered that even though i was using an alias for the variable, the alias was used somewhere else thus making it valid even if it was wrong. The main problem was a logic issue. We came to the conclusion that even if a prospect has completed the Readiness Test they do not have needed the Readiness Test visible. Which the code relies on to show if the Readiness Test is completed.  Estimated duration changed from 6 to 8.  </t>
  </si>
  <si>
    <t>Explained the logic issue to Dana. After he did some tinkering he said that was ok. So I merged and committed to dev. I tested and approved. Merged and committed to test. Dana approved. I then merged and committed to prod. Moving this task to final review. Task status changed from In Progress to Final Review.</t>
  </si>
  <si>
    <t>fixed a date. moving back to final review Task status changed from Assigned to Final Review.</t>
  </si>
  <si>
    <t>At first tried to impersonate someone on PL so that I could view the chat box in a lesson area; that took some time. Then that didn't work because I would get kicked out of the lesson because I was impersonating. Took the rest of the time for Dana to set me up with an account so that i could just view the issue. Estimated duration changed from 2 to 4.   Task status changed from Assigned to In Progress.</t>
  </si>
  <si>
    <t xml:space="preserve">Merged from test to dev with revision #18512. Estimated duration changed from 12 to 13.  </t>
  </si>
  <si>
    <t>meeting. Brink is complete with his parts of the project. I can now begin with this task. Task status changed from Assigned to In Progress.</t>
  </si>
  <si>
    <t>Meeting. Discussed more about layout and trying to get it closer to the design. But at this point we have agreed that the basic code (master page) is complete and that I can move this task to final review I should be getting a new task to look at layout for the template with widget space. We also discussed task division. And I relied Viveks views on merging to test. The group agreed and we will published to test only when we need to show off the site. Estimated duration changed from 38 to 39.   Task status changed from In Progress to Final Review.</t>
  </si>
  <si>
    <t>Talked to Amanda about this task and I told here there seems to be some missing information from the attachments folder. She looked and did noticed something was missing she contacted the client to resend the information. I still need to talk with Joe to get a better understanding how to approach this task. Task status changed from Assigned to In Progress.</t>
  </si>
  <si>
    <t>Sprint assessment meeting with Dennis</t>
  </si>
  <si>
    <t xml:space="preserve">Daily meeting. </t>
  </si>
  <si>
    <t>Daily meeting.</t>
  </si>
  <si>
    <t xml:space="preserve">started this project. I added buttons and just started on the sql in  ms sql studio manager. Working theoretically because I didn't did have access to a value. I tried to get a hold of Brink but I think he left for the day. I have a theoretically working sql. Estimated duration changed from 4 to 12.  </t>
  </si>
  <si>
    <t>Daily meeting</t>
  </si>
  <si>
    <t>David stopped by to help me add the missing variable. He was able to provide this. But he did not like my implementation of the solution. So he basically re-wrote everything. At the end of the day we have a working but to change the order; however, this process happens in the background and is not properly reflected in the front end. Only after you refresh the page will you see the change. But the change does happen.</t>
  </si>
  <si>
    <t>daily meeting</t>
  </si>
  <si>
    <t xml:space="preserve">Looked into solutions to have the page reload when the sql is done. Found a couple of ways to suspend postback but none worked for our needs. Estimated duration changed from 12 to 15.  </t>
  </si>
  <si>
    <t>Amanda got the information I needed to start this process. I however still do not know what to do I talked to Joe and he explained. But I just said I would wait for him to come into the office to try to show me the process.</t>
  </si>
  <si>
    <t xml:space="preserve">Joe showed me the process and started on the scripts working in the test environment. I completed what schools i had marked down. I was then going to start the production environment stuff but I noticed that we were referencing GCC as Gateway Community College not Glendale Community College. I brought this up with Joe and he then discovered that the data was entered incorrectly. I will wait till this is fixed before continuing. </t>
  </si>
  <si>
    <t xml:space="preserve">Started on this project. I tried a solution where the three bottom divs where absolutely positioned from the bottom. However there are some issues with the image. I will have to try to implement jquery to handle the resizing. Estimated duration changed from 4 to 10.  </t>
  </si>
  <si>
    <t>Database was refreshed so had to spend some time to reset all my information again. Implemented a jquery but messed it up and took time to fix it. I tried to get Jason to look at this but he was really busy.</t>
  </si>
  <si>
    <t xml:space="preserve">Database was refreshed again! After setting data up again Damien actually was able to provide me a better solution using display:table and display:table-row. This will work much better. Estimated duration changed from 10 to 15.  </t>
  </si>
  <si>
    <t>Meeting: Eddie showed off phone validation and more.  Task status changed from Assigned to In Progress.</t>
  </si>
  <si>
    <t xml:space="preserve">Merged from dev to test. Estimated duration changed from 45 to 46.  </t>
  </si>
  <si>
    <t>Merged from dev to test.</t>
  </si>
  <si>
    <t xml:space="preserve">Merged from test to prod. Estimated duration changed from 13 to 14.  </t>
  </si>
  <si>
    <t xml:space="preserve">Helped Andre to alter the Ektron content block to update the video id. We ran into issues with permissions and some strangeness with dev environment edit mode. At the end of the day we were able to change one of the videos and Andre should be good to do the next one. Estimated duration changed from 8 to 9.  </t>
  </si>
  <si>
    <t xml:space="preserve">Implemented Damien's layout and that worked pretty well after I adjusted it. I showed it off to Dana and he was ok with it, he suggested talking to Jason. I was already in contact with Jason and when he finally looked at the layout he noted that we may have a small image instead of what we have. Jason talked to Vivek... so more change may be involved now. Estimated duration changed from 15 to 20.  </t>
  </si>
  <si>
    <t xml:space="preserve">Worked with Brink again, we added a lot more methods to control when the postback happens and what not. We were able to get the button to work, sort of. we have a problem with double postback issue now. Brink did have a solution in mind but had to leave. Estimated duration changed from 15 to 20.  </t>
  </si>
  <si>
    <t>Sprint Feast</t>
  </si>
  <si>
    <t>Course sequence scrum</t>
  </si>
  <si>
    <t>Course sequence scrum and meeting with David afterwards to discuss the plan to integrate old code for term re-ordering and Joe's new implementation of bootstrap.</t>
  </si>
  <si>
    <t>Walked into a meeting of Jason, Kyle, and Patrick discussing the design of the course sequence. I filled in Kyle with the work that David and I have done so far. Also gave my opinions on design.</t>
  </si>
  <si>
    <t xml:space="preserve">Course sequence scrum. I still need to attempt to integrate the old code with new stuff. During demo today the site broke. Joe said he will fix. Estimated duration changed from 20 to 23.  </t>
  </si>
  <si>
    <t xml:space="preserve">Received new image form Jason, implemented it in code. Attempting to change the whole area to have an expanding chat area so that it takes up the rest of the room. The containing div does expand the height but the chat itself does not. </t>
  </si>
  <si>
    <t>This code interferes with a critical 1 task I just got. I quickly ran this by Dana. Vivek got involved too. We all came to the agreement to just have the elements just stack on top of each other and not worry about taking up 100% of screen height; using the new image. I committed this to dev. Task status changed from In Progress to In Testing.</t>
  </si>
  <si>
    <t>Started this task. First attempt to complete redo the layout of columns and spans. End of the day nothing to show.</t>
  </si>
  <si>
    <t xml:space="preserve">Damien gave me a good idea. I tried the aboslute positioning again and was able to get this working. I had tried this before but forgot that the relative of the parent was not set. However, I found out this caused an issue with Ekton and practically got rid of the Ektron menu. I had to change the template code so that the Ektron was in its own ContentPlaceHolder. Jason looked and approved the design. Estimated duration changed from 8 to 10.  </t>
  </si>
  <si>
    <t>Committed code to dev. Sent email for testing. Task status changed from In Progress to In Testing.</t>
  </si>
  <si>
    <t>Started this and found some issues where the left side column did not want to expand to the same height as the page. Attempted many solutions nothing would show what was wrong. I was able to implement a solution where the content was in the footer area of the master and just shifted it up into position; but, it had to be fixed width and didn't match up with the left side column much. Estimated duration changed from 4 to 7.   Task status changed from Assigned to In Progress.</t>
  </si>
  <si>
    <t>Finally realized that bootstrap does not give divs as columns but as floated divs; that is why the left side column does not match the height of the page. I brought this up with Jason and he said to just have the content 200px below the current content for the left side stuff. I did this and committed to dev. Task status changed from In Progress to In Testing.</t>
  </si>
  <si>
    <t>Dana came to me with this critical task. I had to change code for pl.nau.edu and pl.extended.nau.edu. I reconfirmed the text content. I added the text as requested. I then published code changes to the FAQ widget to test environment for pl.nau.edu. Then I committed to dev first. Dana looked at it and said to have it pushed to test. But that would be it for today. I would have to wait for prod. Estimated duration changed from 2 to 6.   Task status changed from Assigned to In Testing.</t>
  </si>
  <si>
    <t>Dana gave me the green light. I committed to pl.nau.edu and pl.extended.nau.edu. Moving task to final review. Task status changed from In Testing to Final Review.</t>
  </si>
  <si>
    <t xml:space="preserve">Received request to commit to prod. There was a problem. I asked Dave for help he said the file was corrupt and too big (0.6 MB). I relied this to Raymond. I deleted the image and re-added a tif file. I asked for a new image from Raymond. Estimated duration changed from 4 to 5.  </t>
  </si>
  <si>
    <t xml:space="preserve">Received new image but still looked bad. I inquired about this and Raymond didn't really have an answer for me. I accessed the emailer html code and found the desired dimensions for the image. I gave that to Raymond and request they give him an image for those dimensions. Estimated duration changed from 5 to 6.  </t>
  </si>
  <si>
    <t xml:space="preserve">Merged from dev to test with revision #18668 Estimated duration changed from 4 to 5.  </t>
  </si>
  <si>
    <t>Merged from dev to test with revision #18741</t>
  </si>
  <si>
    <t>Reverse merged from test #18741</t>
  </si>
  <si>
    <t xml:space="preserve">Talked with the student workers and tried to figure out the code mergers and stalls that were occurring. I was asked to commit Chris' code to test because other student workers code was depended on it. Found out that bad code was written by one then another created the fix and committed it. Then a mess started. Just have to wait till we can get everyone together to solve this. Estimated duration changed from 12 to 15.  </t>
  </si>
  <si>
    <t>Jason approved. Moving this task to final review. Task status changed from In Testing to Final Review.</t>
  </si>
  <si>
    <t>Jason approved. Moving this to final review.</t>
  </si>
  <si>
    <t xml:space="preserve">Task status changed from In Testing to Final Review.  </t>
  </si>
  <si>
    <t xml:space="preserve">Dana said their may have been additional work. I need to talk to Vivek for more information. Estimated duration changed from 20 to 23.  </t>
  </si>
  <si>
    <t xml:space="preserve">Talked to Joe for awhile to make sure I was going in the right direction. I was able to do the import and script in the test environment for Cochise and Yavapai. What is left is prod versions. Estimated duration changed from 12 to 15.  </t>
  </si>
  <si>
    <t xml:space="preserve">Merged and committed code to prod. Estimated duration changed from 5 to 6.  </t>
  </si>
  <si>
    <t xml:space="preserve">Merged and committed to test with revision #18810 Estimated duration changed from 6 to 7.  </t>
  </si>
  <si>
    <t xml:space="preserve">Merged and committed code to test with revision #18812 Estimated duration changed from 12 to 13.  </t>
  </si>
  <si>
    <t xml:space="preserve">Raymond gave me the images from Jason, however they still didn't look right. I finally pulled Jason to my computer and we looked at the images for both signatures. Jason took both signatures and did his voodoo magic and returned to me two equally sized signatures to be used. I have uploaded those images to prod and email Raymond the updated news. He just needs to change the html to point to those new images. Estimated duration changed from 6 to 7.  </t>
  </si>
  <si>
    <t>Cautiously merged and committed new code to test with revision #18867</t>
  </si>
  <si>
    <t>Merged and committed code from test to prod</t>
  </si>
  <si>
    <t xml:space="preserve">Merged and committed code from dev to test with revision #18868 Estimated duration changed from 35 to 36.  </t>
  </si>
  <si>
    <t xml:space="preserve">Merged and committed code from test to prod. Estimated duration changed from 13 to 14.  </t>
  </si>
  <si>
    <t xml:space="preserve">Merged and committed code to test with revision #18916 Estimated duration changed from 30 to 31.  </t>
  </si>
  <si>
    <t xml:space="preserve">Merged and committed code from test to prod. Estimated duration changed from 36 to 37.  </t>
  </si>
  <si>
    <t xml:space="preserve">Merged and committed code to test with revision #18918 Estimated duration changed from 7 to 8.  </t>
  </si>
  <si>
    <t>sprint feast with Dennis</t>
  </si>
  <si>
    <t xml:space="preserve">Ran the first part of the process in prod, this includes the import and updating the school code. One this was done I emailed Marc to run the final process; a script Joe created to be run for each school individually. I watch over Marc as he did this. He completed it and I email Amanda to test. She got back saying there was some missing numbers for GCC. Estimated duration changed from 15 to 20.  </t>
  </si>
  <si>
    <t>Joe contacted me saying he was fixing the error and asked for some clarifying information.</t>
  </si>
  <si>
    <t>Amanda touched bases with me and said that Joe had completed the fix and that this was ready for final review. Task status changed from In Progress to Final Review.</t>
  </si>
  <si>
    <t xml:space="preserve">Vivek was having a very busy week. I was waiting on him for commit some code so that I could progress. That was the last thing Kyle and I did hear that he was going to do this. Well I attempted to look into the fix I am able to pull the desired information but all attempts to pass that information from the front end to the back end was not working. I ran into issue that either broke the page or did nothing. Estimated duration changed from 23 to 28.  </t>
  </si>
  <si>
    <t>Vivek committed the code he was working with. I was able to see that the code was send to the back end the values I could use. I, however, ran into an issue where the button i was clicking was not working. The issues was that the jquery accordion was getting in the way of the button. The onclick event was superseded by the parent div's onclick for expanding/de-expanding the content. I IM Vivek but he has not responded.</t>
  </si>
  <si>
    <t>Implemented some sql to add the "DC - District of Columbia" to the State table in the database. I tested as best as i could in dev. Asked for help during the scrum if anyone else knows where I might find this DDL. I told Amanda that this was as done as i knew it. She requested this was in test. Task status changed from Assigned to In Testing.</t>
  </si>
  <si>
    <t>Amanda emailed me saying this was not working. I had to re-implement this sql because there was a database refresh on test.</t>
  </si>
  <si>
    <t>implemented new sql, attempting to merge the two sets of sql. The result was very different from the original. Dana was gone and I wanted to confirm that the new results were valid. I asked several people but none was familiar enough with the project. I will have to wait to test this. Estimated duration changed from 5 to 7.   Task status changed from Assigned to In Progress.</t>
  </si>
  <si>
    <t>Asked Dana to look over the sql to confirm new results. We pair programmed a new sql and removed and added new stuff to return a list that Dana believes to be the best up to date version of the results set they are looking for. Task status changed from In Progress to In Testing.</t>
  </si>
  <si>
    <t xml:space="preserve">Merged and committed code to prod. Estimated duration changed from 31 to 32.  </t>
  </si>
  <si>
    <t>Dana approved and said to push to prod. Moving this task to final review. Task status changed from In Testing to Final Review.</t>
  </si>
  <si>
    <t xml:space="preserve">Helped out Sam with some jquery code to toggle the enable/disable state of a submit button. This is after Damien had helped him already trying to do this with a telerik button. That proved to not work and Sam changed it to an asp button. The asp button worked much better with the jquery. Estimated duration changed from 5 to 6.  </t>
  </si>
  <si>
    <t>I re-add the item to the database because of a database refresh. Amanda tested and approved. I am moving this task to final review. Task status changed from In Testing to Final Review.</t>
  </si>
  <si>
    <t xml:space="preserve">Sprint Feast </t>
  </si>
  <si>
    <t>Merged and committed from dev to test with revision #18942</t>
  </si>
  <si>
    <t xml:space="preserve">Merged and committed to prod from test.  Estimated duration changed from 8 to 9.  </t>
  </si>
  <si>
    <t xml:space="preserve">Merged and committed code from test to prod. Estimated duration changed from 4 to 5.  </t>
  </si>
  <si>
    <t xml:space="preserve">Merged and committed code from dev to test with revision #19035 Estimated duration changed from 46 to 47.  </t>
  </si>
  <si>
    <t>Helped out Dylan by styling up the new control he has added.</t>
  </si>
  <si>
    <t>requested comps and images for this task. Task status changed from Assigned to In Progress.</t>
  </si>
  <si>
    <t>Coded up contact information and placed the icons into the left side navigation area with styles.</t>
  </si>
  <si>
    <t>I worked on the specific view for when the screen size is small and want to keep the three column view. The current styles caused wrapping, so I just changed the font size when in this view only.</t>
  </si>
  <si>
    <t>Dana emailed me inquiring about the status of this task. I then asked Vivek about this because he was the last person that supposedly wanted to change something. He said that can be looked at another time. For now it looked good and can be moved along. But he said for me to merge and commit the code to test and he will merge to prod.</t>
  </si>
  <si>
    <t>Requested comps and talked to Jason about the design of this page. Jason started to tell me about the functional parts of this task and it seemed to me that this would be more thank just 16 hours of work. We then concluded that this task is just to make the layout of the page with probably some styling.  Task status changed from Assigned to In Progress.</t>
  </si>
  <si>
    <t xml:space="preserve">Started my self appraisal by organizing and filtering out my list of Tasks that I personally had worked on for the year. Estimated duration changed from 36 to 50.  </t>
  </si>
  <si>
    <t>Went though my list and ranked them. This allows me to summarize my work for the appraisal.</t>
  </si>
  <si>
    <t>Checked in with Vivek and has not committed to prod yet.</t>
  </si>
  <si>
    <t>Attempted to merge from test to prod, but there was conficts and had to take some time to resolve the conflicts. In the end merged from test to prod.</t>
  </si>
  <si>
    <t>Had a meeting with Amanda to discuss the overview of this task. Task status changed from Assigned to In Progress.</t>
  </si>
  <si>
    <t>Dana IM'd the programmers that there was a problem with Admin-Prod I took some time to try to figure this out. I looked at the database for errors and used svn log to try to figure what happened. I was about to have a task assigned to me but was assigned to Mark M. instead.</t>
  </si>
  <si>
    <t xml:space="preserve">Merged and committed from test to prod.  Estimated duration changed from 7 to 8.  </t>
  </si>
  <si>
    <t xml:space="preserve">Merged and committed code from test to prod. Estimated duration changed from 5 to 6.  </t>
  </si>
  <si>
    <t xml:space="preserve">Merged and committed code from dev to test with revision #19116. Estimated duration changed from 10 to 11.  </t>
  </si>
  <si>
    <t xml:space="preserve">Merged and committed code from dev to test with revision #19119. Estimated duration changed from 10 to 11.  </t>
  </si>
  <si>
    <t>Attempted to merge to test, but there was some confusing descriptions in the log. I tolled Mark to clean this up and make sure the revision are correct. He did and I tried to merge but got many conflicts. Mark said he would try to fix and try again tomorrow.</t>
  </si>
  <si>
    <t xml:space="preserve">Steve had issues viewing the Yuma site in localhost. I attempted to help out and try to figure out the issue but I think he figured it out. Estimated duration changed from 25 to 26.  </t>
  </si>
  <si>
    <t>I had a quick meeting with Jason and Amanda to figure out this task and where this code should go. I created a new project in Admin and added all the necessary references. I then started to add components to the page using bootstrap for layout and styles.</t>
  </si>
  <si>
    <t>Continued to add components and styles to this page. Amanda told me to check in with Drew to get a better version of the comp; as I was using the balsamic comp. After getting this new comp I styled up the page.</t>
  </si>
  <si>
    <t xml:space="preserve">I finished up the last components for the design.  Estimated duration changed from 16 to 20.  </t>
  </si>
  <si>
    <t>We found multiple issues with merging. Tried multiple ways to get a proper merge but had issues with lines missing, files missing, and conflicts. Ended up combing through line by line the changes that needed to be made; Damien helped me with this by going through with Beyond Compare to fix the conflicts. We had a stable build and I published to test.</t>
  </si>
  <si>
    <t>I missed the Sprint Feast, but I emailed Dennis and told him I could take on a task a saw in Marc Lord's TME.</t>
  </si>
  <si>
    <t xml:space="preserve">Merged and committed code from test to prod. Estimated duration changed from 11 to 12.  </t>
  </si>
  <si>
    <t>Merged and committed code from dev to test with revision #19160.</t>
  </si>
  <si>
    <t>Merged and committed code from test to prod.</t>
  </si>
  <si>
    <t>Merged and committed from test to prod.</t>
  </si>
  <si>
    <t xml:space="preserve">The meeting yesterday revealed that I had mistakenly interpreted the design doc and needed to change the layout and feel of the Attachments and Tags area. Estimated duration changed from 20 to 25.  </t>
  </si>
  <si>
    <t>Jason had forgotten to add the Author area to the design doc. I added this, but this component requires a new javascript lib to implement the component correctly. I will have to wait till Vivek adds this to the svn.</t>
  </si>
  <si>
    <t xml:space="preserve">Talked to Vivek about the javascript lib Select2, he said that he will get to it. I decided to add Select2 to my localhost and complete the look and layout of the Author section. Estimated duration changed from 25 to 27.  </t>
  </si>
  <si>
    <t>checked in with Vivek again and he had totally forgot that he said he would merge this into prod when he said he would. he assured me that he would publish to prod.</t>
  </si>
  <si>
    <t>Vivek notified me that this got to prod. I am going to move this to final review. Task status changed from In Testing to Final Review.</t>
  </si>
  <si>
    <t>I thought I had this in testing with Jason. Well Jason was by my cube and I had him look at this. There was just a few font size changes. I then merged this to dev. And Jason gave the green light. Therefore, I am finally moving this to final review. Task status changed from In Progress to Final Review.</t>
  </si>
  <si>
    <t>Looking at the design doc it looks like I have already did this. I questioned Amanda but she pointed out this was a Dana made task. I questioned Dana and he said something about Vivek saying he want the data in the textarea to be stored in a session. I questioned Vivek and he doesn't recall saying anything about session, and in fact, nothing should be saved in session for this page. Vivek said that this should be a task to make sure we are using the Telerik editor; which I am. Task status changed from Assigned to In Progress.</t>
  </si>
  <si>
    <t>Forgot to add that I talked to Drew about specific tools I am incorporating into the text editor and I added the new tools like Indent/Outdent and removed other tools like Insert Picture.</t>
  </si>
  <si>
    <t>Meeting today about redesign. Updated the team of my progress with the pages. I explained to Dana that this specific task was to make sure the editor was Telerik. I just need to publish to dev and have tested. Task status changed from In Progress to In Testing.</t>
  </si>
  <si>
    <t>Spent the day looking at old widgets, specifically the one that Kenny developed for Request Info for campaigns. I mimic his code. I had some questions and Kenny looked confused, he looked and we realized that I was looking at the wrong code. I then mimic the corrected code and was able to start adding in input components.</t>
  </si>
  <si>
    <t xml:space="preserve">I finished the component part of this task and started with styling and such. I then showed this to Jason and he told me that the URL links were meant to be buttons that looked like the gray divs from the example code, just buttons. This added more time and I had to add in the logic for buttons to resize and change on responsive screen change. Estimated duration changed from 12 to 18.  </t>
  </si>
  <si>
    <t>showed this to Jason he had few changes to be added; font changes, etc. I then committed this code and should be ready for testing.  Task status changed from In Progress to In Testing.</t>
  </si>
  <si>
    <t>Added in some changes for views and auto fill "http://" in edit mode. Committed to dev and sent email to Jason and Amanda to test. Jason gave the green light. Just need Amanda's OK.</t>
  </si>
  <si>
    <t>Waited for Vivek but he got back to me late and said that he has not done the commit. I talked to him and just decided to upload my version of Select2 to the svn. In addition I have added in the Tagging system to the page. I did some css clean up. Then I committed to dev. Sent an email to Jason and Amanda for testing. Jason approved. Waiting on Amanda. Estimated duration changed from 27 to 30.   Task status changed from In Progress to In Testing.</t>
  </si>
  <si>
    <t>Sprint Feast with Dennis</t>
  </si>
  <si>
    <t xml:space="preserve">confirmed with Jason/Drew the final buttons that should be in the text editor. I published to dev and Jason/Amanda approved. However there were problems with merging (explained in 21202). Merging to prod will have to wait. Estimated duration changed from 5 to 6.  </t>
  </si>
  <si>
    <t xml:space="preserve">There was some last stuff that Jason wanted, nothing major. I made the changes and committed to dev. Jason and Amanda had already approved and they wanted this go all the way up to prod. Also in a agreement with Amanda I will be pushing Dave D's stuff to prod as well. I ran into so many merge issues and commits. The main problem I did this day was that I tried to reverse merge from the dev branch not test so I was compounding the issue very badly. The test environment was broken and it took me hours to get it back to green. Estimated duration changed from 30 to 40.  </t>
  </si>
  <si>
    <t>Tried to fix my local test environment and build it but still ran into issues. I then asked Damien to help and we tackled on this merge issue. I had to reverse merge (properly this time now that Damien reminded me how) both admin and redesign. Both were broken because of a commit I did to redesign. I reverse merged to a state before anything had happened. I got redesign up quickly, but still had issues with admin. There were issues even on the Zartan side. Basically after all said and done, got the build green and I was able to commit all the way up to prod. Moving task to final review. Task status changed from In Testing to Final Review.</t>
  </si>
  <si>
    <t>After getting the merge debacle out of the way this was merged all the way up to prod. moving to final review. Task status changed from In Testing to Final Review.</t>
  </si>
  <si>
    <t xml:space="preserve">Because of a commit I pushed a while back it caused a problem with my test localhost. I decided it would be best to go ahead and publish redesign to test. I noticed though that test was out of date from dev. I contacted Joe as he had old stuff that affected the test-redesign. I told him I could do it but he ended up committing all revision from dev to test. In attempts to fix test-redesign and test-admin I ended breaking the build and spent the rest of the evening getting the test branch green again. Estimated duration changed from 18 to 25.  </t>
  </si>
  <si>
    <t xml:space="preserve">Task status changed from Final Review to In Testing.  </t>
  </si>
  <si>
    <t>fixed a date Task status changed from In Testing to Final Review.</t>
  </si>
  <si>
    <t>date didn't get saved, date is now fixed</t>
  </si>
  <si>
    <t xml:space="preserve"> Task status changed from In Testing to Final Review.</t>
  </si>
  <si>
    <t>Because of the mess i landed myself in I decided to reverse merged all the stuff that Joe did and updated it myself all the way up to the revision that I created that caused the headache. After that I was able to merge all revisions successfully without much problems. I just had to configure test-redesign Ektron site. Moving this task to final review. Task status changed from In Testing to Final Review.</t>
  </si>
  <si>
    <t xml:space="preserve">Checked in with Raymond to see his progress on this task. He has not started it yet, he is waiting on information from Vivek. Estimated duration changed from 10 to 11.  </t>
  </si>
  <si>
    <t>First had to meet with Jason to clarify which design doc i was looking at and what specifically I need to do. I need to create the user control with the yellow header (which is 21537) and create the basic outline of the blog page. This includes menu and each story list item. Task status changed from Assigned to In Progress.</t>
  </si>
  <si>
    <t xml:space="preserve">Forgot to mentioned that i had started the code. And I continued today with code development. I had researched, in bootstrap, if i could take a tightly created row menu and switch it to a tightly created two row, two column menu. Unfortunately no, so i will have to create this from scratch. </t>
  </si>
  <si>
    <t>Meet with Jason to confirm what this task was, and i have to create the "widget" looking control with a yellow header. There was some discrepancy between the desktop comp and the mobile comp. Well I had started this code wise.  Task status changed from Assigned to In Progress.</t>
  </si>
  <si>
    <t xml:space="preserve">Jason clarified that this "widget" should move to the top of the blog when in mobile mode. I told him that it would be a copy of the "widget" and that one would be hidden except for mobile and visa-versa for the original "widget". I have this coded up right now and completed but I will not commit till the blog page is ready to be tested as well. </t>
  </si>
  <si>
    <t xml:space="preserve">Assisted Dylan with some visual issues with the player. Found out that sometime (sporadically) the video object was not created in time when the code gets instantiated so it shows as having width:0px. Dylan seemed unconvinced but that was the behavior.  Estimated duration changed from 8 to 9.  </t>
  </si>
  <si>
    <t>Assisted Damien on this task by showing him that you could develop a css file and have Ektron point to that file. This shows the users in the editor tool the styles they are allowed to use. But Ektron adds these styles as span tags. I do know that it can apply to ul tags too. We did rearrange the order of css calls in the master page and this effectively did what they wanted. So I cleaned up the css and merged/committed to dev.</t>
  </si>
  <si>
    <t xml:space="preserve">Redesign meeting this morning. </t>
  </si>
  <si>
    <t xml:space="preserve">adjusting estimated time Estimated duration changed from 12 to 8.  </t>
  </si>
  <si>
    <t>Merged and committed code to test with revision #19415. This merge was integrated with another task #21443.</t>
  </si>
  <si>
    <t>Merged and committed code from test to prod. This merge was integrated with another task #21443.</t>
  </si>
  <si>
    <t>Merged and committed code to test with revision #19415. This merge was integrated with another task #21442.</t>
  </si>
  <si>
    <t xml:space="preserve">Merged and committed code from dev to test with revision #19416 Estimated duration changed from 8 to 9.  </t>
  </si>
  <si>
    <t>Sprint Feast with Dave D.</t>
  </si>
  <si>
    <t>Read two articles from an ACM Communication magazine. First article was about education and programming. The other was the business side of online education.</t>
  </si>
  <si>
    <t xml:space="preserve">Tried to layout the menu filter area but could not find a solution.  Estimated duration changed from 10 to 25.  </t>
  </si>
  <si>
    <t>Tried inline-block, tables, and other layouts and nothing would look like the way I would like for it to be. Inline-blocks had a space between the divs and I couldn't get it to split from 1 row 4 col to 2 row 2 col.</t>
  </si>
  <si>
    <t>Talked to Damien and he helped me clear my head and I got the layout working correctly. I had to have the layout out very much like a table layout but with inline block divs. Then with media queries switch when the screen snaps to phone view by changing the display:inline-block to tables stuff. From there CSS work.</t>
  </si>
  <si>
    <t>Worked on the CSS for the menu filter. And started the article portion of the blog page. I was able to have the layout pretty much the done. But there is a problem with the text area move down when picture is inserted.</t>
  </si>
  <si>
    <t xml:space="preserve">Continued with issues with layout with images inserted. After talking this through with Damien I was able to find the solution. I then continued with css and asked more questions of Jason Estimated duration changed from 25 to 32.  </t>
  </si>
  <si>
    <t>After getting the image fixed (css order call issue), i then asked about the static height of each article. I had issues with the size of the description fitting into the static height and not changing the actual size of the parent div. Jason then informed me that each article should define their own height and that the image should be in its own 'column'. I then started working on the over icon and the secondary hover. However I ran into issues of display typing and jquery calls.</t>
  </si>
  <si>
    <t>After talking with other programmers here, I came to the conclusion that defining the static width and height of the hover area was needed. This goes against what I was trying to do and have the content determine itself. So that is fixed. I then cleaned up code and added final css touch ups. Coded up the button click for the filter menu. Tested on all browsers; found some css issues and fixed them. I then showed this draft to Jason he approved. I then published this to dev and tested on browsers and tablets. I then email Amanda and Jason for testing. Estimated duration changed from 32 to 36.   Task status changed from In Progress to In Testing.</t>
  </si>
  <si>
    <t>Got the other part of this task done and published both together. I then tested on multiple browsers and tablets. Emailed Amanda and Jason for testing. Task status changed from In Progress to In Testing.</t>
  </si>
  <si>
    <t>Apple TV, trial and error learning on how to stream/display camera through wifi.</t>
  </si>
  <si>
    <t xml:space="preserve">Helped Chris getting a tile image to show when 'pinning' the EC Admin site to Windows 8 machine. Helped with functionality of Windows RT Surface. In the end was able to get the tile image to show up in Windows 8 on a desktop PC but not the Surface. Estimated duration changed from 30 to 20.  </t>
  </si>
  <si>
    <t>Merged and committed code from dev to test with revision #19546. I questioned why there were two authors for two revisions but for the same task, and Raymond and committed, broke something for Mark, Mark fixed and committed. Thankfully, he only committed for that one file. so there were no conflicts with double dipping revisions.</t>
  </si>
  <si>
    <t>Began the process to start this task. I first had to determine the correct application to use for this project; do I use telerik, asp, or even straight up html? After talking to fellow programmers  the best course of action is to use telerik for both auto-sort headers and the filter option. So I started the process to create a new page. I quickly found out i am not too versed in telerik radgrid I will need to talk to Vivek to get a better understanding. Task status changed from Assigned to In Progress.</t>
  </si>
  <si>
    <t xml:space="preserve">Talk to Vivek and he showed me the basics of the telerik rad grid. Amanda then talked to be about this task I had to explain to her that as I code up the structure I will need to do the background code as well; this is so that I can see what is going on. Because of this I will need to make the data call and style for this task. So I will need to up the estimate duration. Estimated duration changed from 15 to 20.  </t>
  </si>
  <si>
    <t xml:space="preserve">Damien had committed his code stuff for the header and it change the look of my page. I had to clean up code again and I am waiting for him to make a final commit because I pointed out a flaw in the design. I was able to show this off to Amanda and Dana. Once Damien is done I will re-commit and have it re-tested. Estimated duration changed from 36 to 38.  </t>
  </si>
  <si>
    <t xml:space="preserve">merged and committed from test to prod. the build is green. Estimated duration changed from 18 to 19.  </t>
  </si>
  <si>
    <t xml:space="preserve">End of the day, I prepared my code for the upcoming re-initialization of the branches. This includes updating and copying out my code that is now showing up green in the checkout. </t>
  </si>
  <si>
    <t>Merged and committed code from dev to test with revision #19657. The build is green.</t>
  </si>
  <si>
    <t>Merged and committed code from test to prod. The build is green.</t>
  </si>
  <si>
    <t>Merged and committed code from dev to test with revision #19658. The build is green.</t>
  </si>
  <si>
    <t>Checked in with Raymond about this task. He is currently waiting for Dana approval.</t>
  </si>
  <si>
    <t>Checked in; Still waiting for Dana to test.</t>
  </si>
  <si>
    <t>Checked in with Andrew to explain my approach I was going to take this with task. But we came to the conclusion that he should confirm with Dennis the actual problem. Cause it could be simpler than we think. But for now I explained that I would have used a combo of checkboxes with the drop down list.</t>
  </si>
  <si>
    <t xml:space="preserve">Checked in with Andrew again. He started to explained his current solution and it sounded a bit too complex. He did confirm that the upper people just want the assignee list to not jump to top after selecting a person. Andrew found out that each select was causing post back. I then told him to try AutoPostBack=false. Later I got the email requesting merger. I merged and committed code from dev to test with revision #19782. I then merged and committed the code from test to prod (Dennis approved). The build is green. Estimated duration changed from 4 to 5.  </t>
  </si>
  <si>
    <t>Checked in with Z. Said that waiting to talk to Dylan.</t>
  </si>
  <si>
    <t>Checked in. Z is waiting for Dylan to move to prod. Because he doesn't have permission. Z said this is close to being done.</t>
  </si>
  <si>
    <t xml:space="preserve">Checked in. He had already check the back end code (.aspx.cs). I then asked if he search the tables. Kevin and I discover ways using SQL to search for columns with a specific name or even look into views and stored procedure for a specific text. I asked Steve to check the tables and confirm with Dana that these are the tables relevant to be targeted from the back end and not needlessly taking away descriptions. He got this approved and I committed and merged code from dev to test with revision #19784. Then committed and merged from test to prod. Because this can only be tested in prod. Estimated duration changed from 3 to 4.  </t>
  </si>
  <si>
    <t>Began work on the sql call for the back end of the asp page. I found myself running back and fourth confirming the data that they wanted to have returned. Upon doing this I came to the realization that the provided information was not going to be sufficient. I talked to Joe and he confirmed. He then went on a long talk with Vivek. I was then informed that I basically opened a can of worms and will have to wait till the database gets sorted out.</t>
  </si>
  <si>
    <t>While waiting for Joe I attempted to create the missing parts of the front end code. However this is heavily reliant on the back end code with Telerik. I then checked in with Joe again. I had a long conversation about with him about what I can start doing. He basically told me that he is waiting to confirm with Vivek.</t>
  </si>
  <si>
    <t>Checked in with Joe. Still nothing. He tells me he will email me when it's done.</t>
  </si>
  <si>
    <t xml:space="preserve">At the end of the day, Vivek came to me and said the database is done. I can continue work. Estimated duration changed from 20 to 25.  </t>
  </si>
  <si>
    <t xml:space="preserve">Checked in with Damien. No code yet. Estimated duration changed from 38 to 48.  </t>
  </si>
  <si>
    <t>Got the new code. fixed up the blog page. showed it to Jason. he actually has changes for me to do. more styling and what not.</t>
  </si>
  <si>
    <t>finished up the list given to me from Jason. I then published to dev. and waiting testing.</t>
  </si>
  <si>
    <t>Joined the Responsive Testing on mobile devices.</t>
  </si>
  <si>
    <t>Amanda came to me about a problem with the Ektron site in general. I determined that there was a couple of revisions that didn't go through in the re-initialization. Also pointed out to Dave that the database pointing was wrong. I committed code to fix the issues that Amanda was seeing earlier. Redesign should be done. I am now moving this task to final review. Task status changed from In Testing to Final Review.</t>
  </si>
  <si>
    <t>Moving to final review. Task status changed from In Testing to Final Review.</t>
  </si>
  <si>
    <t>Pulled down new checkouts of the repository. Built each project. Then did some comparison between new checkouts to old ones. Things seem to be good.</t>
  </si>
  <si>
    <t>Original est. hours was not what we agreed on. Estimated duration changed from 3 to 10.   Task status changed from Assigned to In Progress.</t>
  </si>
  <si>
    <t>Logging this here: Amanda had an issue with Ektron for Redesign and there was issue with configuration with Ektron. I notified Dave and he was able to fix it.</t>
  </si>
  <si>
    <t>Logging this here: Amanda came to be again saying their was an issue with the template and widget space area (this is what the problem was yesterday as well). I told Amanda that the current process was just to push to dev and not up to test and prod. Amanda decreed then all redesign goes to test and prod.</t>
  </si>
  <si>
    <t>Finally re-started on this task, using the news data table that Vivek and Joe design/coded up. Then started by making the radgrid.</t>
  </si>
  <si>
    <t xml:space="preserve">Continued work with the radgrid. Damien helped me bind the data correctly and I started to apply telerik stuff like filters and sorts to the table. He also helped me with some code stuff to show an image in place of a 'Y' or 'N' from the table.  Estimated duration changed from 25 to 35.  </t>
  </si>
  <si>
    <t>Last thing was one click filtering to show 'All', 'Published', or 'Draft'.</t>
  </si>
  <si>
    <t>Showed this off to Jason and Dana. Both had some changes. Also had to have another meeting to clarify date stuff. Got all that done and published to dev and test. In testing. Task status changed from In Progress to In Testing.</t>
  </si>
  <si>
    <t>Meeting with Dana to clarify stuff.</t>
  </si>
  <si>
    <t>Created the page and started the layout. I had some questions for the design team because their seemed to be some discrepancies between comps and actual live stuff. Also requested some layout changes to make it easier to code.</t>
  </si>
  <si>
    <t>Finished up this task. Discussing with Dana we scoped down this task so that I can get another task to add to this page. I published but had completely messed up my published and had to reverse merge and messed up my localhost. Took me about 2 to 3 hours to fix my mess and actually published the code to test. In testing. Estimated duration changed from 5 to 10.   Task status changed from In Progress to In Testing.</t>
  </si>
  <si>
    <t xml:space="preserve">I checked in with Steve on his task list so this entry spans the three that are assigned to him. No major problems to be found. Everything seems to be headed in the right direction and on track. Estimated duration changed from 6 to 8.  </t>
  </si>
  <si>
    <t>Merged and committed from dev to test with revision number #19950.  Build is green.</t>
  </si>
  <si>
    <t>Merged and committed from dev to test with revision number #19950. Build is green.</t>
  </si>
  <si>
    <t>Merged and committed more code from dev to test with revision #19989. The build is green.</t>
  </si>
  <si>
    <t xml:space="preserve">Merged and committed more code from dev to test with revision #19989. The build is green. Estimated duration changed from 4 to 5.  </t>
  </si>
  <si>
    <t>Merge code from test to prod. The build is green.</t>
  </si>
  <si>
    <t>Moving to final review. Any remaining problems will be made into a new task.  Estimated duration changed from 8 to 9.   Task status changed from In Testing to Final Review.</t>
  </si>
  <si>
    <t>Moving to final review. Any left over problems will be made into a new task. Task status changed from In Testing to Final Review.</t>
  </si>
  <si>
    <t>Moving to final review. Any remaining problems will be created into a new task. Task status changed from In Testing to Final Review.</t>
  </si>
  <si>
    <t>Logging this here: Merging code for fixing the widget area up to prod.</t>
  </si>
  <si>
    <t xml:space="preserve">Helped Kenny get a better understanding of the styles for a custom widget. Estimated duration changed from 2 to 4.  </t>
  </si>
  <si>
    <t>Assisted Kenny with connecting issues with Ektron. Attempted to find a solution but I think he found a solution first.</t>
  </si>
  <si>
    <t>Dennis and Marc requested I place in my vacation time for the upcoming 8 weeks. I looked over my time and tried my best to figure out if i need to take vacation. I emailed Marc what I feel to be said.</t>
  </si>
  <si>
    <t>I have posted most of what i have done with this task to 21994 Task status changed from Assigned to In Progress.</t>
  </si>
  <si>
    <t>Some changes requested by Jason and added more code. I then published to test.</t>
  </si>
  <si>
    <t>started this task and commented out the code and worked to find if this breaks any other pages. this includes taking out the css and making sure nothing looks bad. Estimated duration changed from 1 to 4.   Task status changed from Assigned to In Progress.</t>
  </si>
  <si>
    <t>started this task. added in the same code for CustomWidget but changed up the body area of this example. Had a couple of questions for Jason. Also had to request the icons that are being used for this project. Estimated duration changed from 5 to 8.   Task status changed from Assigned to In Progress.</t>
  </si>
  <si>
    <t>Finished up styling and placeholder for the text. I then published to dev. I tested and it looked good. I then published to test and emailed Dana and Jason to approve. Task status changed from In Progress to In Testing.</t>
  </si>
  <si>
    <t>logging this here: meeting with Dana and Jason about home.aspx</t>
  </si>
  <si>
    <t>Got the green light from Dana and Jason. I have published the code to prod. Then tested. It looked good. Moving this task to final review. Task status changed from In Testing to Final Review.</t>
  </si>
  <si>
    <t>Got this approved by Dana and Jason. Published to prod and tested. Looked good. Moving this task to final review. Task status changed from In Testing to Final Review.</t>
  </si>
  <si>
    <t>Got this approved by Dana and Jason. Published to prod and tested. Looked good. Moving this task to final review.</t>
  </si>
  <si>
    <t xml:space="preserve">Task status changed from In Progress to Final Review.  </t>
  </si>
  <si>
    <t>Merged and committed code to test with revision number 20052. tested it and it was good. Emailed Dana and he approved. I then published prod. tested and is green. moving this task to final review. Task status changed from In Progress to Final Review.</t>
  </si>
  <si>
    <t>Talked with Drew and requested the new icons. I could find them prior to this. We also discussed more the styling to be done on the social media area. Estimated duration changed from 1 to 3.   Task status changed from Assigned to In Progress.</t>
  </si>
  <si>
    <t>Jason had some last style changes then he and Dana approved. I made the change. Published to dev (revision #20100), then merged from dev to test with revision #20104. I then merged and committed the code to prod. I made sure to check the web site during each iteration of merging. All looked good. Moving this task to final review. Estimated duration changed from 8 to 10.   Task status changed from In Testing to Final Review.</t>
  </si>
  <si>
    <t>Made the simple code change. Then merged to dev with revision #20102. Tested and looked good. Merged from dev to test with revision #20107. Tested and looked good. Sent email to Jason and Dana for testing. They approved. Merged and committed to prod. Tested and looked good. Moving this task to final review. Estimated duration changed from 2 to 3.   Task status changed from Assigned to Final Review.</t>
  </si>
  <si>
    <t>At first I looked at Ektron sites and didn't see a problem. I was in the wrong environment. I finally confirmed the issue. I first looked through the console log as I clicked on buttons and WebMethods.aspx did show up as red. I discovered this was created by Vivek. I asked him about it and the sad the real problem was in a different area and knew the solution; however, he was just too busy to commit the code. I then made the change and merged to dev. Amanda and I tested and it looked good. This was not a problem in Prod or Test. I am now moving this task to final review. Task status changed from Assigned to Final Review.</t>
  </si>
  <si>
    <t xml:space="preserve">Finalized my Self Appraisal. Summarizing and condensing tasks and placed into the question area of the appraisal. Estimated duration changed from 50 to 60.  </t>
  </si>
  <si>
    <t xml:space="preserve">Received the images from Drew. I was told that svg's were working on RedesignExtnededNauEdu; however, the images were not showing up. I talked to Dave for help but nothing was really showing up as a problem. The fix that Dave implemented was not working on my localhost. I researched the error a length but found no solutions. At the end of the day, I just requested png images. Estimated duration changed from 3 to 8.  </t>
  </si>
  <si>
    <t>This was a fairly simple task to change the banner image on the Home.aspx page. In addition, i integrated the white filter bar into the home page as well; this was meant to be in the their originally but was accidentally left out. Some of the styling took some time to figure out but in the end got it. Estimated duration changed from 4 to 6.   Task status changed from Assigned to In Progress.</t>
  </si>
  <si>
    <t>Committed to test and Dana/Jason approved. I then committed this along with other task all the way up to prod. Moving this task to final review. Task status changed from In Progress to Final Review.</t>
  </si>
  <si>
    <t>A couple of hiccups with Ektron when the migration from dev to test happened. Majority of the work today was styling up the view of secondary blog stuff. Got this complete and will wait to publish with other task as well.  Estimated duration changed from 4 to 7.   Task status changed from Assigned to In Progress.</t>
  </si>
  <si>
    <t>publish to dev/test. Had Dana/Jason approved and then publish to prod. Moving this to final review. Task status changed from In Progress to Final Review.</t>
  </si>
  <si>
    <t>Self appraisal review meeting with Dennis</t>
  </si>
  <si>
    <t xml:space="preserve">introduced myself to the new student worker, Andrew Adams, who, will become my new mentee. </t>
  </si>
  <si>
    <t>Took some time to look over the social media api for integration. I had a couple of questions about some of them; LinkedIn seems to only share business' or profiles but not individual stories. I talked to Dana about this and he said he would get back to be about that. Estimated duration changed from 3 to 5.   Task status changed from Assigned to In Progress.</t>
  </si>
  <si>
    <t xml:space="preserve">Vivek said that he had another solution to implement these svg images. I tried that but still the images were not showing in my local host. He said there maybe another solution. So I am waiting on him. Estimated duration changed from 8 to 15.  </t>
  </si>
  <si>
    <t>Vivek never got back to me. I did try to publish what I had to dev to see if it was just my localhost that was not working. But dev also did not show the svg images. Everyone keeps telling me it works in prod because it's working in PL. But I don't want to push something if we are having this level of problems.</t>
  </si>
  <si>
    <t>Logging this here: I completed this task but I need to log this extra stuff somewhere. Basically I made the change of Home.aspx to index.aspx and made sure (as best as i can) that this would not break. So i published to dev and I think this is far as we are going to published as a new policy says someone (Dave) will merge and publish to test (and prod?).</t>
  </si>
  <si>
    <t>I finally made the decision oped out of using svg and use png images. I made the changes and fixed up the stylings. I have published this along with other tasks to dev/test. Both Dana and Jason approved. I then published to prod. Moving this task to final review. Task status changed from In Progress to Final Review.</t>
  </si>
  <si>
    <t xml:space="preserve">Dana checked in with me, and i told him i was waiting on him about email. He said they didn't get back to him. </t>
  </si>
  <si>
    <t>Updated computer to new Ec.Nau.Edu. Includes new iis and download.</t>
  </si>
  <si>
    <t>Dylan brought up an issue with generating the filter menus and this spun off a meeting with Jason, Dana, Joe, and myself to figure out a new design to be responsive and dynamic to conform to Dylan's wishes. Task status changed from Assigned to In Progress.</t>
  </si>
  <si>
    <t>Emailed and had back and fourth discussion with Dylan on the proposed solution.</t>
  </si>
  <si>
    <t>Talked again with Dylan explaining some code stuff.</t>
  </si>
  <si>
    <t xml:space="preserve">Meeting with Dana and Dylan to attempt to finally clarify the solution that we are trying to come up with. Hopefully i have conveyed my solution for Dylan to implement. Estimated duration changed from 5 to 10.  </t>
  </si>
  <si>
    <t>Assisted new student worker Andrew in setting up his computer and make sure he has the right software downloaded. Also gave him an overview of the task work process.</t>
  </si>
  <si>
    <t>Checked in again with Andrew to make sure he has his comp setup. He seemed to be complete in this manner. We then discussed with other student workers that he should go through CodeAcademy.com to learn basic programming in css, javascript, jquery, etc.</t>
  </si>
  <si>
    <t>Checked in with Andrew and he was still going through CodeAcademy.</t>
  </si>
  <si>
    <t>checked in with Andrew. he is still going through CodeAcademy and should be done by end of his shift.</t>
  </si>
  <si>
    <t>worked on Resume for a new position in EC, the Web Developer position.</t>
  </si>
  <si>
    <t>started the scaffolding and worked to have a hybrid version of User Control and Widget. Task status changed from Assigned to In Progress.</t>
  </si>
  <si>
    <t xml:space="preserve">I could not get this working as a hybrid user control/widget. I think i will need Kenny's help. For now, I have made it into a widget and should be complete with scaffolding. I will work on css. Estimated duration changed from 8 to 11.  </t>
  </si>
  <si>
    <t>Started work on styling. go the words and table in.  Task status changed from Assigned to In Progress.</t>
  </si>
  <si>
    <t xml:space="preserve">styling the table is a little harder than i thought. got majority of the coloring down. Estimated duration changed from 5 to 20.  </t>
  </si>
  <si>
    <t>Requested images/icons for the page. Worked on styling the text.</t>
  </si>
  <si>
    <t>Finished up majority of the workk. attempted to do user interface with css only; however, this did not work because of the scaffolding and i am left to use jquery for interface. I have the buttons down and the show hiding of the yavapai section.</t>
  </si>
  <si>
    <t xml:space="preserve">finished up jquery stuff. worked on design for mobile side. This lead to an email requesting design doc from Jason for specific views and user process flow. Also, started the creation and scaffolding for the Tuition Rate Info Graphic. Estimated duration changed from 20 to 25.  </t>
  </si>
  <si>
    <t xml:space="preserve">Assignee(s) changed from Talbert Tso to Andrew Adams, Talbert Tso.  Estimated duration changed from 25 to 30.  </t>
  </si>
  <si>
    <t>I am at the point where detail nit-picks are needed. I sent off an email to Jason requesting more information. He got back to me and i have started on these changes.</t>
  </si>
  <si>
    <t>Created documentation and updated this task to include work for student worker.</t>
  </si>
  <si>
    <t xml:space="preserve">Assignee(s) changed from Dylan Baxter, Zaragoza Saenz to Talbert Tso, Zaragoza Saenz.  </t>
  </si>
  <si>
    <t xml:space="preserve">Assignee(s) changed from Dylan Baxter to Talbert Tso.  Task status changed from In Testing to In Progress.  </t>
  </si>
  <si>
    <t xml:space="preserve">Assignee(s) changed from Dylan Baxter to Talbert Tso.  </t>
  </si>
  <si>
    <t xml:space="preserve">Assignee(s) changed from Dylan Baxter to Talbert Tso, Zaragoza Saenz.  </t>
  </si>
  <si>
    <t xml:space="preserve">Assignee(s) changed from Talbert Tso to Andrew Adams, Talbert Tso.  </t>
  </si>
  <si>
    <t xml:space="preserve">Assignee(s) changed from Talbert Tso to Talbert Tso, Zaragoza Saenz.  </t>
  </si>
  <si>
    <t>based on the email i received from Jason I have completed the majority of the extra task for this project. I have some user interface controls and images needed.</t>
  </si>
  <si>
    <t>helped out Andrew on coding and basics for Ektron, Html and CSS.</t>
  </si>
  <si>
    <t>Assisted Andrew again with his part of the task. This includes Ektron knowledge, html, and css.</t>
  </si>
  <si>
    <t xml:space="preserve">The page is broken and Ektron menu is formatted wrong. I tried many solution attempts but nothing seems to be working. At the end of the day I did solve one issue (but not one i was personally having); the code was broken due to Dylan's  "Base URL" code. </t>
  </si>
  <si>
    <t>Spent the morning trying to fix my Ektron issues. Working with Dave, he did revert Dylan's code so that the Ektron flyout menu was working but I still had one issue of a double reference issue. I tried many things with IIS and Ektron settings but nothing seemed to work. Dave just gave me a copy of his WorkArea and it started to work again.  I then finished up all loose end code.</t>
  </si>
  <si>
    <t>Helped out Andrew with CSS to get the search bar to fit in the space required.</t>
  </si>
  <si>
    <t xml:space="preserve">I didn't get the actual task number from Andrew when I helped him with some SQL logic and I believe some validation recommendations. But I will log this time to this task. </t>
  </si>
  <si>
    <t>Logging this here because there was no specific task to log this to: Talked to Dennis to move all of Dylan's tasks to my TME.    In addition: I talked to Z to get an understanding of his task list and what will be added to his TME this week.</t>
  </si>
  <si>
    <t>Logging this here: Checked in with Z.</t>
  </si>
  <si>
    <t>Assigned this task to Andrew. I provided as much information as possible as to how this should be coded up. I helped here and there.</t>
  </si>
  <si>
    <t>Andrew got the inner text part done. However Dana didn't know if this widget still need to be crated. Waiting now on Dana.</t>
  </si>
  <si>
    <t>Assigned this to Andrew. Gave him a quick break down of what should be done.</t>
  </si>
  <si>
    <t>Andrew looks like he got this done. But I requested he test this somehow. Perhaps we have an EC made Social Media account for facebook, twitter, etc? I will have to look over this soon.</t>
  </si>
  <si>
    <t>created the base code (basically created the code to make this a droppable widget). Then started on the scaffolding of the divs. Ran into many issues trying to get a grid looking "background". Task status changed from Assigned to In Progress.</t>
  </si>
  <si>
    <t>Majority of the day went to wrestling with the "background" grid looking part of this graph. I was able to get this done and added in the bars to the graph. This is all done in CSS. Ending the day with needing to finish up the legend and the diagonals for the bars.</t>
  </si>
  <si>
    <t>Z notified me that three tasks are ready for final review. I then confirmed with Marc Colvin that they were indeed in prod. The are and I am moving this task to final review. The three tasks are 22609, 22613, and 22614.</t>
  </si>
  <si>
    <t>Z notified me that three tasks are ready for final review. I then confirmed with Marc Colvin that they were indeed in prod. The are and I am moving this task to final review. The three tasks are 22609, 22613, and 22614. Task status changed from In Progress to Final Review.</t>
  </si>
  <si>
    <t>For Andrew's task part: forgot that this had to change view on mobile. I showed Andrew about media queries.</t>
  </si>
  <si>
    <t>Helped out Andrew with the CSS part again. He got it close and I figured I can finish up what was left. However I ran into several issues with layout trying to go from two row/three column grid layout to six row/one column layout.</t>
  </si>
  <si>
    <t>Brought this back to Andrew and told him to hard code the two different grid layouts and then use media queries to toggle the view. He got majority of this done. I had to have him make some alterations but should be good now.</t>
  </si>
  <si>
    <t>Z has explained to me that this was in test. I requested he had Dana test. Joe on his own accord had pushed all code from test to prod. In any case this task is in testing. Task status changed from In Progress to In Testing.</t>
  </si>
  <si>
    <t>Z informed me that Dana tested and approved. I confirmed with Dana. Moving this task to final review.</t>
  </si>
  <si>
    <t xml:space="preserve">Looked over the code once more. Made sure no conflicts will happen. Published code to dev. </t>
  </si>
  <si>
    <t>Talked to Dana and he was unsure if this was still going to be used.</t>
  </si>
  <si>
    <t>Talked to Dana and he confirmed that this project is no longer needed. moving this task to final review. Task status changed from In Progress to Final Review.</t>
  </si>
  <si>
    <t>Did a walk-through with Jason and he approved. We still do not have the actual numbers just yet for the graph. But I will publish what i have now to dev.</t>
  </si>
  <si>
    <t>Did one final look over the code and made just a few changes. The code is now good. Andrew's part is complete and I will remove him from this task. I will over see this task until the code goes to prod. Currently it's in dev. Possibly test. I will need to recreate the page in Ektron in test environment first.</t>
  </si>
  <si>
    <t>I looked over the widget and it was good. It will be up to Dana and Jason to see if they really need the style to match 100%. If so this task will have to be redone in a droppable widget. For now Andrew's part is complete. I will remove him from the task and over see the completion of this task.</t>
  </si>
  <si>
    <t>someone pointed out that the graph does not fit in the bars in firefox or IE. At first tried to just add the remaining bar but doesn't seem to fix it. I then decided to redo the scaffolding. So i have started this.</t>
  </si>
  <si>
    <t>Was able to redo the scaffolding using special css, box-sizing: border-box, to complete this. I was able to include the actual numbers for the schools. I did some cleaning up to add more bars to the background. I should be complete now.</t>
  </si>
  <si>
    <t>BoB Day - Pair Programmed/Styled with Jason to finalize the look of the graphic.</t>
  </si>
  <si>
    <t xml:space="preserve">Dana provided me updated numbers for the table information. I have made these changes but also too more time to change the sizing of table headers when re-sizing the page. This got rid of the table and text to the right not to over lay on to each other. I made sure to this check for both In-State and Out-of-State and the Yavapai tables. </t>
  </si>
  <si>
    <t>BoB Day - Pair programmed/styled with Jason to finalize the look of the control. This should now be done.</t>
  </si>
  <si>
    <t>With dev on hold for publishing. I finally have time to start this project. I first started with in browser development tools to see how I can change the css. But quickly remember that the scaffolding somewhat needed to change. Tried different variations on display:block and display:table. I am running into issues for both. I am able to change out the layout so that the buttons are side by side but cannot get them to take up the rest of the spacing for the empty area of the containing div.</t>
  </si>
  <si>
    <t xml:space="preserve">Helped out Andrew by showing him (at first) how pull the background code or server tag code to be the link that needs to be shared in the social media share/like/etc. </t>
  </si>
  <si>
    <t xml:space="preserve">Looked back over this control and realized that it was not stylized to the comp. That was because this widget that I created did not allow for rich formatting. So I talked to Joe and decided to implement his bootstrap-wysiwyg into this widget. It might be difficult because this is now ektron and not a stand alone page. </t>
  </si>
  <si>
    <t>worked all day to get Joe's bootstrap-wysiwyg into the CreateTextURLWidget, the reasoning is that future development by non coders will probably find this more useful. At the end of the day I got the buttons from the wysiwyg rendering but the textarea is not editable.</t>
  </si>
  <si>
    <t>Logging this here: this entry basically affects all tasks involving Tuition Rates page. I attempted to finish getting the wysiwyg but something happened during the middle of an ektron publish or refresh that something in some database got corrupted and I could not get back into the Paying for College folder. I tried and tried to get it back but could not.</t>
  </si>
  <si>
    <t xml:space="preserve">spent the entire day trying to fix the problem where no one could access the Paying for College folder in ektron. I looked in the ektron database to see if there was a bad entry in a table some where. At the end of the day I could not find a solution. I talked to Dave and he suggested that we do a prod to dev refresh. </t>
  </si>
  <si>
    <t>Dave performed the refresh. This fixed the issue of access to the Paying for College folder; however, this completely erased the Tuition Rates page. Thankfully, the major widgets are saved to my local machine, but I will have to quickly remake the other widgets because they were created virtually in Ektron. To start off I created the empty page for Tuition Rates page.</t>
  </si>
  <si>
    <t xml:space="preserve">I still want to use the integrated CreateTextURL widget and Joe's wysiwyg, but I am for certain that may have been the fluke that killed the folder access. So I created a test area in Ektron and worked to getting the widget droppable into a page. I was able to get the description area to become a textarea (editable area) but none of the buttons are effecting the text. Good news, the test folder and test page are still up and accessible. </t>
  </si>
  <si>
    <t>All Day Extended Campuses Get Together. Meet other EC members from all over the state. Seminar presented by Dennis Deaton about work environment and difference between victim and not victim.</t>
  </si>
  <si>
    <t xml:space="preserve">Got the widget-wysiwyg to the point where the text was changing to the buttons and was being formatted; except for the insert URL button. But from where I was at I considered this good enough. I then recreated the Payment Plan widget and drop that into the new Tuition Rate page. </t>
  </si>
  <si>
    <t>Drop this into the recreated Tuition Rates page, as the other one died.</t>
  </si>
  <si>
    <t>Dropped this into the recreated Tuition Rates page, as the old one died.</t>
  </si>
  <si>
    <t>As noted in another task, the tuition rates page got erased when a prod to dev refreshed occurred. I decided to remake this widget from scratch. Got the code done and dropped it into the new tuition rates page.</t>
  </si>
  <si>
    <t>In addition to changing the meta data i published all the other related tasks, so i am logging that time here. Pushing all Tuition Rates stuff to dev and testing. Task status changed from Assigned to In Progress.</t>
  </si>
  <si>
    <t xml:space="preserve">Andrew said that he got this completed. I went to his area and saw that it worked for linking. I could not (at the time) see anything wrong I then walked with him through the process to publishing to dev. Dana tested and found in issue with styling in Fire Fox. Also there was an issue with Google plus; Andrew thought this would disappear with the publish. But looks like Andrew still has stuff to work on for this task. </t>
  </si>
  <si>
    <t>Added in the code for maintaining 16x9 ration on page load for blogdetails.aspx. But I am unsure if this should maintain the ratio on screen resize or if there is another page to do this too. I will need to talk to Dana. Task status changed from Assigned to In Progress.</t>
  </si>
  <si>
    <t>Reviewed with Jason the requirements for this task. Task status changed from Assigned to In Progress.</t>
  </si>
  <si>
    <t>reviewed with Dana the requirements for this task. Task status changed from Assigned to In Progress.</t>
  </si>
  <si>
    <t>reviewed with Dana the requirements for this task.</t>
  </si>
  <si>
    <t>updated Dana on the status of this task. I have attempted to changed the css locally but I may have to target the parent containers to fully realize the dynamics of this style.</t>
  </si>
  <si>
    <t>Talked to Jason about this and he finally saw what Andrew was working with. Jason was puzzled as he thought he gave more instructions to use a different view of the social media stuff. I relayed this to Andrew. I decided to help by moving the container div to the specified area, to the right. Right now I have coding done.</t>
  </si>
  <si>
    <t>I have published the code to dev that relocates the social media div container.</t>
  </si>
  <si>
    <t>Andrew said that he might be complete. I checked in with him and he did change the view to have the bubbles above the social media link. However, they all had different sized bubbles and I had suggested to create local css to change the look.</t>
  </si>
  <si>
    <t xml:space="preserve"> Task status changed from In Progress to In Testing.</t>
  </si>
  <si>
    <t>Because of the nature of Ektron I needed to recreate the page and two of the widgets in the test environment. The other widgets are code based so I just dropped them in. Task status changed from In Progress to In Testing.</t>
  </si>
  <si>
    <t>Confirmed with Dana that blogdetails.aspx was the only page at the moment we have videos on and that we are not worried about responsive-ness for the video. I have published my code to dev.</t>
  </si>
  <si>
    <t>I have started this task and have completed changing the text and have the coloring complete. There is a discrepancy between two different screen sizes. I will have to talk to Jason for clarity. Task status changed from Assigned to In Progress.</t>
  </si>
  <si>
    <t>Talked with Jason and he made a decision on how the two different screen size should show the title. I then did the coding to change the title link to be be two separate divs that when the screen size become smaller it wraps the two in a more aesthetically pleasing look.</t>
  </si>
  <si>
    <t>Started this task. At first I created a single div that when tab changed it would replace the inner text. I showed this to Jason and he wanted more that they were individualized so that they could custom designate the location of the text. I go this done. All that is left is to replace the existing background images with ones that do not have the text already.</t>
  </si>
  <si>
    <t>Attemtped to help Andrew with styling up the bubbles but the imported style was just too ingrained that we could not effect the bubble sizes. I just told Andrew to commit what he had and I would work with it. After he committed I attempted to fix it up. I found out that the bubbles are actually an image background so we would not have been able to change the size anyways. I then tried to style up the container.</t>
  </si>
  <si>
    <t>Finished up this by adding in the text size change on screen size change. After getting that done I published to dev.</t>
  </si>
  <si>
    <t>After publishing the text to image task I was testing and found a bug with the last tab on the index page. Took me a long time and a bunch of inquisitions to find out that the tab breaks when who ever is editing the tabs from the admin site needs to fill out all links for the right hand side. Task status changed from Assigned to Final Review.</t>
  </si>
  <si>
    <t>Recreated the page in ektron prod environment. There was an issue with editing the CreateTextURL. So I decided not to finish this just yet.</t>
  </si>
  <si>
    <t>first tried to alter the styles in the visual studio but I was getting lost in all of the other stuff there. So I decided to work with a clean slate in a plain html page.  Task status changed from Assigned to In Progress.</t>
  </si>
  <si>
    <t>This has been published to prod. I have verified in prod. Moving this task to final review. Task status changed from In Testing to Final Review.</t>
  </si>
  <si>
    <t>This has been published to prod. I have verified in prod. Moving this task to final review.</t>
  </si>
  <si>
    <t xml:space="preserve">This has been published to prod. I have verified in prod and dropped into the prod page. Moving this task to final review. </t>
  </si>
  <si>
    <t>I had to recreate this in prod environment. This task is now complete. Moving this task to final review. Task status changed from In Testing to Final Review.</t>
  </si>
  <si>
    <t>I had to recreate this in prod environment. This task is now complete. Moving this task to final review. Task status changed from In Progress to Final Review.</t>
  </si>
  <si>
    <t>Completed recreating this in prod. With all the associated widgets and content. The page is complete and I am moving this tasks to final review. Task status changed from In Testing to Final Review.</t>
  </si>
  <si>
    <t>Completed the scaffolding in my local plain html. I was then able to transfer this to visual studio. I tested it and then went through the process to commit to dev.</t>
  </si>
  <si>
    <t>I have made the decision that what Andrew was good. In another task I am working with the scaffolding and have pushed that to dev. I email Jason and Dana for testing. For now I can remove Andrew from the task.</t>
  </si>
  <si>
    <t>Dana had emailed Jason and I about testing as he does not have those social media accounts. I told him I'd prefer if marketing make those account for us to test. Jason replied that he had that information and would get back to us on the results.</t>
  </si>
  <si>
    <t>Still have not heard back from Jason.</t>
  </si>
  <si>
    <t>Not sure when now but I had this published to dev before the weekend; it may have been on BoB day. But checked this today and see that it is now in test and looks good. Moving this to testing. Task status changed from In Progress to In Testing.</t>
  </si>
  <si>
    <t>Checked and looks like this is now in test environment and looks good. Moving this task to in testing. Task status changed from In Progress to In Testing.</t>
  </si>
  <si>
    <t>tried to view this in test, however there is a problem in test that is now showing I did some debugging and found the issue to be in a line that calls the blog images from the database. But I am not sure where it breaks from there. It could be from the database, maybe some code has not been published yet, idk.</t>
  </si>
  <si>
    <t>Finally fully dove into this task. I started out by using a plain html page to help me get the overall scaffolding down. At the end of the day I completed the plain html version and have transferred the code to visual studio and tested it in my localhost. Looks good.</t>
  </si>
  <si>
    <t xml:space="preserve">Blog page was breaking and found the issue to be caused by the Upcoming Events widget. I then found out that Andrew was working with that blog. I questioned him and we brought in Damien to help out and we attempted to fix the issue with auto postback looping. I had to leave but the others continued. </t>
  </si>
  <si>
    <t>I was going to test this control on the page in dev, but I ran into a general error and could not view the page that the control was on. I did some intense debugging and found out that the upcoming widget was breaking the page. I then inquired the developers and ended up talking to Andrew Carter. He was working on the issue and described what was happening. I brought in Damien. And the rest of this is logged on Andrew's Task.</t>
  </si>
  <si>
    <t>It appears the fix for the problem was not found. I talked with Andrew Carter and decided the best course for now was to commit code that comments out the upcoming widget. So I published this code. I was then able to determine that the scaffolding successfully built to dev. I notified Jason and Dana.</t>
  </si>
  <si>
    <t>I have created the scaffolding for the control. At the moment I just complete copied over the code that Andrew created. There was some re-styling done from the original.</t>
  </si>
  <si>
    <t>I had to alter the code and change up the logic. As this usercontrol/widget could be anywhere I had to code this so that it shares the page url with the specified social media. This took some time. As the page is a partial virtual and all ways so far that returned the URL of the page would have been the real URL (ec.nau.edu/Responsive-WidgetSpace.aspx?pageid=..). So I needed to change this so that it returned the aliased url. I have published to dev and Dana looked at it. He was concerned that it didnt look like the comp so he wants me to try to make it look like the comp.</t>
  </si>
  <si>
    <t>i looked into changing the control of the social media to be our own image. However, I discovered that each social media was basically inserting an iframe into the page and I cannot change the style. I turned to Jason for help and he told me that he was actually expecting the bubble version (currently on blog.aspx). I then changed this. And sent to Dana and Jason for testing.</t>
  </si>
  <si>
    <t>So many developers are noticing that the Blog.aspx page is loading very slowly. It was determined that the social media stuff was slowing down the page dramatically. We all looked at this control and found a solution by changing the control to not call the iframe versions of the social media but rather us the share version. This changes the page by opening a new tab/window and share that way; instead of having a pop up.</t>
  </si>
  <si>
    <t>Changed all social media buttons to open its appropriate share process in another window. I styled the control up make sure it looked good. Jason was able to look at it and had some minor changes. I then published to dev. Task status changed from In Progress to In Testing.</t>
  </si>
  <si>
    <t>Looking over the page I still noticed that the controls were too close to the controls in the right hand side. I talked to Andrew Carter to understand the problem. I found out that the main text body is actually moved over. Looking over the code I found out that the css to give the first item in a row-fluid div was not being called. I found out a script declaration was in the way. I moved it and the page looked good. But I had to redo styling to adjust for new position.</t>
  </si>
  <si>
    <t>Jason approved this page. I am going to move this task to final review. Task status changed from In Testing to Final Review.</t>
  </si>
  <si>
    <t>While trying to clear out another task Jason had me change the social media icon to have a soft white(ish) glow. Task status changed from Assigned to In Progress.</t>
  </si>
  <si>
    <t>Some scaffolding changes were made so that the widget was in a containing div that spanned the whole width while the widget itself could move anywhere. This changed so that it was centered in desktop mode and right justified for tablet/mobile. Task status changed from In Progress to In Testing.</t>
  </si>
  <si>
    <t>Noticed a problem where the href the widget was returning the absolute one (ec.nau.edu/Responsive-WidgetSpace.aspx/pageid=...) Took me some time to turn this into returning the aliased version of the page. Published to dev.  Task status changed from In Progress to In Testing.</t>
  </si>
  <si>
    <t xml:space="preserve">Jason responded back with some changes; mainly style changes. </t>
  </si>
  <si>
    <t>Successfully in test environment and tested in test.</t>
  </si>
  <si>
    <t>had to request a new blog post in test with video. successfully in test environment and tested. Task status changed from In Progress to In Testing.</t>
  </si>
  <si>
    <t>Successfully migrated to prod. Tested and all is looking good. Got the ok to move this task to final review. Task status changed from In Testing to Final Review.</t>
  </si>
  <si>
    <t>Successfully migrated to prod. Tested and got approved for final review. Task status changed from In Testing to Final Review.</t>
  </si>
  <si>
    <t>Jason reviewed with me the newest version of the social media thing on blog.aspx page. He was happy and going to move this task to final review. Task status changed from In Progress to Final Review.</t>
  </si>
  <si>
    <t>Reviewed with Jason and he approved. Moving this task to final review. Task status changed from In Testing to Final Review.</t>
  </si>
  <si>
    <t>The code is in prod, but they did a database refresh so there is no blog post with a video. I requested a blog post with a video but their was other issues with that at the moment. Dana just told me to move this task to final review. He said that it looked good in test and that should carry over to prod. Task status changed from In Testing to Final Review.</t>
  </si>
  <si>
    <t>Jason had one more request to move this widget to be where it is now desktop mode and above all other widgets in tablet/mobile mode. I responded with this could not be possible for the one to move but I could add two and toggle visibility based on screen view. But this could cause additional problems. I suggested just to move it below the text body. Jason liked that idea. I made the change and published to dev. Jason approved. I am going to move this task to final review as there is nothing left to do but for this to go to prod. Task status changed from In Testing to Final Review.</t>
  </si>
  <si>
    <t>Cleaned up some styles for the new location under the main body. Jason approved. I am going to move this task to final review. There is nothing left to do except go to prod. Task status changed from In Testing to Final Review. Edited for date and hours worked.</t>
  </si>
  <si>
    <t xml:space="preserve"> Task status changed from Assigned to Final Review.</t>
  </si>
  <si>
    <t>Was about to add conditional IE9 css file but found out a that bootstrap only defined max-width:100% for tables. IE9 does not think this is sufficient information. So I added a class so that added width:100% and it fixed the problem. Published to dev. Task status changed from Assigned to In Progress.</t>
  </si>
  <si>
    <t>changed all the links in the AffordableTuitionRates page in the text body only, and on all environments. Task status changed from Assigned to In Testing.</t>
  </si>
  <si>
    <t>Sam first approached me with a problem with not being able to edit the description. I looked into it and with Damien's help we were able to discover that when a second (or more) CreateTextURLWidget is dropped into the page, the javascript functions were not re-written because they already exists in the first widget. We were able to add coding so that when the widget is dropped in the page then the associated js functions are created for each unique widget. At the end of the day we got it so that the widget could be dropped into the page multiple times.</t>
  </si>
  <si>
    <t>So even though we got the multiple insert happening we were still seeing issue with being able to save the new text inserted into the text area. We found an issue of (again) js not being instantiated correctly. Fixed that issue so now when a user edits a text it will save properly to that particular widget.</t>
  </si>
  <si>
    <t>One last major issue remained and that was being able to drop the widget and begin working with it right away. Since the beginning of this task the user would have to drop the widget, publish the page, then edit the page, then edit the widget in order to begin editing the text. I did have to re-write the logic of instantiating the js code. But, Damien helped me out again and we discovered that getting the clientID from the backend and sending it to the front end changed all '_' to '$'. This made it possible to call the edit mode functions to allow editing of the widget on initial drop.</t>
  </si>
  <si>
    <t>The very last problem that arose was that the buttons were not working. I was able to get the 'ctrl+_' option working. But all the BAs decided that I needed to shift gears and work on styling. And this was passed around.</t>
  </si>
  <si>
    <t>Sat down with Drew and went through the list. This included text shading. Text sizes on certain snaps. And worked on a lot on widgets styling. Task status changed from Assigned to In Progress.</t>
  </si>
  <si>
    <t>Finished up styling. Walked through Drew. Then ran final styling with Jason. He approved.  Task status changed from In Progress to In Testing.</t>
  </si>
  <si>
    <t>Site went live. Everything looks good and running well. Moving this task to final review. Task status changed from In Testing to Final Review.</t>
  </si>
  <si>
    <t>Site when live. Looks good and running well. Moving this task to final review. Task status changed from In Testing to Final Review.</t>
  </si>
  <si>
    <t>Site went live. Running well. Moving to final review. Task status changed from In Testing to Final Review.</t>
  </si>
  <si>
    <t>Sat down with Drew. Covered styles that included with mobile design and some mysterious sizing. Also the title stuff.</t>
  </si>
  <si>
    <t>Finalized styles with Drew. Then finalized with Jason. Task status changed from In Progress to In Testing.</t>
  </si>
  <si>
    <t>Showed current design to Jason. He had some additional changes to be added both for home and blog.</t>
  </si>
  <si>
    <t>Site went live. Checked over and looks good. Moving this task to final review. Task status changed from In Testing to Final Review.</t>
  </si>
  <si>
    <t>Sat down with Drew and covered the style list. Not much to change just little things here and there mainly fixed the title stuff and sizing when mobile mode was snapped to. Task status changed from Assigned to In Progress.</t>
  </si>
  <si>
    <t>Finalized with Drew. Then Finalized with Jason. Task status changed from In Progress to In Testing.</t>
  </si>
  <si>
    <t>Site went live. Looks good. Moving to final review. Task status changed from In Testing to Final Review.</t>
  </si>
  <si>
    <t>fixed the line height issue and changed out the search bar to be more like the others. Also changed out the pagination styles. Task status changed from Assigned to In Testing.</t>
  </si>
  <si>
    <t>Site went live. Looked at this and i looked good. Task status changed from In Testing to Final Review.</t>
  </si>
  <si>
    <t>Had to wait a bit for this one as i got different images over the week. But that was simple task to upload new images and reference them in the usercontrol. Task status changed from Assigned to In Testing.</t>
  </si>
  <si>
    <t>Site went live. I checked the page and it looked good. Moving this task to final review. Task status changed from In Testing to Final Review.</t>
  </si>
  <si>
    <t>Determined that the initial issue was that uploaders of content was just coping and pasting from a word document and that is causing a problem. Joe's sanitize code was not catching this. Basically, as long as people don't just copy and paste we will be good. Task status changed from Assigned to In Testing.</t>
  </si>
  <si>
    <t>After some debugging determined that the database words had been changed. The old words allowed for two row breakdown. To fix this the designers agreed to change one of the tab names. The other was a great idea by Jason to switch out a ' '(space) with '&amp;nbps;'. I just needed to add a html decode when rendering the page. and that worked great when switching the view to smaller screen sizes.</t>
  </si>
  <si>
    <t>Talking with Drew. They had a different solution in mind. And that was to turn the blog title headers as links to blog location. Also for blog details page turn the banner image into a link back to the blog list page. Task status changed from Assigned to In Testing.</t>
  </si>
  <si>
    <t>Site went live. This appears to be working. Moving task to final review. Task status changed from In Testing to Final Review.</t>
  </si>
  <si>
    <t>Text was changed and committed to dev. Task status changed from Assigned to In Testing.</t>
  </si>
  <si>
    <t>Had to redo the work again because I had only made the change in dev database. A refresh erased this. I then requested for Dave to make that change. He requested back a sql script. I sent him it and this is now in prod.</t>
  </si>
  <si>
    <t>Made the style changes requested. This required changing out some scaffolding and overriding bootstrap global calls. Task status changed from Assigned to In Testing.</t>
  </si>
  <si>
    <t>Site went live. Tested and looked good. moving to final review. Task status changed from In Testing to Final Review.</t>
  </si>
  <si>
    <t>Not much styling had to be done with this page. but I had to do a good amount of re-scaffolding. majority of the styling was copied over from campus search. Task status changed from Assigned to In Testing.</t>
  </si>
  <si>
    <t>Site went live. Tested and it looks good. Moving this task to final review. Task status changed from In Testing to Final Review.</t>
  </si>
  <si>
    <t>checked with Dana and this task was actually done on Saturday's BoB Day. Moving to final review. Task status changed from Assigned to Final Review.</t>
  </si>
  <si>
    <t>Informed Dana of the source of the problem lies with the copy/paste from a word document. Joe is working on a sanitizer js file. Dana said that I could move this task to final review. Task status changed from In Testing to Final Review.</t>
  </si>
  <si>
    <t>Confirmed with Dana, I got this done on Sunday. This just made it so that clicking on the blog title in both the small list on larger screen sizes and large list on smaller screen sizes takes the user to Blog.aspx. Moving this task to final review.  Task status changed from Assigned to Final Review.</t>
  </si>
  <si>
    <t>Received images from designers. Code replacement. Then published to dev. Tested and checked, looked good. Then published to test. Tested and it looked good in test. Email Dana to test. Task status changed from Assigned to In Testing.</t>
  </si>
  <si>
    <t>Dana approved. Published to prod. Tested and checked; looked good. Moving this task to final review. Task status changed from In Testing to Final Review.</t>
  </si>
  <si>
    <t>Updated the tuition rates in code. published to dev. tested. published to test. tested. Email Dana to test.  Task status changed from Assigned to In Testing.</t>
  </si>
  <si>
    <t>Dana approved. Merged and committed to prod. Tested. All good. Moving to final review. Task status changed from In Testing to Final Review.</t>
  </si>
  <si>
    <t xml:space="preserve">Final Meeting for Phase 1 of Extended Public re-design. </t>
  </si>
  <si>
    <t>Lean Process overview - lync meeting with Karen Penderson and Marc Lord.</t>
  </si>
  <si>
    <t>CERT training and testing.</t>
  </si>
  <si>
    <t>Changed the code so that when the user changes to "Out of State" the Yavapai section no longer hides completely. Published to dev. Tested. Notified Dana to test. He came back saying this was not what was desired. Rather that in any state the Yavapai section shows and open. I have made the code change and published to dev. Task status changed from Assigned to In Progress.</t>
  </si>
  <si>
    <t>check out the code and it looked good in dev. Published to test and tested. Notified Dana, he tested and approved. I then merged and committed to prod. Moving task to final review. Task status changed from In Progress to Final Review.</t>
  </si>
  <si>
    <t>Made the code changes, talked with Drew and got the new icons. Added the icons and published to dev. Sent email for Jason and Drew to test. Task status changed from Assigned to In Progress.</t>
  </si>
  <si>
    <t>Someone brought up the issue that results were not showing up during the search for a campus. I had previously seen this issue before. I first talked to Kenny to see if he had any work with Google; I suspected Google because a previous debugging showed that we were not getting results back from Google. He and John tried to debug this as well. Nothing came back from their testing. I then emailed Vivek and he provided the answer. The version of Google we are using only allows a limited number of hits per second. He said that he is working to get this resolved.</t>
  </si>
  <si>
    <t>Sat down with Drew and went over the changes I had made and published to dev. He had some simple changes.</t>
  </si>
  <si>
    <t>Logging this here: Talked with Damien and Drew about sharing a list that Damien has to work on bug and style changes for ec.nau.edu</t>
  </si>
  <si>
    <t>Logging this here: Talked to Drew about a specific tasks that I will be working on; on Blog.aspx we discussed adding a padding around the images right on tablet screen size then define a mobile screen size where the padding goes away and become like it is now.</t>
  </si>
  <si>
    <t>Read the document. Moving task to final review. Task status changed from Assigned to Final Review.</t>
  </si>
  <si>
    <t xml:space="preserve">Assignee(s) changed from Damien Coy, Talbert Tso to Andrew Adams, Damien Coy, Talbert Tso.  </t>
  </si>
  <si>
    <t>ASA Meeting</t>
  </si>
  <si>
    <t>Requested new icons. Uploaded new icons. Made the style change that was requested by Drew.</t>
  </si>
  <si>
    <t xml:space="preserve">published to dev, test, and prod. </t>
  </si>
  <si>
    <t>Came back from break and made sure this was published to prod. It was in prod. And moving this task to final review. Task status changed from In Progress to Final Review.</t>
  </si>
  <si>
    <t>Andrew Adams, my mentee, requested work and I looked at this task. I went to test the preview stuff and found that it wasn't working as intended. I then questioned Joe about it and he informed me that this page was not done and he was completely reworking it. I then confirmed with Dana that this task can be just final reviewed, as this was intended for the previous version. This task will probably be re-picked up but for now this task is going to final review. Task status changed from In Progress to Final Review.</t>
  </si>
  <si>
    <t>I had worked on this task before the break but forgot to mark the time. Before the break I had got it working so that you could click on the row and get to the edit page. also got the 'add new' working as a modal thing. When i got back something changed and I had to redo one page. I published to dev and is waiting for review from Drew and Jason. Task status changed from Assigned to In Testing.</t>
  </si>
  <si>
    <t>got some feed back from Drew but not Jason.</t>
  </si>
  <si>
    <t>Worked on structure to make it a table structure so that the 'E' and 'P' are inline with its associated value. Then I ran into some issues with the email not breaking on "@nau.edu" that way the email could wrap when too long.</t>
  </si>
  <si>
    <t>finished up the design i was going for with wrapping the "@nau.edu" to allow for long email address. I also tracked down and which phone was being used and altered it on the front end to be "(xxx) xxx-xxxx"; instead of "xxx/xxx-xxxx". I emailed some snap shots to Drew and Jason to get their feed back. Jason came back with some suggestions to completely remove 'E' and 'P' and to other stuff.</t>
  </si>
  <si>
    <t>Jason replied back with some changes. I emailed him back with some potential issues. We then sat down together and worked through it. Got it working and published to dev.</t>
  </si>
  <si>
    <t>Published to test. tested. emailed to Amanda for approval. She Approved.</t>
  </si>
  <si>
    <t>Merged and committed to prod. Didn't really get to test as this would add a semi-permanent entry. Amanda said it should be ok so I will place this task into final review. Task status changed from In Testing to Final Review.</t>
  </si>
  <si>
    <t>Talked to Drew and he was ok with my work with the Campus Search stuff. However, I still have not heard back from Jason. I resent him an email requesting input.</t>
  </si>
  <si>
    <t>Jason emailed me back and had some changes for me to fix. I then made those changes and re-published to dev. Emailed Drew and Jason to test again.</t>
  </si>
  <si>
    <t>Drew found an issue, I fixed it and re-published to dev. Emailed Drew and Jason to look it over in dev. Got the go ahead and merged and committed to test. Task status changed from In Progress to In Testing.</t>
  </si>
  <si>
    <t xml:space="preserve">Emailed Drew and Jason to test. </t>
  </si>
  <si>
    <t>Started a new task in the list. Worked on Google maps to allow panning to clicked marker. Also added in zooming. I received counsel from Drew. Would like final input from Jason.</t>
  </si>
  <si>
    <t>Made the code change and published to dev. Tested. Task status changed from Assigned to In Progress.</t>
  </si>
  <si>
    <t>Merged and committed to test. Emailed Dana to test. Task status changed from In Progress to In Testing.</t>
  </si>
  <si>
    <t>Dana approved. Merged and committed to prod. Moving this task to final review. Task status changed from In Testing to Final Review.</t>
  </si>
  <si>
    <t>Got input from Jason about maps; he approved. Published to dev. tested. then committed and merged. tested in test and it looked good. I then merged and committed to prod. tested and it looked good there too. This part of the task is done.</t>
  </si>
  <si>
    <t>merged and committed to prod the campus search fixed i have made thus far.</t>
  </si>
  <si>
    <t>Assisted Andrew by suggest using a color tool to grab colors. This lead to some time to look for the image that the Degree Search filter uses. I could not find it and I will have to consult Damien for help.</t>
  </si>
  <si>
    <t>Damien point it out to be in the back end of the code. I showed this to Andrew and I ended up telling him to find the image and change the image color. Instead of replacing them with div blocks.</t>
  </si>
  <si>
    <t>Received this task and had to email Dana for confirmation of values for the undergraduate values. Jason emailed me and explained the problem and had a suggestion. I emailed back with a different solution. He then stopped by and we worked through the look. I then finished up the calculation of the numbers and displayed them correctly. Task status changed from Assigned to In Progress.</t>
  </si>
  <si>
    <t>Damien and Eddie assisted me in determining the source of the problem. We deteremined that the problem comes from the method ajaxRequestWithTarget() as this was finishing out the process to change the location of the page. I then asked Vivek for help, cause im not too knowledgeable in ajax. He then said he would look into it. Task status changed from Assigned to In Progress.</t>
  </si>
  <si>
    <t>When i got into work it would appear a lot of people were brought into this task via email. The main problem was identified via the OnTextChanged method used in the Campus Search widget and the old JavaScript lib that was used by IE 9. After talking to Damien for a bit I took out the OnTextChanged method completely and it still worked as intended. I then published this to dev and tested it. I then email Dana requesting for test.</t>
  </si>
  <si>
    <t>Finding the control was the longest part. Once i found the control I then looked at the code and just added in a class name and changed the css so that the cursor was set back to default when looking at it in ClassDetails.aspx. Task status changed from Assigned to In Progress.</t>
  </si>
  <si>
    <t>After finding the method i saw that the process seemed to be a bit convoluted. I then looked at the blame and saw that it was Dave that did the commit. I then asked him about it and he wasn't too sure about it but he suggested looking into paint.css; which i found out are different solutions for this. One was to call in new css based on "media=print" or directly change using the existing css with "@media print" Task status changed from Assigned to In Progress.</t>
  </si>
  <si>
    <t>took time to change the css so that print() command will print a page without the other stuff on the page. I changed the css on global.css and ClassDetails.css.</t>
  </si>
  <si>
    <t xml:space="preserve">Worked on trying to get the postback caused by print() or cancel on the print page to not fire. </t>
  </si>
  <si>
    <t>Was able to get the print page to not cause postback and this solves the original problem. But i am working on the "@media print" to have the print look good.</t>
  </si>
  <si>
    <t>got the green light from Dana. I merged and committed to test and tested it. Then merged and committed to prod. Tested it and it looked good. Moving this task to final review. Task status changed from In Progress to Final Review.</t>
  </si>
  <si>
    <t>When reviewing code for Andrew Adams I noticed a problem with hovering over links in the menu area. I tracked it down to this task for Eddie and how some css was incomplete. I notified him of the issue.</t>
  </si>
  <si>
    <t>Assisted Andrew on how to find the page and where in the solution the code exists. And hopefully to working examples.</t>
  </si>
  <si>
    <t>Reviewed work thus far and requested he send an email to project leader for testing.</t>
  </si>
  <si>
    <t>Published to test. Task status changed from In Progress to In Testing.</t>
  </si>
  <si>
    <t xml:space="preserve">Dana requested for a student worker to take on this task. I nominated Andrew. Got him set up with this task. </t>
  </si>
  <si>
    <t>published to dev and emailed Jason and Drew to look over</t>
  </si>
  <si>
    <t>Jason pointed out some text styling issues with the text. Applied some changes and now waiting to get input.</t>
  </si>
  <si>
    <t>talked with Damien about this, he had some suggestions but his suggestion might not be related to something he did for another project. Task status changed from Assigned to In Progress.</t>
  </si>
  <si>
    <t>Checked in with designers but Jason was sick today.</t>
  </si>
  <si>
    <t>Based on what Jason last said about text styling I changed it so that "NAU" and secondary titles "PL, Yavapai, Extended Campuses" are now on two separate lines within the same bar graph. I then added the media query so that it turns to a single line in a larger view; then back when smaller. I published this to dev and waiting for input from Jason.</t>
  </si>
  <si>
    <t>Jason approved and i published all my code to test. then sent and email to Dana to test. Dana actually found a styling error. I fixed it. Got it approved and published to test again. I got the green light and published to prod. moving this task to final review. Task status changed from In Progress to Final Review.</t>
  </si>
  <si>
    <t xml:space="preserve">Finished up the @media print stuff and published to dev. I then had Jason and Drew test. Both pointed out some weird styling when trying to print using safari and firefox. I then found out that @media print really only works well with chrome. I then researched other methods to do this print. </t>
  </si>
  <si>
    <t>Talked to Damien about other possible solutions. And I still tried researching other print methods. I am thinking it would be best to use a dedicated print page that takes in the class id as query string.</t>
  </si>
  <si>
    <t>I haven't implemented my solution i am still looking into other solutions.</t>
  </si>
  <si>
    <t>I attempted to implement a solution Damien suggested by having a webpage be a blank print preview page and using a user control to send the content to the page from another. I could not wrap my head around how the user control was suppose to hold the information in session and paste it back while maintaining reference in the new page.</t>
  </si>
  <si>
    <t>When trying to start this new implementation of using usercontrols and a print preview page I ran into an issue still with IE. I then found a solution that fixed the original issue. I implemented it and it worked on all browsers. So the very first original implementation worked it just needed some adjustments.</t>
  </si>
  <si>
    <t>Assisted Andrew to get sorting started. First had to remember how i did it with Current Prospects. Ran into an issue with having the same variable name with Current Prospects. Vivek was able to point this out to us. Because Current Prospects was the only one with session variables I didn't not account for this when adding in another session variable for Subscription (no sub table). Vivek helped us more debugging but by the end we had a working search table for one of the views for Subscription. Andrew has to mimic the process for the other two views for Subscription.</t>
  </si>
  <si>
    <t>Assisted Joe in some Bootstrap clarification.</t>
  </si>
  <si>
    <t>Helped out Andrew debug a problem and helped him realize he was missing code.</t>
  </si>
  <si>
    <t>ECFTP Meeting</t>
  </si>
  <si>
    <t>Gave Shane some suggestions on how to create the masterpage with sidebar nav.</t>
  </si>
  <si>
    <t>Finally got around to this task and found the area of code where this is happening. but this maybe tricky as there are two views of this usercontrol. Task status changed from Assigned to In Progress.</t>
  </si>
  <si>
    <t xml:space="preserve">So I thought i had this task complete and reviewed my code again got everything set up and committed to dev. While testing in dev. I noticed a very strange thing where the print screen was showing  a different class then the one selected. From what i can tell the issue happens when you click on a higher index list item from ClassSearch. This does not happen in ClassDetails. </t>
  </si>
  <si>
    <t>after some debugging, i have determined that because we are dynamically generating a list the index of the highest one click get always generated because the javascript function says to grab the content of "this" div. I then tried to think of solution to fix this problem. I talked to Damien and he suggested to send the content as a parameter.</t>
  </si>
  <si>
    <t>started the process implement a javascript function that accepts an object as the parameter to get the closet content.</t>
  </si>
  <si>
    <t>Implemented the Javascript function and got it successfully sending the closest relative div and pull the relative information to the usercontrol to display the right class on list click. I then make one last attempt to clean the css again. I then did a vast array of testing on chrome, firefox, and IE.</t>
  </si>
  <si>
    <t>published to dev and tested again. sent an email to have it tested by Jason/Drew. Task status changed from In Progress to In Testing.</t>
  </si>
  <si>
    <t>Merged and committed to test. Then merged and committed to prod. tested and approved. Moving this task to final review. Task status changed from In Testing to Final Review.</t>
  </si>
  <si>
    <t>Jason stopped by and confirmed with me that the solution is good and this can go to prod. I merged and committed to prod. Tested and everything looks good. Moving this task to final review. Task status changed from In Testing to Final Review.</t>
  </si>
  <si>
    <t>The day before, Andrew had committed to Dev. I was getting ready to commit to test, but I tested it first and found an issue with the display of the table after a sort. The sort does work but the refresh shows the first table. I contacted Dana about this and after some back and fourth he said to just commit to test. When i went to do this I found out that someone had already committed to test. He apparently had emailed me about this.</t>
  </si>
  <si>
    <t>Talked to Dana and Joe about this. Joe informed me that the code went all the way up to prod. I then informed Dana. He just said it would be best to close out this task and have another person fix the view issue. Task status changed from In Progress to Final Review.</t>
  </si>
  <si>
    <t xml:space="preserve">Attempted to work remotely but ran into an issue where i could not log in. I made my way into the office to find out that my computer was stuck on an update. From there I had to spend the time updating my computer. </t>
  </si>
  <si>
    <t>Talked to Dana to request a task for my mentee. I have assigned this task to Andrew.</t>
  </si>
  <si>
    <t>I looked at the page in all browsers available to me (IE, FF, and Chrome) and I could not find the same issue the designers were seeing.</t>
  </si>
  <si>
    <t>Talked to the designers about the lack of way of testing. Later Jason and Drew informed me they can set up a Mac Mini so that i can do some debugging and development on this machine. The main issue is seen on iOS.</t>
  </si>
  <si>
    <t xml:space="preserve">Dove deep into the code for this and discovered the process flow of how the drop down sets the output. There might be some issues as there are three tabs for this page on degree search and some of it intertwined with other tabs. </t>
  </si>
  <si>
    <t>Talked with Blanche about this and discussed the issue that is being seen. She was able to provide me the tables that is being used. The code is very convoluted and old. It would appear that all the controls are handled in the back end. The readability is poor and just finding specific code is difficult. Task status changed from Assigned to In Progress.</t>
  </si>
  <si>
    <t>Finally was able to find in the code where sql gets generated but I cannot view the code as the "Go to Definition" only opens up a virtual meta version of the file. I asked Sam for help and he was able to point me to point me in the right direction. In fact, he showed me the one i was looking at was not the right file. I was then able to find the actual SQL code. Using that I was able to break down the table call. The view that generated for the page seems to build the table progressively; where as, the print page is a single sql call.</t>
  </si>
  <si>
    <t>talked to Drew about this and asked if he ever got back to Andrew about testing. Come to find out that Andrew never sent a request to test this task to the designers.</t>
  </si>
  <si>
    <t>Meeting with Dennis</t>
  </si>
  <si>
    <t xml:space="preserve">Assignee(s) changed from Kevin Hayes, Talbert Tso to Andrew Adams, Kevin Hayes, Talbert Tso.  </t>
  </si>
  <si>
    <t>Requested and assigned this task to Andrew. At first I set him up and let him try a bit before i went back to help out. Andrew was able to get the inner joins done. I then helped out with the selector stuff. We were able to get some results and I told Andrew to email it to Blanche and work out the details with her.</t>
  </si>
  <si>
    <t>Help Andrew find the place in code to start working on this.</t>
  </si>
  <si>
    <t>I first tried to debug the sql for the "Printed" version of the sql. Using a single class as an example i tried to pin point the sql part that was causing more information to show up. After a bit I thought a found something and show all this to Blanche. We talked for a bit and found what I found to be not of any consequence. She asked me to find more information.</t>
  </si>
  <si>
    <t>Sql diving and found the information Blanche requested. This provided some answers and more questions. She requested more information and I delivered. We have determined that the "display" version is getting the information correctly. The "printed" version was not pulling information fully. The "display" was pulling from Class_Meeting_Pattern table; this table basically verifies a legitimate class. After some cautious testing I have added in the Class_Meeting_Pattern table into the "Printed" version and the results looked good. I then merged and committed up to test to be tested. Task status changed from In Progress to In Testing.</t>
  </si>
  <si>
    <t>Blanche found an issue and we had to change up the inner join. After that I tested and merged and committed up to test. Blanche tested and approved. I then merged and committed to prod.</t>
  </si>
  <si>
    <t>Blanche got confirmation from client that this should be good. Moving the task to final review. Task status changed from In Testing to Final Review.</t>
  </si>
  <si>
    <t>Opened this back up and looked into the user control. I have determined that I could just use the established jquery method in the page to set the campus. Before that I had a question for Jason as the example we found was for a particular degree and page. The page in question showed only "In Person", from the code  I know there can also be "Blended" and "All". I asked if this was to show single campuses for all three. He said yes and had additional styling stuff to be added.</t>
  </si>
  <si>
    <t>I tried to use jquery to activate the function to set the campus but ran into an issue that the function ran before the view is set. I asked Vivek for help and he was able to show me that the code could be called from the back end. I am working through to get this code working.</t>
  </si>
  <si>
    <t>Talked to Blanche; her and Andrew fine tuned the sql and she said she approved the final sql. She now has the final sql. I am moving this task to final review. Task status changed from In Progress to Final Review.</t>
  </si>
  <si>
    <t>got an email from Dana, questioning why this task was thought to be in testing. I looked at the task and realized that Andrew had sent out the email for testing to the wrong person. I also pointed out other issues in his request for testing email.</t>
  </si>
  <si>
    <t>I decided to change the process with Andrew for testing. This was probably what I should have been doing. I had Andrew email me the task for testing. I looked it over and had to get new pid and eids for testing. Once that was done I merged and committed to test. Emailed a request for Dana to test. Task status changed from In Progress to In Testing.</t>
  </si>
  <si>
    <t>Got the green light from Dana. Merged and committed to prod. Dana notified me that it was working in prod. Moving this task to final review. Task status changed from In Testing to Final Review.</t>
  </si>
  <si>
    <t>Meeting with Kyle C., Vivek, and Drew. Discuss new breadcrumbs project.</t>
  </si>
  <si>
    <t>When I first got the task, there was no attached email...later i got the email from kyle. The change had to be performed on three environments. I found the code and removed the image and text. Looking at the results, i then decided to increase the height of the request info widget to show all the components. I them committed to dev. Tested all three environments. Ran into an issue with displaying localhost for yuma; but that was my fault. I then merged and committed to test to be tested. Task status changed from Assigned to In Testing.</t>
  </si>
  <si>
    <t>Kyle had one more change; to change the button test from "Request Info" to "Submit". Made this change and merged-committed all the way to test. Notified Kyle to test again. He responded and said it looked good. I then merged and committed to prod. Moving this task to final review. Task status changed from In Testing to Final Review.</t>
  </si>
  <si>
    <t>Andrew requested a task. I asked Amanda if she had any tasks for student worker and she provided me this task for him.</t>
  </si>
  <si>
    <t>Andrew had some questions. I looked into the code for this task and saw that there was a disjoint between when the UpdatePanel was updating and what information was been processed during that update. After working it out with Damien, I found out that the UpdatePanel.Update() causes a type of postback to occur, thus the Page_Init() method is called. From there I found out where the information for the front end was being populated. I relayed this information to Andrew.</t>
  </si>
  <si>
    <t>Drew confirmed that this ready for merging.</t>
  </si>
  <si>
    <t>Merged and committed to test; then prod.</t>
  </si>
  <si>
    <t>was going to merged to test and prod but forgot that this task was tied to another task for revision merger. So i have to wait till this can be committed to test and prod.</t>
  </si>
  <si>
    <t xml:space="preserve">began using jquery to get information about which data is being sent from where. </t>
  </si>
  <si>
    <t>Determined that sending the object from the back end to the front end does get returned as a HTMLSelectObject.</t>
  </si>
  <si>
    <t>Took me a while to find out that even though i am sending the object i am not getting value correctly even though I was sending DropDownList object that should have the value in it. I added in a copy of a function but acccepting two parameters. But still was not getting the value. So with Damien's help determine that i am only sending an object not text object to my new method. At the end of the day I got the page to show the only college in the list but the google map has a problem.</t>
  </si>
  <si>
    <t>After some debugging, the google map object is not being setup correctly. I have tried several things but nothing is able to set up the map. I am happy that i got the college info to display onload for degree with one college. I think I need Viveks help.</t>
  </si>
  <si>
    <t>Merged and committed from EC to Yuma and Yavapai; performed for  all three tiers.</t>
  </si>
  <si>
    <t>moving to final review Task status changed from In Progress to Final Review.</t>
  </si>
  <si>
    <t>Merged and committed from EC to Yuma and Yavapai; performed for  all three tiers. moving to final review Task status changed from In Progress to Final Review.</t>
  </si>
  <si>
    <t xml:space="preserve">Assisted Andrew and got help from Kenny to find a simpler solution then what I had suggested earlier. </t>
  </si>
  <si>
    <t>Merged and committed to test. Sent email to Amanda to be tested. Task status changed from In Progress to In Testing.</t>
  </si>
  <si>
    <t>Amanda tested and had one small change to add. Andrew Performed the change and I merged and committed to new revision to test. I then merged and committed to EC prod; as well as, Yuma and Yavapai dev, test, and prod environments. Moving this task to final review. Task status changed from In Testing to Final Review.</t>
  </si>
  <si>
    <t>Andrew could not figure out how to access the page. I looked at this and found out this required an older version of Ektron. I then told Andrew to download and install Ektron 8.0 to access this page.</t>
  </si>
  <si>
    <t>To help Damien out, i volunteered to create the scaffolding of the navigation menu for the new admin page. It is rather complex.</t>
  </si>
  <si>
    <t>Finished up the scaffolding and was about to start some of the jquery function but I needed to finish up other tasks. So I cleaned up my code and handed it back to Shane to work on the jquery stuff.</t>
  </si>
  <si>
    <t>Reviewed the code and it was acceptable. I merged and committed to test. Tested. Then merged and committed to prod. In this process, I messed up and forgot to have Dana test in the test environment. I emailed him and he had some concerns but there is little/no consequences to going to prod with this. With that, he approved and I am moving this task to final review. Task status changed from In Progress to Final Review.</t>
  </si>
  <si>
    <t>Talked to Vivek and showed him the problem of the map not responding in time to change zoom factor when the page loads. He then suggested using a timer. While that did work I am wary of using a timer because it seemed like a hack. I then began testing other colleges to see if this would work. I then found a new problem with showing All.</t>
  </si>
  <si>
    <t>Upon debugging the All issue I found a greater problem. So the first issue was that a degree that has only one campus for In-Person and multiple campuses for Blended then the All is shown first on-load but the functions for single campus fires. I then tried to make the logic more specific but then this broke the first example i was using. I asked Vivek for help but he pointed out that the tabs are actually calling the functions over again; I thought it made static data. I have to talk to Jason.</t>
  </si>
  <si>
    <t>I looked at this again and concluded that this has gone on too long and in order to fix the problems I would be making the code way more convoluted. And it would be best to redo the code from the ground up with this functionality in mind.</t>
  </si>
  <si>
    <t>Explained to Jason that this task is much more complicated than first thought and said that this user control would have be worked from the ground up with this task in mind. He agreed and told me to tell Kyle about this.</t>
  </si>
  <si>
    <t>Talked to Kyle and explained to him what I had explained to Jason about this task being too intricate to do a simple patch job. He agreed to self this for now. I will make a patch and place it in the attachment folder for this task. Moving this task to final review. Task status changed from In Progress to Final Review.</t>
  </si>
  <si>
    <t>Ran Xenu report and looked at some of the files. It's a long list and will take some times to sort through. Task status changed from Assigned to In Progress.</t>
  </si>
  <si>
    <t>Found out I did the Xenu report on an out dated version of Dev. I then email Marc Colvin to refresh Dev and Test.</t>
  </si>
  <si>
    <t>began work to sort through the Xenu report. I began to index the pages and note which areas are sitemap locations or from other parts of the site.</t>
  </si>
  <si>
    <t>Had a question to Kyle and in the process, found out that I was doing this task wrong. My only focus should have been only the sitemap page. I then ran a quick xenu report on sitemap and found out that because we catch missing pages with our own 404 page and this does not return an error on xenu. I had to manually go through all links on sitemap and remove the 404 pages. got this done and committed to dev. sent email to Kyle to test. Task status changed from In Progress to In Testing.</t>
  </si>
  <si>
    <t>From what I have learned from Yavapai task, i worked with the sitemap directly and manually clicked each link to find all 404 pages. I then committed to dev. email Kyle to test. Task status changed from In Progress to In Testing.</t>
  </si>
  <si>
    <t>ran into an issue with computer. had to perform update.</t>
  </si>
  <si>
    <t>Pi celebration!</t>
  </si>
  <si>
    <t>Kyle emailed be back over the weekend and had one last change and approved. I made the change and committed to dev. Then merged and committed to test and ditto for prod. Moving this task to final review. Task status changed from In Testing to Final Review.</t>
  </si>
  <si>
    <t>Created the page and got the scaffolding done. Task status changed from Assigned to In Progress.</t>
  </si>
  <si>
    <t>Merged and committed to test. Then emailed Blanche for testing. Task status changed from In Progress to In Testing.</t>
  </si>
  <si>
    <t>Got the buttons down and integrated bootstrap version of tabbing. That took some time to get right. This lead to debugging the page a bit. Because I forgot to include certain libs and sources. Then used jquery to toggle the view between the three different sites. Task status changed from Assigned to In Progress.</t>
  </si>
  <si>
    <t>Can't remember if this was today, but noticed a problem when resizing the page and the text box would not maintain ratio size. I informed Andrew. He fixed it and sent me another revision. I checked it and it seemed good. I merged and committed to test. Emailed Amanda to test. Task status changed from In Progress to In Testing.</t>
  </si>
  <si>
    <t>I got done early with the other tasks for layout and navigation. I knew this would be one of the next steps, so i wanted to get the example Vivek showed us and implement it. I got pretty far there was some missing libs i think. But Dylan wanted to talk to me and Damien about UI elements and design in the MVC methodologies.  Task status changed from Assigned to In Progress.</t>
  </si>
  <si>
    <t>Had a meeting with Kyle and he approved the layout. He said to commit it and place in final review. I have merged to test.</t>
  </si>
  <si>
    <t>Had a meeting with Kyle, he approved the design for the toggling of sites. He said to move to final review. I have merged and committed to test.</t>
  </si>
  <si>
    <t>Finished integrating the tree example view into the page. I still need to get the data pull task done then i can finish this part.</t>
  </si>
  <si>
    <t>I created the data access layer file, but ran into a point where I needed to create the SQL. I asked Vivek and he gave me the table name. I looked at the table and saw that the data was empty. I decided to first work with getting the DAL page up first. And got the SQL done and got the page compiled. Task status changed from Assigned to In Progress.</t>
  </si>
  <si>
    <t>Talked to Vivek in the morning and asked him about the empty datatable and he said he would get to it. Later I found out that he was super busy and him getting to do this would take a while. So I started to gather information to insert the data myself. you know, double checking twice and such.</t>
  </si>
  <si>
    <t>After the ordeal with another task got done I started to Insert the data into the database. Specifically for EC. I used the EC sitemap as the template to inserting data into.</t>
  </si>
  <si>
    <t>Got to a good stopping point entering in the data. Basically only list items left are Degrees and Campuses.</t>
  </si>
  <si>
    <t>Saw the email from Blanche about the returned duplicated data. Took some time to look into this. But could not see why the duplicates were happening.</t>
  </si>
  <si>
    <t>I could not find the file this page was looking at. I asked Andrew and Blanche but neither knew where the file was located. The confusion is this is an ExtendedNauEdu file. But in dev and test ExtendedNauEdu is gone. Sam pointed out to me that the code is still there; just not subversion. Looking at localhost I found the file and opended it up and found the corresponding sql. Found out that only dev was returning duplicates. Also Andrew's code was not affecting this in any way. His code is on Admin. I had him revert that. I now started him on getting the prod version in his local host.</t>
  </si>
  <si>
    <t xml:space="preserve">Andrew was having a problem with c:/projects. We tried a couple of different solutions. But just asked him to re-pull down c:/projects from svn. </t>
  </si>
  <si>
    <t>Andrew contacted me and forgot what he needed to do next. He needed to re-pull c:/projects from svn. Pointing him to the information Lauren gave to him.</t>
  </si>
  <si>
    <t>now that the data in the Database. i started to hook up the DAL code with the front page and the Database. I am using example code to pull from. The example code works using a DataSet but i am only returning a DataTable. I did some research into DataSets and DataTables. Damien helped me understand that a DataSet is a collection of DataTables. So i looked up code to turn the returned DataTable into a DataSet. But there was Low Level error and the filling of the table from the sql was breaking.</t>
  </si>
  <si>
    <t>i attempted to figure out why the table was not filling but didn't get a solution. I asked Vivek and he pointed out my mistake. Also found out there is no direction connection for DataAccessUtilities.DbObject(...) to "ec". So the SQL needs to have "Use EC". Once that was working I went back to example code and was able to hook up the DataSet to RadTreeView and got the tree in the page working! Had a meeting with Kyle to review this. Now I need to work on Order and toggle Expanded (might need Vivek's help with this).</t>
  </si>
  <si>
    <t>Completely forgot about this. Published and committed to prod. And notified Amanda. Moving this task to final review. Task status changed from In Testing to Final Review.</t>
  </si>
  <si>
    <t>Andrew was having problems with getting the localhost version of the c:/projects loaded onto his computer. I had to log into his machine and perform the UnifyIIS script. From there, we did find out that Sophos was stopping the update of c:/projects. After we got c:/projects updated I re-ran UnifyIIS script and got his localhost set up to see local.prod.extended.nau.edu.</t>
  </si>
  <si>
    <t>Having a hard time to figure out how to set the toggling of expanded based on the table column. I asked Vivek but he could not help me today; too busy.</t>
  </si>
  <si>
    <t>What looked like a problem on Andrew's machine was actually a code thing to actually redirect anyone from extended index page to ec index page. Andrew is able to hit the page and I asked him to verify with Blanche on how to test.</t>
  </si>
  <si>
    <t>GIT Presentation by Eddie Hillenbrand</t>
  </si>
  <si>
    <t>Publish code to dev and test. Sent email to Blanche to test.</t>
  </si>
  <si>
    <t>Blanche found some issues and I had to talk with her directly to figure this out. I have determined that when I published to dev I overwrote Dave's old code. I then looked into the project bucket and found his patches. I applied them and re=published to dev and test. Notified Blanche to test.</t>
  </si>
  <si>
    <t>Vivek was able to help me and we got code to toggle the node's expand based on the datatable column. The next part I am working on is adding in custom attributes and possibly a control div on the side that allows the user to edit the node.</t>
  </si>
  <si>
    <t>Spent most of the day trying to get custom attributes working and talked to Vivek. He pointed out some later functionality might now work with this type of list architecture. I researched it and look into getting that later functionality into the current RadTreeView. But Vivek was right I will not be able to do the edit or the viewing of specific data. I informed Kyle about this and I will have to make the adjustment to move to a RadTreeList</t>
  </si>
  <si>
    <t>Spent the day getting RatTreeList implemented.</t>
  </si>
  <si>
    <t>Finished getting the RadTreeList implemented and started on work to drag and drop with this architecture. This process is much different than RadTreeView. The example found uses sql inserts and rebinding to perform the drag and drop. Vivek wanted more of a client side drag and drop then save. Oppose to real time drag and drop. Task status changed from Assigned to In Progress.</t>
  </si>
  <si>
    <t xml:space="preserve">Still trying to get drag and drop working. </t>
  </si>
  <si>
    <t>Got the green light from Blanche and have published the code to prod. Moving this task to final review. Task status changed from In Testing to Final Review.</t>
  </si>
  <si>
    <t>The database is finally setup for me to publish this to prod. Checked it and committed to test and prod. Task status changed from In Progress to Final Review.</t>
  </si>
  <si>
    <t>Database is setup now so that when this is published to prod I will be able to see it. So I published to test and prod. Moving this to final review. Task status changed from In Progress to Final Review.</t>
  </si>
  <si>
    <t>Andrew was out of tasks to work on. I asked him to look at Dennis' backlog for a task to work on. He chose this one. I first went to Dennis to ask if I directly assign this task to me or does he need to do the moving. He told me the project leader moves the task. I then asked Amanda to assign this to me. I then assigned it to me and Andrew.</t>
  </si>
  <si>
    <t>Checked in with Andrew. He said that he was waiting on a clarification from Amanda.</t>
  </si>
  <si>
    <t>Checked in with Andrew. He said that he put this on the back burner for another task that has higher priority. The other task is indeed higher priority.</t>
  </si>
  <si>
    <t xml:space="preserve">Andrew was waiting on others to complete his tasks. In the mean time I decided to set him up with inserting data into the EC.dbo.Siteindex table. Please note: that I did not have this task at this time and I had Andrew assigning time to another task that seemed relevant to this project. </t>
  </si>
  <si>
    <t>Checked in with Andrew. He had not inserted any data yet and if he did it got blown away with a recent refresh to the databases. I saw some flaws and cleared them up before he went further.</t>
  </si>
  <si>
    <t>Andrew had a question and I clarified for him. This was concerning entering data for Yuma and Yavapai. I made sure he knew they were similar to EC but had less entries and maybe some different links.</t>
  </si>
  <si>
    <t>Looked at the database and saw that he got all of EC into the database.</t>
  </si>
  <si>
    <t>Now that i have a separate task for Andrew to log time for inserting data. I can move this task to final review. the code has already been pushed and the radtreelist is pulling from the database to display the information. Task status changed from In Progress to Final Review.</t>
  </si>
  <si>
    <t>The actual radtreelist implementation is done and i have committed my code to test and prod. There are still functional requirements to be done, but those should be other tasks. For right now this task may be moved to final review. Task status changed from In Progress to Final Review.</t>
  </si>
  <si>
    <t>Still looking up information and examples to get drag and drop working.</t>
  </si>
  <si>
    <t>Still have not found a solution. This might be getting worse actually.</t>
  </si>
  <si>
    <t>I keep looking up examples and other solutions but nothing is working. starting to pull my hair out. Vivek talked to me and said this is taking too much time and said for me to but this on the back burner and work on the other stuff and look back at drag and drop at the end.</t>
  </si>
  <si>
    <t xml:space="preserve">Assignee(s) changed from Kyle Cawood to Talbert Tso.  Task status changed from Initial Review to Assigned.  </t>
  </si>
  <si>
    <t>Dennis asked me to clarify the process of this project and why some tasks were way out of their estimated duration. I did the same thing again with Kyle later on. I started research on this on how to do both editing and deletion in the radtreelist. Task status changed from Assigned to In Progress.</t>
  </si>
  <si>
    <t>I was doing some attempts to do the edit and delete. Vivek stopped by and got this ball really rolling and got the server side structures down. All that is left is to perform the sql data access layer stuff.</t>
  </si>
  <si>
    <t>Amanda email us to find the status of the task. I emailed her back saying Andrew is working on a higher priority task.</t>
  </si>
  <si>
    <t>Andrew had emailed me to test and commit to test. I looked at the revision and noticed only a single change, when i thought there was more originally. He explained to me that the this single change would suffice for the task needs. He decided to work on it some more; i added in the removal of the empty row.</t>
  </si>
  <si>
    <t>applied the sql to test environment. Verified the data. Then emailed Marc Colvin to apply to prod. He did this and the data is verified. Moving this task to final review. Task status changed from In Progress to Final Review.</t>
  </si>
  <si>
    <t>I worked on a simple delete command for sql and tested it out it worked. However there is a question I have about deleting a parent node. i am unsure if when a parent node is deleted the children get propogated to the next parent up. Or if we do a validation check to have the user make sure there are no children under the parent node. I am looking into solutions for these.</t>
  </si>
  <si>
    <t>Got the rad grid setup pulling the title and the URL. Took me some time to get the showing of checkboxes done. Task status changed from Assigned to In Progress.</t>
  </si>
  <si>
    <t>Talked to Kyle about this and he said it would be simplest if we just delete all children under the parent. With this in mind I tried to get this done but I had to ask Vivek for help. He was able to generate a recursive sql that deletes all children of a parent node; and all subsequent children there in.</t>
  </si>
  <si>
    <t>had a bit of trouble accessing the right calls to pull the edit mode textboxes but once that was done I was able to get the edit stuff working. Task status changed from Assigned to In Progress.</t>
  </si>
  <si>
    <t>got the delete working. Task status changed from Assigned to In Progress.</t>
  </si>
  <si>
    <t xml:space="preserve">I have no place to log this but this task: I worked on getting the code to work with multiple radtreelist. Apposed to working with the one I have been working with thus far. </t>
  </si>
  <si>
    <t>Again logging this here: Small issue with delete that was quickly fixed. Then committed to dev and test. At this point a user can delete and edit a row from any of the three treelist.</t>
  </si>
  <si>
    <t>Logging this here: published to prod the current implementation of sitemap.</t>
  </si>
  <si>
    <t>Logging this here because i have no other task to log this to: Changed code to work with multiple radgrids in stead of one. Which is what I was working with. Edit and delete is still the same.</t>
  </si>
  <si>
    <t>Logging this here because i have no other task to log this to: merged and committed current implementation of siteindex to dev and test.</t>
  </si>
  <si>
    <t>Logging this here because i have no other task to log this to: merged to prod the current implementation of siteindex.</t>
  </si>
  <si>
    <t>got email from Andrew, additional revision. I looked over the code and page; all looked fine. Merged and committed to test. Email Amanda to test. Task status changed from In Progress to In Testing.</t>
  </si>
  <si>
    <t>Kyle stopped by my desk. I showed him the current implementation and this particular task is in prod. He gave it the green light and told me move this task to final review. Task status changed from In Progress to Final Review.</t>
  </si>
  <si>
    <t>Kyle stopped by my desk. I showed him the current implementation and this particular task is in prod. He gave it the green light and told me move this task to final review.</t>
  </si>
  <si>
    <t>Started this task. Started with research and examples to implement sorting. Task status changed from Assigned to In Progress.</t>
  </si>
  <si>
    <t>Using old examples I attempted to get sorting completed. I was able to implement this for Title and Url. This is pretty much done.</t>
  </si>
  <si>
    <t>Only focusing on filtering for the table contents, I used an example I found to implement filtering. But for some reason I could not get filtering done by substring. Instead it seems to be filtering by whole words. This is bad for filtering in the url; as url's are one whole word.</t>
  </si>
  <si>
    <t>I asked Vivek over to help me with filtering via substring. In the process of showing him the error we found out that the current implementation is actually filtering by substring. But was limited by case sensitive comparison. I took out the case sensitivity and it worked as intended.</t>
  </si>
  <si>
    <t>Clarified with Kyle that this is to allow users to toggle if a SiteMap node should be viewed as expanded or closed. Task status changed from Assigned to In Progress.</t>
  </si>
  <si>
    <t>Started this task with research and looking up examples. Task status changed from Assigned to In Progress.</t>
  </si>
  <si>
    <t>The hardest part about this task so far is that I have a button outside the updatepanel that needs to fire the insert command for the table. I first tried to fire a JavaScript to return the clientID of current panel that is visible. So I can then say run the insert command. This was not working very well.</t>
  </si>
  <si>
    <t>I thought up a new idea that maybe we change the interface so that when the add button is clicked a modal window appears and basically the user inserts the data for the currently visible table. I talked to Vivek and he was able to point me to a good example. I started working with this example. The only thing is that this only adds the Add button in the table; not the external one.</t>
  </si>
  <si>
    <t>forgot that I got an email from Amanda. This is green light and can be moved to final review. Task status changed from In Testing to Final Review.</t>
  </si>
  <si>
    <t xml:space="preserve">Andrew's code was targeting a global css. I had to change it to be more specific. </t>
  </si>
  <si>
    <t>Student Worker farewell party</t>
  </si>
  <si>
    <t>Received email from Andrew saying this was in dev and ready for testing. I had to go through the same procedures as Andrew, setting up a local host environment. After I got that set up Ran into an issue.</t>
  </si>
  <si>
    <t>After looking back over the comps there was a part of the comp that suggested that a treenode should be locked. When I confirmed with Kyle, he pointed out that this should be "locking" the expanded view. I decided the easiest way to implement this is to incorporate a checkbox column to set if the node should be expanded on display (for the public site). Got this all done and updated the data retrieval process and insert process.</t>
  </si>
  <si>
    <t>Took this day to upload all current code to test. However after an update my code was broken and I found out that there was a problem with another programmers revision. I had to wait till they got those revisions out of dev. Then I was able to upload the code to dev. Test; then upload to test. Notified Kyle to test. Task status changed from In Progress to In Testing.</t>
  </si>
  <si>
    <t>Began work on this. However, when testing the page was not loading the tables correctly. I traced it down to a revision by Joe. I asked Joe about it. We looked together at the solution and he found out that his changes were affecting Telerik code. He was unsure how this happened. He did find a fix and committed it. I was then able to continue work. Task status changed from Assigned to In Progress.</t>
  </si>
  <si>
    <t>Continued code implementation. Implemented the TreeListEditCommandColumn process and had to redo the edit mode stuff. This will also perform the insertion with associated command code.</t>
  </si>
  <si>
    <t>After some trial and error was able to get the insertion stuff working and this should be all done.</t>
  </si>
  <si>
    <t xml:space="preserve">Using the EditCommanColumn from treelist as an example, I applied this to radgrid. </t>
  </si>
  <si>
    <t>Successfully applied the EditCommandColumn to siteindex and have a newly implemented insertion and edit command.</t>
  </si>
  <si>
    <t>Took this day to upload all current code to test. However after an update my code was broken and I found out that there was a problem with another programmers revision. I had to wait till they got those revisions out of dev. In particular to this task, the reverse merged reverted my local copy. I had to re-add the code. Then I was able to upload the code to dev. Test; then upload to test. Notified Kyle to test.</t>
  </si>
  <si>
    <t xml:space="preserve">Task status changed from In Progress to In Testing.  </t>
  </si>
  <si>
    <t>Met with Kyle to overview the task. He said that he will give me a new task for a different type of migration of child elements within a parent node. And I will Final Review this task. Task status changed from In Progress to Final Review.</t>
  </si>
  <si>
    <t>Emailed Kyle to test.</t>
  </si>
  <si>
    <t>Met with Kyle, he said this was green. Merged and committed to prod. Moving to final review. Task status changed from In Testing to Final Review.</t>
  </si>
  <si>
    <t>Met with Kyle, I talked to him about the visibility of the checkboxes and user experiences. He said this was not important and said to put this in to final review. Merged and committed to prod. Moving to final review. Task status changed from In Testing to Final Review.</t>
  </si>
  <si>
    <t>So following my instinct about end user design. I wanted to hide the checkboxs on the nodes that did not have children nodes. I worked quite a while to get this done. I then asked Vivek for help. He went through the same things I did, but we could not get control to hide.</t>
  </si>
  <si>
    <t>Talked to Kyle and he said this is not really needed anymore. And to move this task to final review. Task status changed from Assigned to Final Review.</t>
  </si>
  <si>
    <t>Received an email from Brink he got the same issue i did. I had not emailed him yet about the issue but he noticed it. Notified Andrew.</t>
  </si>
  <si>
    <t>Andrew had told me this should be ready again for testing. I checked it and my localhost was still broken. I looked at the code and saw that the backend was looking for a Literal type but only had a label set. I talked with Andrew and we decided for me to published the updated designer page. So not to conflict with his new work. I then talked to Brink, he informed me that this was still wrong. I worked it out with him and I fixed the code to be what it needed to be. After that the code was still working and Andrews solution worked.</t>
  </si>
  <si>
    <t>Spent all day researching and looking up examples on how to filter/search the content of a radtreelist. Nothing was good enough for me to implement fully to get a working filter/search. At the end of the day I decided to implement a third party jquery code that does highlighting of text. This worked. I applied it all three sitemaps. published to dev. Task status changed from Assigned to In Progress.</t>
  </si>
  <si>
    <t>Kyle stopped by my desk to see an update. I showed him the Search/filter tool, but in the process I found a bug. Seeing that this would take more time, Kyle decided to scrap the search tool. so I removed this tool completely and published to test. By removing this tool this task is now complete. Moving to final review.</t>
  </si>
  <si>
    <t>Talked with Vivek for a bit about this. He attempted to implement the drag and drop. He could not get it done in the time he gave himself. We then decided to implement and Up/Down button combo to move the children within a parent. So far I have implemented a button column with up/down icons. Task status changed from Assigned to In Progress.</t>
  </si>
  <si>
    <t>Tried to map the sql to perform the itemorder change. I decided to ask Vivek off the bat about this. He sat down with me and hammered out a great sql that did the check to not "fall off" the index. I them implemented his sql in my code and got it working as intended. Published to dev.</t>
  </si>
  <si>
    <t>I do not have a task to log this to so i am logging this here: I attempted to implement collapse and expand button. I was able to get it working but it causes postback and only affects ec treelist.</t>
  </si>
  <si>
    <t>I don't have a task to log this to so i am logging it here: Regarding Collapse/Expand buttons: Vivek helped me out a bit, this lead me to changing the code up to be using OnCommand. Got this working. Published to test. Notified Kyle to test. Task status changed from In Progress to In Testing.</t>
  </si>
  <si>
    <t>Published all things required for Sitemap/Index done I published to test and notified Kyle to test.</t>
  </si>
  <si>
    <t>Meeting with Amanda, Kenny, Damien, and Vivek to discuss a new project for Landing pages.</t>
  </si>
  <si>
    <t>Sat in a last min interview for Joshua Zito.</t>
  </si>
  <si>
    <t>got the green light from Kyle. Published to prod. moving task to final review. Task status changed from In Testing to Final Review.</t>
  </si>
  <si>
    <t xml:space="preserve"> Task status changed from In Progress to Final Review.</t>
  </si>
  <si>
    <t>Got the new radtreeview implemented in EC, Yuma, and Yapavai for local. But I ran into an issue about Degrees and Campuses. As I did not hardcode them into the database. Earlier I was told they would be given a different process. Task status changed from Assigned to In Progress.</t>
  </si>
  <si>
    <t>Had a meeting with Vivek and Kyle. We discussed the issue with Degrees and Campus. Vivek pointed out there is an existing process to get degree information. He pointed me to the database and I began work to get this done. We did discuss this with Kyle that I will be getting another task to perform this implementation of Degrees and Campuses.</t>
  </si>
  <si>
    <t>Generate 515 and email Dennis</t>
  </si>
  <si>
    <t>talked to Brink and I wanted to see if this task could be final reviewed. he did show that something was wrong. I looked really deep into this task and found out that the code Andrew found and implemented was somewhat correct but was placed in the wrong area and has wrong variable names. I decided to clean up the project and committed it to dev. This is now in official testing now. Task status changed from In Progress to In Testing.</t>
  </si>
  <si>
    <t>Helped Andrew with sql stuff.</t>
  </si>
  <si>
    <t>Helped moar.</t>
  </si>
  <si>
    <t>Help write some other sql.</t>
  </si>
  <si>
    <t>Made many attempts to get this going but I have to give up and have Vivek help me. Task status changed from Assigned to In Progress.</t>
  </si>
  <si>
    <t>Vivek helped me and we implemented some Link to Entities stuff, which to be is very confusing. He got the Degree stuff working.</t>
  </si>
  <si>
    <t>I got the Campus stuff working and done. I implemented both degrees and campus on both Yuma and Yavapai. Then I noticed that some of the links were broken. I saw that the URL was not formatted right. I made a simple change and it looked that that fixed it.</t>
  </si>
  <si>
    <t>Testing again and found that more links are broken. I then found out that many of the title's and url's are formatted very conditionally. So I spent most of the day getting these all formatted. Got that done. Showed it to Kyle. I tested as best as I could. Implemented this formatting on Yuma and Yavapai. And published to dev.</t>
  </si>
  <si>
    <t>In conjunction with another task I have published this to dev.</t>
  </si>
  <si>
    <t>Merged and committed to Test. Kyle tested and gave the green light. Merged and committed to Prod. Moving task to final review. Task status changed from In Progress to Final Review.</t>
  </si>
  <si>
    <t>Generate 515 and emailed it off</t>
  </si>
  <si>
    <t>started this task. looking at the code it is all written with Link to Entities this is going to be a bit of chore for me, as i don't know this type of code very well. Task status changed from Assigned to In Progress.</t>
  </si>
  <si>
    <t>checked with Brink about this task. he looked at this and gave it the green light. I will now move this task to final review. Task status changed from In Testing to Final Review.</t>
  </si>
  <si>
    <t>Still trying to figure out how alter the code so that I can call the database tables and use their data. Versus using the xml, which is what the current process is now. In this process though I did have to do some database maintenance because the original insertion had the campus and degrees inserted. So I had to purge the database of those listings.</t>
  </si>
  <si>
    <t>After comparing what Vivek did for SiteMap and what I needed to do for the task I was able to merge the two ideas and was able to use the same code that generated the SiteIndex ; pulling from the database tables instead. I then used the same process from SiteMap to get degrees and campus into the SiteIndex. Vivek answered questions I had about Yuma and Yavapai. I tested my code. Found some discrepancies between the current listing and mine but nothing critical. The actual pulling of information was close. I then merged and committed to dev and test. Sent email to Kyle to test. Task status changed from In Progress to In Testing.</t>
  </si>
  <si>
    <t>Had a discussion with Dennis about EC environment and processes.</t>
  </si>
  <si>
    <t xml:space="preserve">Cleaned up database table in test; to show accurate testing environment. Then requested Colvin to run a simple script to purge the prod database table, SiteIndex, of degrees and campuses. When Kyle approves the test version and I merged to prod I will have to a quick check to get all these changes made. </t>
  </si>
  <si>
    <t>Requested and started this task. With Kyle out this week I am open to working on this task.</t>
  </si>
  <si>
    <t>Generate 515 and emailed off</t>
  </si>
  <si>
    <t>Created the Master page and template. Had to talk again with Jason and Drew to make sure areas were going to work functionally as they intended.</t>
  </si>
  <si>
    <t>A question came up about when going from desktop to tablet/mobile, I asked Jason/Drew about this and found out that the Request Info area is statically sized. With that information there is no need to have bootstrap handle spacing/responsiveness. I had to do the responsiveness handling. Also cleaned up the layout as much as possible. Committed to Dev. Looked good. Merged and committed to test. Emailed Amanda to test.  Task status changed from In Progress to In Testing.</t>
  </si>
  <si>
    <t>Amanda said it looked good in test but didn't know if it had to go to prod. I then asked Damien he suggested we just wait to have one push to prod. In that time though there was a discussion about changing the masterpage/template to have Ektron dropzones in header and request info. I said 'no' and Damien discussed it with Vivek. They agreed with me and we kept the masterpage/template the same. I am going to confirm with Amanda on Monday about final review.</t>
  </si>
  <si>
    <t>Checked in with Amanda, she said to move to final review. Task status changed from In Testing to Final Review.</t>
  </si>
  <si>
    <t>Kyle has some questions about how the index sites were generated. he had another request to perform but I told him to make it another task. With his other questions answered he gave it the green light. I then merged and committed to prod. After that I used the tool I create, SitemapIndexEditor.aspx to do clean up and maintenance of the Site Index items. This is now down. Moving to final review. Task status changed from In Testing to Final Review.</t>
  </si>
  <si>
    <t xml:space="preserve">Assignee(s) changed from Talbert Tso to Adam Thomas, Talbert Tso.  </t>
  </si>
  <si>
    <t>BBLearn Refresher Meeting - Online</t>
  </si>
  <si>
    <t>Kenny Farewell Party</t>
  </si>
  <si>
    <t>Andrew had questions about how to populate a second table. So I helped him with this.</t>
  </si>
  <si>
    <t>A problem had occurred where the tables were not populating at all. I asked Damien about this after much troubleshooting and he mentioned that a gridview can only really be assigned to one type of structure. With the code we generated it tries to change the same GridView every time. I finally decided to fully take over the task and re-wrote the back end to accommodate multiple gridviews and dynamically get sql query written.</t>
  </si>
  <si>
    <t xml:space="preserve">I had committed my new stuff to dev. But there was an issue with paging. I told Andrew to look this over. Later he found a problem. We looked into it and found out that the user name and password had changed. I got this setup again. </t>
  </si>
  <si>
    <t>Assisted Damien to try to get a widget to initialize on page load. All other widgets we are able to initialize because they are dropped into a page with a pagehost already made. This current widget does not have pagehost created yet. We tried many things to get this working but nothing was working. We decided to change the template/masterpage to have dropzones in all areas.</t>
  </si>
  <si>
    <t>Had to change the masterpage/template to accommodate header and request info widgets. Changed those areas to be dropzones.</t>
  </si>
  <si>
    <t>Generate 515 and emailed to Dennis</t>
  </si>
  <si>
    <t>Adam was looking for a task so I set him up with this task.</t>
  </si>
  <si>
    <t>Merged and committed to prod for testing.</t>
  </si>
  <si>
    <t>Got an email from Kyle. He gave the green light for this task.</t>
  </si>
  <si>
    <t>Merged and committed to prod. The build is green and the page looks good. Moved to final review.</t>
  </si>
  <si>
    <t>started this task and got the beginnings of the widget started. This is mainly getting the folders and files created with ektron libraries started. Task status changed from Assigned to In Progress.</t>
  </si>
  <si>
    <t>Got the view mode and edit mode mainly done. I had discussed with Damien about implementing his version of image insertion and wysiwyg for text editor. At the end of the day I have all areas besides images and body done.</t>
  </si>
  <si>
    <t>We had a morning meeting with the team for landing pages and reviewed what we have done so far. Most of my stuff was just functional. I finished up css and design stuff. Amanda gave me tasks for the image and body stuff. So i will work on those next.</t>
  </si>
  <si>
    <t>started this task and got the basics started. Discussed with Damien about making the wysiwyg more reusable. but then an error happened with ektron and I need Dave's help. Task status changed from Assigned to In Progress.</t>
  </si>
  <si>
    <t>this problem was discovered on monday night. was presented with an "Error: license violation" thing. First emailed Dave for help; however, he is sick. But he was able to provide me the new list of license keys. It just took me longer than i expected to actually be able to apply the keys. I had to get help from Brink and Vivek. But I was able to reset the Dynamic User Authentication. And this problem should be solved for a year. Task status changed from Assigned to Final Review.</t>
  </si>
  <si>
    <t>Continued to integrate Damien's code for image/video insertion and wysiwyg text editor.</t>
  </si>
  <si>
    <t>continued working on this. running into some issues with saving data into the page.</t>
  </si>
  <si>
    <t>continued to try to fix issues with saving data and populating data.</t>
  </si>
  <si>
    <t>Meeting with team to discuss progress. explained to Amanda I had to take some time to debug an issue with ektron and that I saw a major scaffolding issue. I have requested a task for this issue.</t>
  </si>
  <si>
    <t>I researched other ways using normal css to get the desired scaffolding but i did not succeed. I ended using bootstrap and declaring a good amount of media queries to get the desired effect. I have this done but I need to wait till i get the other stuff done before i can send this to test. Task status changed from Assigned to In Progress.</t>
  </si>
  <si>
    <t>Damien finally had some time to help me look at this. We were able to get some smaller bugs fixed but still could not get the saving data working.</t>
  </si>
  <si>
    <t xml:space="preserve">spent the day debugging the wysiwyg. found out that even the new one that Damien developed fell into the same issues I had with CreateTextURLWidget. that more than one widget on the page breaks the functionality of the widget. </t>
  </si>
  <si>
    <t>Attempted to go back to the CreateTextURLWidget to see if I could copy that for functionality. But found out that both Damien and Joe changed it; and its current build is broken. I emailed Amanda about my situation and see if she had a direction for me to take. She foward that to Vivek and i have not heard anything yet.</t>
  </si>
  <si>
    <t>started this course. but ran into an issue where i didn't know which course to start. Had to contact another developer that started/completed the course to find out which one i should do. Got that done and started the first module. Task status changed from Assigned to In Progress.</t>
  </si>
  <si>
    <t>Generate 515 and email off</t>
  </si>
  <si>
    <t>complete module 1</t>
  </si>
  <si>
    <t>Complete module 2</t>
  </si>
  <si>
    <t>completed module 3, but module 4 was not showing up. I email Dennis for help</t>
  </si>
  <si>
    <t>had to over look module 3 in details to realized that i had miss answer questions in module 3. Once i got through that I completed module 4 and 5. This should be done. I guess i put this in testing. Task status changed from In Progress to In Testing.</t>
  </si>
  <si>
    <t>got the ordered list stylized. along with formatting for "Reason #" and title stufff. Task status changed from Assigned to In Progress.</t>
  </si>
  <si>
    <t xml:space="preserve">Looking deep into the code found out that Damien's code does not handle multiple versions of the same widget to be in the same page. </t>
  </si>
  <si>
    <t>Looked back in to repository and was started to re-implement my old code for CreateTextURLWidget.</t>
  </si>
  <si>
    <t>Finished up implementing my old code and was able to get the widget wysiwyg working as intended.</t>
  </si>
  <si>
    <t>performed some testing on the new widget. Bold, underline, and italic are working as intended.</t>
  </si>
  <si>
    <t>Had a meeting with Damien about how to solve this issue. He requested for me to published what i had done. Then he would work on it to get it working.</t>
  </si>
  <si>
    <t>Damien requested that i publish my current implementation. He wants to see if he can still update it to his style.</t>
  </si>
  <si>
    <t>Goal 1</t>
  </si>
  <si>
    <t>Goal 2</t>
  </si>
  <si>
    <t>Goal 3</t>
  </si>
  <si>
    <t>Goal 4</t>
  </si>
  <si>
    <t>Goal 5</t>
  </si>
  <si>
    <t>Training</t>
  </si>
  <si>
    <t>Title</t>
  </si>
  <si>
    <t>Administration Stuff</t>
  </si>
  <si>
    <t>Code the design for the new Connect type</t>
  </si>
  <si>
    <t>Rough code of the EC Public Redsign lower level pages: Talbert</t>
  </si>
  <si>
    <t>pl -admin tools - add data to prospect check list</t>
  </si>
  <si>
    <t>pl admin - show readiness data on Current Prospects</t>
  </si>
  <si>
    <t>pl.extended - CSS chat/faculty box - talbert</t>
  </si>
  <si>
    <t>Course Sequence:  Allow user to change the course_sequence_term order</t>
  </si>
  <si>
    <t>Milestone Part 3: Add and Edit Milestone capabilities</t>
  </si>
  <si>
    <t>Fix drop down list formatting on the Connect Advanced Search</t>
  </si>
  <si>
    <t>Update the 2NAU prospects for the 30 day emails: Talbert or Joe</t>
  </si>
  <si>
    <t>Code the right column widget placement: Damien/Talbert/Eddie</t>
  </si>
  <si>
    <t>Points mismatch between Connect search and Connect record</t>
  </si>
  <si>
    <t>pl.nau - add 2 videos - talbert</t>
  </si>
  <si>
    <t>pl.extended - add text to bottom of faculty corner - sw ok</t>
  </si>
  <si>
    <t>Footer for new EC public redesign: Damien/Talbert/Eddie</t>
  </si>
  <si>
    <t>pl -admin tools - populate student info - SW ok for this</t>
  </si>
  <si>
    <t>Connect Manage Empl ID tool: pull preferred name instead of first in list</t>
  </si>
  <si>
    <t>Bring back 'Is Student' tool in Connect</t>
  </si>
  <si>
    <t>pl - add NO refund text to pl nau and pl extended. - talbert</t>
  </si>
  <si>
    <t>Add the Cochise signature to Cochise2NAU30 email</t>
  </si>
  <si>
    <t>Create new field in Connect called Transition Term and add to Connect record</t>
  </si>
  <si>
    <t>Add fields to Connect Phone Script  search tab</t>
  </si>
  <si>
    <t>pl nau - add 'Faculty' to faculty dropdown - SW</t>
  </si>
  <si>
    <t>pl admin - tweak sql for transferred courses - SW ok</t>
  </si>
  <si>
    <t>Code sidebar for the EC Redesign: Eddie/Talbert/Damien</t>
  </si>
  <si>
    <t>Code Newsroom Admin tool: Part 1</t>
  </si>
  <si>
    <t>Add 2NAU Transition Term to Connect Advanced Search</t>
  </si>
  <si>
    <t>Self Appraisal</t>
  </si>
  <si>
    <t>Text/Button widget: Part 1: Talbert</t>
  </si>
  <si>
    <t>DNC is not saving in phone script</t>
  </si>
  <si>
    <t>Add District of Colombia (DC) to state table &amp; verify drop downs</t>
  </si>
  <si>
    <t>pl admin - add control to faculty tools - SW ok</t>
  </si>
  <si>
    <t>pl admin - change code for App/Admitted Prospects control</t>
  </si>
  <si>
    <t>admin pl - transfer control on student controls - SW</t>
  </si>
  <si>
    <t xml:space="preserve">pl admin - add mastery images -SW </t>
  </si>
  <si>
    <t>Classes not displaying on Yuma class search</t>
  </si>
  <si>
    <t>Multiple phone display/search issues in Connect</t>
  </si>
  <si>
    <t>pl admin refund - sam</t>
  </si>
  <si>
    <t>pl admin - refresh pl plan -damien</t>
  </si>
  <si>
    <t>EC redesign - newsroom on admin - content area</t>
  </si>
  <si>
    <t>pl admin - faculty waiting for mastery tab showing dups - SW</t>
  </si>
  <si>
    <t>Make div tags for Newsroom Homepage</t>
  </si>
  <si>
    <t>Newsroom homepage: Create Submit Story widget</t>
  </si>
  <si>
    <t>Research Ekton/CSS/Bootstrap Issues: Damien</t>
  </si>
  <si>
    <t>new player - css captions -  dylan</t>
  </si>
  <si>
    <t>pl admin - tweak sql for lessons completed - sw mark</t>
  </si>
  <si>
    <t>pl admin - add grades to admin subscription progress - SW Mark</t>
  </si>
  <si>
    <t>pl admin - change sql for subscriptions - sw</t>
  </si>
  <si>
    <t>start screen site tile - admin.extended.nau.edu  SW- REQUEST CHRIS W</t>
  </si>
  <si>
    <t>pl - mastery on admin/faculty tools - sw mark</t>
  </si>
  <si>
    <t>Div tags for layout for the Blog List Page: Talbert</t>
  </si>
  <si>
    <t>Explore prospects who seem to have come in from a landing page</t>
  </si>
  <si>
    <t>Change TME Assignee dropdown control to allow multiple selects before posting.</t>
  </si>
  <si>
    <t>Fix the styling of signatures on 9 emails for iphone</t>
  </si>
  <si>
    <t>EC Redesign Blog - create blog detail page - talbert</t>
  </si>
  <si>
    <t>EC Redesign - Home page divs - steven</t>
  </si>
  <si>
    <t>EC Redesign homepage - tabs - steven</t>
  </si>
  <si>
    <t>Search of the entire code base for the use of diploma_descr field</t>
  </si>
  <si>
    <t>EC Redesign homepage - css rt/lt columns-steven</t>
  </si>
  <si>
    <t>Upcoming Events Widget: Presentation layer: Ken/Lauren</t>
  </si>
  <si>
    <t>EC Redesign Homepage - taller image and css - talbert</t>
  </si>
  <si>
    <t>EC Redesign Blog - css for div on blog detail - talbert</t>
  </si>
  <si>
    <t>EC Redesign Homepage - css news control for responsive</t>
  </si>
  <si>
    <t>EC Redesign Blog -  update social media images -talbert</t>
  </si>
  <si>
    <t>EC Redesign Blog - additional story control - talbert</t>
  </si>
  <si>
    <t>EC Redesign Home - wire up social media</t>
  </si>
  <si>
    <t>EC Redesign BLog - remove 'Submit a News Item'</t>
  </si>
  <si>
    <t>EC Redesign Blog -  code for more tabs</t>
  </si>
  <si>
    <t>Fix Create Text URL widget</t>
  </si>
  <si>
    <t>EC REdesign BLog - titles for blog list and blog detail</t>
  </si>
  <si>
    <t>EC Redesign Tuition Rates page</t>
  </si>
  <si>
    <t>EC Redesign Homepage - admin tool character limits</t>
  </si>
  <si>
    <t>EC Redesign Blog - url rewriter</t>
  </si>
  <si>
    <t>EC Redesign Tuition - tuition rate control</t>
  </si>
  <si>
    <t>EC Redesign Blog - create new table News_Author_Guest</t>
  </si>
  <si>
    <t>EC Redesign Home - links on preview</t>
  </si>
  <si>
    <t>EC Redesign Home - admin tool - library</t>
  </si>
  <si>
    <t>EC Redesign Blog - create News_Author Table</t>
  </si>
  <si>
    <t>EC Redesign Blog - tweak author table again</t>
  </si>
  <si>
    <t>EC Redesign Blog - fix path for css file on blog details page - Z</t>
  </si>
  <si>
    <t>EC Redesign Homepage - online/pl control</t>
  </si>
  <si>
    <t>EC Redesign Tutition -  tutition graph</t>
  </si>
  <si>
    <t>EC Redesign Blog - search bar on blog list page</t>
  </si>
  <si>
    <t>EC Redesign Blog - sql for additional story info</t>
  </si>
  <si>
    <t>EC Redesign Tutition -  payment plan</t>
  </si>
  <si>
    <t>EC Redesign Tutition -  Pl static control</t>
  </si>
  <si>
    <t>EC Redesign Tuition - change page name, add metadata</t>
  </si>
  <si>
    <t>EC Redesign Home - create titles for images</t>
  </si>
  <si>
    <t>EC Redesign blog -  responsive ht/wt for video player</t>
  </si>
  <si>
    <t>Ec Redesign Blog - create social media control for blog detail</t>
  </si>
  <si>
    <t>EC Redesign Blog - wire up social media control on blog details</t>
  </si>
  <si>
    <t>EC Redesign Home - Css/change text for blog link</t>
  </si>
  <si>
    <t>EC Redesign BLog - rescaffold social media on bloglist</t>
  </si>
  <si>
    <t>EC Redesign Blog - debug error on transfer tab</t>
  </si>
  <si>
    <t>EC Redesign Blog - css blog list</t>
  </si>
  <si>
    <t>EC Redesign Blog - add Events and Deadlines widget to blog list</t>
  </si>
  <si>
    <t>EC Redesign Tutition -  add links to page</t>
  </si>
  <si>
    <t>EC Redesign BLog -  blog list CSS in Internet Exploder</t>
  </si>
  <si>
    <t>Can’t edit CreateTextURL widget in prod</t>
  </si>
  <si>
    <t>EC Redesign Home - css with jason</t>
  </si>
  <si>
    <t>EC Redign Blog - css blog details</t>
  </si>
  <si>
    <t>Styling of Site Search page</t>
  </si>
  <si>
    <t>EC Redesign BLog - swap out banner images</t>
  </si>
  <si>
    <t>EC Redesign Blog - put new title on images</t>
  </si>
  <si>
    <t>EC Redesign Home - blog links in mobile</t>
  </si>
  <si>
    <t>EC Redesign Blog -  bloglist showing html(?) on numbered bullets IE9</t>
  </si>
  <si>
    <t>EC Redesign Home - swap out images</t>
  </si>
  <si>
    <t>update tuition rates</t>
  </si>
  <si>
    <t>EC Redesign Home - blog links for Ipad portrait mode</t>
  </si>
  <si>
    <t>EC Redesign Home - css for ipad, ipad mini</t>
  </si>
  <si>
    <t>EC Redesign Home - add text to Degree program widget</t>
  </si>
  <si>
    <t>EC REdesign - show yavapai for out of state</t>
  </si>
  <si>
    <t>campus search: additional styling</t>
  </si>
  <si>
    <t>EC Redesign- style 'you're too far away' on campus search</t>
  </si>
  <si>
    <t>campus info - additional styling</t>
  </si>
  <si>
    <t>Final Styling - Widgets</t>
  </si>
  <si>
    <t>Replace fields in document admin tool (editor) with Bootstrap</t>
  </si>
  <si>
    <t>Review Web development team members Roles and Responsibilities</t>
  </si>
  <si>
    <t>Final Styling - Blog and Blog Details</t>
  </si>
  <si>
    <t>Final Styling - Class Search and details</t>
  </si>
  <si>
    <t>Final Styling - Mobile Navigation</t>
  </si>
  <si>
    <t>Final Styling - Degree Search &amp; Details</t>
  </si>
  <si>
    <t>EC Redesign Tutition page - add text and link</t>
  </si>
  <si>
    <t>Easy CSS Styling Fixes</t>
  </si>
  <si>
    <t>EC HOme page - Current students tab links to wrong page in IE</t>
  </si>
  <si>
    <t>Headline in class details page has a drag cursor</t>
  </si>
  <si>
    <t>Class search: canceling out of print screen resets search</t>
  </si>
  <si>
    <t>EC Tuition page - Recode graph on the right</t>
  </si>
  <si>
    <t>pl -  sort admin tool (student, assigned) - student worker</t>
  </si>
  <si>
    <t>Remove black check behind custom checkboxes</t>
  </si>
  <si>
    <t xml:space="preserve">Clicking info icon in mobile degree search, pop up goes off of screen </t>
  </si>
  <si>
    <t>Form Kit - Create a developers project</t>
  </si>
  <si>
    <t>Automatically select individual campus if there are no others available</t>
  </si>
  <si>
    <t>Create Masterpage</t>
  </si>
  <si>
    <t>Discussion Topic in EAN - Give to Student</t>
  </si>
  <si>
    <t>pl.nau - Add text to RA page - SW</t>
  </si>
  <si>
    <t>List view: Add session checkboxes and limit which sessions displayed</t>
  </si>
  <si>
    <t>Facility Worksheet not printing correctly</t>
  </si>
  <si>
    <t>Add message if no events exist when user selects campus in widget drop down</t>
  </si>
  <si>
    <t>remove picture and intro text from request info form (ec, yuma &amp; yavapai)</t>
  </si>
  <si>
    <t>NAU-TV - remove 'production' from blog</t>
  </si>
  <si>
    <t xml:space="preserve">Masterpage - Fix Sidebar </t>
  </si>
  <si>
    <t>Field to gather email address on Newsletter widget squished on right</t>
  </si>
  <si>
    <t>Fix TA calculations</t>
  </si>
  <si>
    <t>Site-Map Admin - Layout Page Elements</t>
  </si>
  <si>
    <t>Site-Map Admin - Make Vertical and Horizontal Tabs Functions</t>
  </si>
  <si>
    <t>Site-Map Admin - display data in tree view on page</t>
  </si>
  <si>
    <t>Update Yuma sitemap &amp; breadcrumbs</t>
  </si>
  <si>
    <t>Update Yavapai sitemap &amp; breadcrumbs</t>
  </si>
  <si>
    <t>Site-Map Admin - Return Data for sitemap</t>
  </si>
  <si>
    <t>Fix the scroll bar on the individual actions in the Connnect search results</t>
  </si>
  <si>
    <t>Insert Data for Site Index</t>
  </si>
  <si>
    <t>Site-Map Admin - drag and drop data and update table</t>
  </si>
  <si>
    <t>Site Index Admin - create data view and populate data (order by title)</t>
  </si>
  <si>
    <t>Site Index Admin - Delete row &amp; update table</t>
  </si>
  <si>
    <t>Site-Map Admin - Delete item update table (exclude home row from delete)</t>
  </si>
  <si>
    <t>Site Index Admin - Edit existing row &amp; update table</t>
  </si>
  <si>
    <t>Site Index Admin - Add Filterting/search</t>
  </si>
  <si>
    <t>Site Index Admin - Add Sorting to Each Column</t>
  </si>
  <si>
    <t>Minor Enhancements To The Metadata App</t>
  </si>
  <si>
    <t>Site-Map Admin - expanded/locked ability and update expand field in table</t>
  </si>
  <si>
    <t>Site-Map Admin - Add new item/row and update table</t>
  </si>
  <si>
    <t>Site Index Admin - add new row and update table (show saving icon)</t>
  </si>
  <si>
    <t>Site-Map Admin - add icon to indicate a save has occured when change made</t>
  </si>
  <si>
    <t>Add ability to search to site map admin page</t>
  </si>
  <si>
    <t>Create some search functionality in the PS Metadata web application</t>
  </si>
  <si>
    <t>Add ability to move/reorder a child row within its parent on site map admin page</t>
  </si>
  <si>
    <t>Have EC, Yuma &amp; Yavapai site Index pages use the database instead of XML file</t>
  </si>
  <si>
    <t>have EC, Yuma &amp; Yavapai site map pages use the database instead of XML file</t>
  </si>
  <si>
    <t>Add Degrees and Campuses to Site Map dynamically</t>
  </si>
  <si>
    <t>Create template and scaffolding for new landing pages (Damien)</t>
  </si>
  <si>
    <t>Implement images/video on the formatted content widget</t>
  </si>
  <si>
    <t>Add degree method with campus filter to Yuma and yavpai site index pages (SW)</t>
  </si>
  <si>
    <t>Implement WYSIWYG on the formatted content widget</t>
  </si>
  <si>
    <t>Configure the widget to work with the template (Damien)</t>
  </si>
  <si>
    <t>Aligh Request Info with the top of the body content (Talbert)</t>
  </si>
  <si>
    <t>Create Body Content Widget (Talbert)</t>
  </si>
  <si>
    <t>2014 Initial BB Learn training for Talbert</t>
  </si>
  <si>
    <t>Debug Ektron</t>
  </si>
  <si>
    <t>Stylize widget content (Talbert)</t>
  </si>
  <si>
    <t>Date</t>
  </si>
  <si>
    <t>Hours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</si>
</sst>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theme="4" tint="0.79998168889431442"/>
        <bgColor indexed="65"/>
      </patternFill>
    </fill>
    <fill>
      <patternFill patternType="solid">
        <fgColor theme="5" tint="0.39997558519241921"/>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s>
  <cellStyleXfs count="2">
    <xf numFmtId="0" fontId="0" fillId="0" borderId="0"/>
    <xf numFmtId="0" fontId="1" fillId="2" borderId="0" applyNumberFormat="0" applyBorder="0" applyAlignment="0" applyProtection="0"/>
  </cellStyleXfs>
  <cellXfs count="36">
    <xf numFmtId="0" fontId="0" fillId="0" borderId="0" xfId="0"/>
    <xf numFmtId="0" fontId="0" fillId="0" borderId="0" xfId="0" applyAlignment="1">
      <alignment horizontal="center"/>
    </xf>
    <xf numFmtId="14" fontId="0" fillId="0" borderId="0" xfId="0" applyNumberFormat="1"/>
    <xf numFmtId="0" fontId="0" fillId="0" borderId="0" xfId="0" applyAlignment="1">
      <alignment vertical="top" wrapText="1"/>
    </xf>
    <xf numFmtId="1" fontId="0" fillId="0" borderId="0" xfId="0" applyNumberFormat="1" applyAlignment="1">
      <alignment vertical="center" wrapText="1"/>
    </xf>
    <xf numFmtId="1" fontId="0" fillId="0" borderId="0" xfId="0" applyNumberFormat="1" applyAlignment="1">
      <alignment vertical="center"/>
    </xf>
    <xf numFmtId="0" fontId="1" fillId="2" borderId="1" xfId="1" applyBorder="1" applyAlignment="1">
      <alignment vertical="top" wrapText="1"/>
    </xf>
    <xf numFmtId="0" fontId="0" fillId="0" borderId="2" xfId="0" applyBorder="1"/>
    <xf numFmtId="14" fontId="0" fillId="0" borderId="3" xfId="0" applyNumberFormat="1" applyBorder="1"/>
    <xf numFmtId="0" fontId="0" fillId="0" borderId="3" xfId="0" applyBorder="1" applyAlignment="1">
      <alignment horizontal="center"/>
    </xf>
    <xf numFmtId="0" fontId="0" fillId="0" borderId="3" xfId="0" applyBorder="1" applyAlignment="1">
      <alignment vertical="top" wrapText="1"/>
    </xf>
    <xf numFmtId="1" fontId="0" fillId="0" borderId="3" xfId="0" applyNumberFormat="1" applyBorder="1" applyAlignment="1">
      <alignment vertical="center" wrapText="1"/>
    </xf>
    <xf numFmtId="1" fontId="0" fillId="0" borderId="3" xfId="0" applyNumberFormat="1" applyBorder="1" applyAlignment="1">
      <alignment vertical="center"/>
    </xf>
    <xf numFmtId="1" fontId="0" fillId="0" borderId="4" xfId="0" applyNumberFormat="1" applyBorder="1" applyAlignment="1">
      <alignment vertical="center"/>
    </xf>
    <xf numFmtId="0" fontId="1" fillId="2" borderId="5" xfId="1" applyBorder="1"/>
    <xf numFmtId="14" fontId="1" fillId="2" borderId="1" xfId="1" applyNumberFormat="1" applyBorder="1"/>
    <xf numFmtId="0" fontId="1" fillId="2" borderId="1" xfId="1" applyBorder="1" applyAlignment="1">
      <alignment horizontal="center"/>
    </xf>
    <xf numFmtId="1" fontId="1" fillId="2" borderId="1" xfId="1" applyNumberFormat="1" applyBorder="1" applyAlignment="1">
      <alignment vertical="center" wrapText="1"/>
    </xf>
    <xf numFmtId="1" fontId="1" fillId="2" borderId="1" xfId="1" applyNumberFormat="1" applyBorder="1" applyAlignment="1">
      <alignment vertical="center"/>
    </xf>
    <xf numFmtId="1" fontId="1" fillId="2" borderId="6" xfId="1" applyNumberFormat="1" applyBorder="1" applyAlignment="1">
      <alignment vertical="center"/>
    </xf>
    <xf numFmtId="0" fontId="0" fillId="0" borderId="5" xfId="0" applyBorder="1"/>
    <xf numFmtId="14" fontId="0" fillId="0" borderId="1" xfId="0" applyNumberFormat="1" applyBorder="1"/>
    <xf numFmtId="0" fontId="0" fillId="0" borderId="1" xfId="0" applyBorder="1" applyAlignment="1">
      <alignment horizontal="center"/>
    </xf>
    <xf numFmtId="0" fontId="0" fillId="0" borderId="1" xfId="0" applyBorder="1" applyAlignment="1">
      <alignment vertical="top" wrapText="1"/>
    </xf>
    <xf numFmtId="1" fontId="0" fillId="0" borderId="1" xfId="0" applyNumberFormat="1" applyBorder="1" applyAlignment="1">
      <alignment vertical="center" wrapText="1"/>
    </xf>
    <xf numFmtId="1" fontId="0" fillId="0" borderId="1" xfId="0" applyNumberFormat="1" applyBorder="1" applyAlignment="1">
      <alignment vertical="center"/>
    </xf>
    <xf numFmtId="1" fontId="0" fillId="0" borderId="6" xfId="0" applyNumberFormat="1" applyBorder="1" applyAlignment="1">
      <alignment vertical="center"/>
    </xf>
    <xf numFmtId="0" fontId="1" fillId="2" borderId="7" xfId="1" applyBorder="1"/>
    <xf numFmtId="14" fontId="1" fillId="2" borderId="8" xfId="1" applyNumberFormat="1" applyBorder="1"/>
    <xf numFmtId="0" fontId="1" fillId="2" borderId="8" xfId="1" applyBorder="1" applyAlignment="1">
      <alignment horizontal="center"/>
    </xf>
    <xf numFmtId="0" fontId="1" fillId="2" borderId="8" xfId="1" applyBorder="1" applyAlignment="1">
      <alignment vertical="top" wrapText="1"/>
    </xf>
    <xf numFmtId="1" fontId="1" fillId="2" borderId="8" xfId="1" applyNumberFormat="1" applyBorder="1" applyAlignment="1">
      <alignment vertical="center" wrapText="1"/>
    </xf>
    <xf numFmtId="1" fontId="1" fillId="2" borderId="8" xfId="1" applyNumberFormat="1" applyBorder="1" applyAlignment="1">
      <alignment vertical="center"/>
    </xf>
    <xf numFmtId="1" fontId="1" fillId="2" borderId="9" xfId="1" applyNumberFormat="1" applyBorder="1" applyAlignment="1">
      <alignment vertical="center"/>
    </xf>
    <xf numFmtId="0" fontId="0" fillId="2" borderId="1" xfId="1" applyFont="1" applyBorder="1" applyAlignment="1">
      <alignment vertical="top" wrapText="1"/>
    </xf>
    <xf numFmtId="1" fontId="1" fillId="3" borderId="1" xfId="1" applyNumberFormat="1" applyFill="1" applyBorder="1" applyAlignment="1">
      <alignment vertical="center" wrapText="1"/>
    </xf>
  </cellXfs>
  <cellStyles count="2">
    <cellStyle name="20% - Accent1" xfId="1" builtinId="30"/>
    <cellStyle name="Normal" xfId="0" builtinId="0"/>
  </cellStyles>
  <dxfs count="26">
    <dxf>
      <alignment horizontal="general" vertical="center" textRotation="0" indent="0" justifyLastLine="0" shrinkToFit="0" readingOrder="0"/>
      <border diagonalUp="0" diagonalDown="0" outline="0">
        <left style="thin">
          <color theme="0" tint="-0.249977111117893"/>
        </left>
        <right/>
        <top/>
        <bottom/>
      </border>
    </dxf>
    <dxf>
      <numFmt numFmtId="1" formatCode="0"/>
      <alignment horizontal="general" vertical="center" textRotation="0" indent="0" justifyLastLine="0" shrinkToFit="0" readingOrder="0"/>
      <border diagonalUp="0" diagonalDown="0">
        <left style="thin">
          <color theme="0" tint="-0.249977111117893"/>
        </left>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center" textRotation="0" wrapText="1" indent="0" justifyLastLine="0" shrinkToFit="0" readingOrder="0"/>
      <border diagonalUp="0" diagonalDown="0" outline="0">
        <left style="thin">
          <color theme="0" tint="-0.249977111117893"/>
        </left>
        <right style="thin">
          <color theme="0" tint="-0.249977111117893"/>
        </right>
        <top/>
        <bottom/>
      </border>
    </dxf>
    <dxf>
      <numFmt numFmtId="1" formatCode="0"/>
      <alignment horizontal="general" vertical="center"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general" vertical="top" textRotation="0" wrapText="1" indent="0" justifyLastLine="0" shrinkToFit="0" readingOrder="0"/>
      <border diagonalUp="0" diagonalDown="0" outline="0">
        <left style="thin">
          <color theme="0" tint="-0.249977111117893"/>
        </left>
        <right style="thin">
          <color theme="0" tint="-0.249977111117893"/>
        </right>
        <top/>
        <bottom/>
      </border>
    </dxf>
    <dxf>
      <alignment horizontal="general" vertical="top" textRotation="0" wrapText="1"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alignment horizontal="center" vertical="bottom" textRotation="0" wrapText="0" indent="0" justifyLastLine="0" shrinkToFit="0" readingOrder="0"/>
      <border diagonalUp="0" diagonalDown="0" outline="0">
        <left style="thin">
          <color theme="0" tint="-0.249977111117893"/>
        </left>
        <right style="thin">
          <color theme="0" tint="-0.249977111117893"/>
        </right>
        <top/>
        <bottom/>
      </border>
    </dxf>
    <dxf>
      <alignment horizontal="center" vertical="bottom"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style="thin">
          <color theme="0" tint="-0.249977111117893"/>
        </left>
        <right style="thin">
          <color theme="0" tint="-0.249977111117893"/>
        </right>
        <top/>
        <bottom/>
      </border>
    </dxf>
    <dxf>
      <numFmt numFmtId="19" formatCode="m/d/yyyy"/>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diagonalUp="0" diagonalDown="0" outline="0">
        <left/>
        <right style="thin">
          <color theme="0" tint="-0.249977111117893"/>
        </right>
        <top/>
        <bottom/>
      </border>
    </dxf>
    <dxf>
      <border diagonalUp="0" diagonalDown="0">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border>
        <top style="thin">
          <color theme="0" tint="-0.249977111117893"/>
        </top>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border>
        <bottom style="thin">
          <color theme="0" tint="-0.249977111117893"/>
        </bottom>
      </border>
    </dxf>
    <dxf>
      <border diagonalUp="0" diagonalDown="0">
        <left style="thin">
          <color theme="0" tint="-0.249977111117893"/>
        </left>
        <right style="thin">
          <color theme="0" tint="-0.249977111117893"/>
        </right>
        <top/>
        <bottom/>
        <vertical style="thin">
          <color theme="0" tint="-0.249977111117893"/>
        </vertical>
        <horizontal style="thin">
          <color theme="0" tint="-0.249977111117893"/>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Table3" displayName="Table3" ref="A1:K830" totalsRowShown="0" headerRowDxfId="25" headerRowBorderDxfId="24" tableBorderDxfId="23" totalsRowBorderDxfId="22">
  <autoFilter ref="A1:K830"/>
  <sortState ref="A2:K830">
    <sortCondition ref="A2:A830"/>
    <sortCondition ref="B2:B830"/>
  </sortState>
  <tableColumns count="11">
    <tableColumn id="1" name="Task_ID" dataDxfId="21" totalsRowDxfId="20"/>
    <tableColumn id="2" name="Date" dataDxfId="19" totalsRowDxfId="18"/>
    <tableColumn id="3" name="Hours" dataDxfId="17" totalsRowDxfId="16"/>
    <tableColumn id="4" name="Title" dataDxfId="15" totalsRowDxfId="14"/>
    <tableColumn id="5" name="Description" dataDxfId="13" totalsRowDxfId="12"/>
    <tableColumn id="6" name="Goal 1" dataDxfId="11" totalsRowDxfId="10"/>
    <tableColumn id="7" name="Goal 2" dataDxfId="9" totalsRowDxfId="8"/>
    <tableColumn id="8" name="Goal 3" dataDxfId="7" totalsRowDxfId="6"/>
    <tableColumn id="9" name="Goal 4" dataDxfId="5" totalsRowDxfId="4"/>
    <tableColumn id="10" name="Goal 5" dataDxfId="3" totalsRowDxfId="2"/>
    <tableColumn id="11" name="Training" dataDxfId="1"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tabSelected="1" topLeftCell="A146" workbookViewId="0">
      <selection activeCell="F148" sqref="F148"/>
    </sheetView>
  </sheetViews>
  <sheetFormatPr defaultRowHeight="15" x14ac:dyDescent="0.25"/>
  <cols>
    <col min="1" max="1" width="9.85546875" customWidth="1"/>
    <col min="2" max="2" width="10.7109375" style="2" customWidth="1"/>
    <col min="3" max="3" width="8.28515625" style="1" customWidth="1"/>
    <col min="4" max="4" width="51.42578125" style="3" customWidth="1"/>
    <col min="5" max="5" width="77.42578125" style="3" customWidth="1"/>
    <col min="6" max="6" width="8.5703125" style="4" customWidth="1"/>
    <col min="7" max="10" width="8.5703125" style="5" customWidth="1"/>
    <col min="11" max="11" width="10.28515625" style="5" customWidth="1"/>
  </cols>
  <sheetData>
    <row r="1" spans="1:11" x14ac:dyDescent="0.25">
      <c r="A1" s="7" t="s">
        <v>0</v>
      </c>
      <c r="B1" s="8" t="s">
        <v>924</v>
      </c>
      <c r="C1" s="9" t="s">
        <v>925</v>
      </c>
      <c r="D1" s="10" t="s">
        <v>743</v>
      </c>
      <c r="E1" s="10" t="s">
        <v>1</v>
      </c>
      <c r="F1" s="11" t="s">
        <v>737</v>
      </c>
      <c r="G1" s="12" t="s">
        <v>738</v>
      </c>
      <c r="H1" s="12" t="s">
        <v>739</v>
      </c>
      <c r="I1" s="12" t="s">
        <v>740</v>
      </c>
      <c r="J1" s="12" t="s">
        <v>741</v>
      </c>
      <c r="K1" s="13" t="s">
        <v>742</v>
      </c>
    </row>
    <row r="2" spans="1:11" x14ac:dyDescent="0.25">
      <c r="A2" s="14">
        <v>5359</v>
      </c>
      <c r="B2" s="15">
        <v>41457.485699537036</v>
      </c>
      <c r="C2" s="16">
        <v>2</v>
      </c>
      <c r="D2" s="6" t="s">
        <v>744</v>
      </c>
      <c r="E2" s="6" t="s">
        <v>2</v>
      </c>
      <c r="F2" s="17"/>
      <c r="G2" s="18">
        <v>1</v>
      </c>
      <c r="H2" s="18">
        <v>1</v>
      </c>
      <c r="I2" s="18">
        <v>1</v>
      </c>
      <c r="J2" s="18"/>
      <c r="K2" s="19"/>
    </row>
    <row r="3" spans="1:11" x14ac:dyDescent="0.25">
      <c r="A3" s="14">
        <v>5359</v>
      </c>
      <c r="B3" s="15">
        <v>41457.486308831016</v>
      </c>
      <c r="C3" s="16">
        <v>1</v>
      </c>
      <c r="D3" s="6" t="s">
        <v>744</v>
      </c>
      <c r="E3" s="34" t="s">
        <v>3</v>
      </c>
      <c r="F3" s="17"/>
      <c r="G3" s="18"/>
      <c r="H3" s="18"/>
      <c r="I3" s="18">
        <v>1</v>
      </c>
      <c r="J3" s="18"/>
      <c r="K3" s="19"/>
    </row>
    <row r="4" spans="1:11" x14ac:dyDescent="0.25">
      <c r="A4" s="14">
        <v>5359</v>
      </c>
      <c r="B4" s="15">
        <v>41457.486646909725</v>
      </c>
      <c r="C4" s="16">
        <v>1</v>
      </c>
      <c r="D4" s="6" t="s">
        <v>744</v>
      </c>
      <c r="E4" s="6" t="s">
        <v>4</v>
      </c>
      <c r="F4" s="17"/>
      <c r="G4" s="18">
        <v>1</v>
      </c>
      <c r="H4" s="18">
        <v>1</v>
      </c>
      <c r="I4" s="18">
        <v>1</v>
      </c>
      <c r="J4" s="18"/>
      <c r="K4" s="19"/>
    </row>
    <row r="5" spans="1:11" x14ac:dyDescent="0.25">
      <c r="A5" s="14">
        <v>5359</v>
      </c>
      <c r="B5" s="15">
        <v>41464.489992557872</v>
      </c>
      <c r="C5" s="16">
        <v>1.5</v>
      </c>
      <c r="D5" s="6" t="s">
        <v>744</v>
      </c>
      <c r="E5" s="6" t="s">
        <v>17</v>
      </c>
      <c r="F5" s="17"/>
      <c r="G5" s="18"/>
      <c r="H5" s="18"/>
      <c r="I5" s="18">
        <v>1</v>
      </c>
      <c r="J5" s="18"/>
      <c r="K5" s="19"/>
    </row>
    <row r="6" spans="1:11" x14ac:dyDescent="0.25">
      <c r="A6" s="14">
        <v>5359</v>
      </c>
      <c r="B6" s="15">
        <v>41471.449912465279</v>
      </c>
      <c r="C6" s="16">
        <v>1</v>
      </c>
      <c r="D6" s="6" t="s">
        <v>744</v>
      </c>
      <c r="E6" s="6" t="s">
        <v>32</v>
      </c>
      <c r="F6" s="17"/>
      <c r="G6" s="18"/>
      <c r="H6" s="18"/>
      <c r="I6" s="18">
        <v>1</v>
      </c>
      <c r="J6" s="18"/>
      <c r="K6" s="19"/>
    </row>
    <row r="7" spans="1:11" x14ac:dyDescent="0.25">
      <c r="A7" s="14">
        <v>5359</v>
      </c>
      <c r="B7" s="15">
        <v>41478.500117164353</v>
      </c>
      <c r="C7" s="16">
        <v>1</v>
      </c>
      <c r="D7" s="6" t="s">
        <v>744</v>
      </c>
      <c r="E7" s="6" t="s">
        <v>52</v>
      </c>
      <c r="F7" s="17"/>
      <c r="G7" s="18"/>
      <c r="H7" s="18"/>
      <c r="I7" s="18">
        <v>1</v>
      </c>
      <c r="J7" s="18"/>
      <c r="K7" s="19"/>
    </row>
    <row r="8" spans="1:11" x14ac:dyDescent="0.25">
      <c r="A8" s="14">
        <v>5359</v>
      </c>
      <c r="B8" s="15">
        <v>41485.494783449074</v>
      </c>
      <c r="C8" s="16">
        <v>1</v>
      </c>
      <c r="D8" s="6" t="s">
        <v>744</v>
      </c>
      <c r="E8" s="6" t="s">
        <v>88</v>
      </c>
      <c r="F8" s="17"/>
      <c r="G8" s="18"/>
      <c r="H8" s="18"/>
      <c r="I8" s="18">
        <v>1</v>
      </c>
      <c r="J8" s="18"/>
      <c r="K8" s="19"/>
    </row>
    <row r="9" spans="1:11" x14ac:dyDescent="0.25">
      <c r="A9" s="14">
        <v>5359</v>
      </c>
      <c r="B9" s="15">
        <v>41492.505623645833</v>
      </c>
      <c r="C9" s="16">
        <v>1</v>
      </c>
      <c r="D9" s="6" t="s">
        <v>744</v>
      </c>
      <c r="E9" s="6" t="s">
        <v>102</v>
      </c>
      <c r="F9" s="17"/>
      <c r="G9" s="18"/>
      <c r="H9" s="18"/>
      <c r="I9" s="18">
        <v>1</v>
      </c>
      <c r="J9" s="18"/>
      <c r="K9" s="19"/>
    </row>
    <row r="10" spans="1:11" x14ac:dyDescent="0.25">
      <c r="A10" s="14">
        <v>5359</v>
      </c>
      <c r="B10" s="15">
        <v>41499.533330706021</v>
      </c>
      <c r="C10" s="16">
        <v>0.5</v>
      </c>
      <c r="D10" s="6" t="s">
        <v>744</v>
      </c>
      <c r="E10" s="6" t="s">
        <v>52</v>
      </c>
      <c r="F10" s="17"/>
      <c r="G10" s="18"/>
      <c r="H10" s="18"/>
      <c r="I10" s="18">
        <v>1</v>
      </c>
      <c r="J10" s="18"/>
      <c r="K10" s="19"/>
    </row>
    <row r="11" spans="1:11" ht="60" x14ac:dyDescent="0.25">
      <c r="A11" s="14">
        <v>5359</v>
      </c>
      <c r="B11" s="15">
        <v>41499.540597222222</v>
      </c>
      <c r="C11" s="16">
        <v>1</v>
      </c>
      <c r="D11" s="6" t="s">
        <v>744</v>
      </c>
      <c r="E11" s="6" t="s">
        <v>118</v>
      </c>
      <c r="F11" s="17"/>
      <c r="G11" s="18"/>
      <c r="H11" s="18"/>
      <c r="I11" s="18">
        <v>1</v>
      </c>
      <c r="J11" s="18"/>
      <c r="K11" s="19"/>
    </row>
    <row r="12" spans="1:11" ht="30" x14ac:dyDescent="0.25">
      <c r="A12" s="14">
        <v>5359</v>
      </c>
      <c r="B12" s="15">
        <v>41506.490591550923</v>
      </c>
      <c r="C12" s="16">
        <v>0.5</v>
      </c>
      <c r="D12" s="6" t="s">
        <v>744</v>
      </c>
      <c r="E12" s="6" t="s">
        <v>129</v>
      </c>
      <c r="F12" s="17"/>
      <c r="G12" s="18"/>
      <c r="H12" s="18"/>
      <c r="I12" s="18"/>
      <c r="J12" s="18"/>
      <c r="K12" s="19"/>
    </row>
    <row r="13" spans="1:11" x14ac:dyDescent="0.25">
      <c r="A13" s="14">
        <v>5359</v>
      </c>
      <c r="B13" s="15">
        <v>41513.478758333331</v>
      </c>
      <c r="C13" s="16">
        <v>1.5</v>
      </c>
      <c r="D13" s="6" t="s">
        <v>744</v>
      </c>
      <c r="E13" s="6" t="s">
        <v>148</v>
      </c>
      <c r="F13" s="17"/>
      <c r="G13" s="18"/>
      <c r="H13" s="18"/>
      <c r="I13" s="18">
        <v>1</v>
      </c>
      <c r="J13" s="18"/>
      <c r="K13" s="19"/>
    </row>
    <row r="14" spans="1:11" x14ac:dyDescent="0.25">
      <c r="A14" s="14">
        <v>5359</v>
      </c>
      <c r="B14" s="15">
        <v>41520.484270949077</v>
      </c>
      <c r="C14" s="16">
        <v>1</v>
      </c>
      <c r="D14" s="6" t="s">
        <v>744</v>
      </c>
      <c r="E14" s="6" t="s">
        <v>52</v>
      </c>
      <c r="F14" s="17"/>
      <c r="G14" s="18"/>
      <c r="H14" s="18"/>
      <c r="I14" s="18">
        <v>1</v>
      </c>
      <c r="J14" s="18"/>
      <c r="K14" s="19"/>
    </row>
    <row r="15" spans="1:11" x14ac:dyDescent="0.25">
      <c r="A15" s="14">
        <v>5359</v>
      </c>
      <c r="B15" s="15">
        <v>41520.484275497685</v>
      </c>
      <c r="C15" s="16">
        <v>1</v>
      </c>
      <c r="D15" s="6" t="s">
        <v>744</v>
      </c>
      <c r="E15" s="6" t="s">
        <v>172</v>
      </c>
      <c r="F15" s="17"/>
      <c r="G15" s="18"/>
      <c r="H15" s="18"/>
      <c r="I15" s="18">
        <v>1</v>
      </c>
      <c r="J15" s="18"/>
      <c r="K15" s="19"/>
    </row>
    <row r="16" spans="1:11" x14ac:dyDescent="0.25">
      <c r="A16" s="14">
        <v>5359</v>
      </c>
      <c r="B16" s="15">
        <v>41534.596890706016</v>
      </c>
      <c r="C16" s="16">
        <v>1</v>
      </c>
      <c r="D16" s="6" t="s">
        <v>744</v>
      </c>
      <c r="E16" s="6" t="s">
        <v>148</v>
      </c>
      <c r="F16" s="17"/>
      <c r="G16" s="18"/>
      <c r="H16" s="18"/>
      <c r="I16" s="18">
        <v>1</v>
      </c>
      <c r="J16" s="18"/>
      <c r="K16" s="19"/>
    </row>
    <row r="17" spans="1:11" ht="45" x14ac:dyDescent="0.25">
      <c r="A17" s="14">
        <v>5359</v>
      </c>
      <c r="B17" s="15">
        <v>41534.604083877311</v>
      </c>
      <c r="C17" s="16">
        <v>1</v>
      </c>
      <c r="D17" s="6" t="s">
        <v>744</v>
      </c>
      <c r="E17" s="6" t="s">
        <v>189</v>
      </c>
      <c r="F17" s="17"/>
      <c r="G17" s="18"/>
      <c r="H17" s="18"/>
      <c r="I17" s="18">
        <v>1</v>
      </c>
      <c r="J17" s="18"/>
      <c r="K17" s="19"/>
    </row>
    <row r="18" spans="1:11" ht="30" x14ac:dyDescent="0.25">
      <c r="A18" s="14">
        <v>5359</v>
      </c>
      <c r="B18" s="15">
        <v>41535.432721030091</v>
      </c>
      <c r="C18" s="16">
        <v>3</v>
      </c>
      <c r="D18" s="6" t="s">
        <v>744</v>
      </c>
      <c r="E18" s="6" t="s">
        <v>210</v>
      </c>
      <c r="F18" s="17"/>
      <c r="G18" s="18"/>
      <c r="H18" s="18"/>
      <c r="I18" s="18">
        <v>1</v>
      </c>
      <c r="J18" s="18"/>
      <c r="K18" s="19"/>
    </row>
    <row r="19" spans="1:11" x14ac:dyDescent="0.25">
      <c r="A19" s="14">
        <v>5359</v>
      </c>
      <c r="B19" s="15">
        <v>41542.457944131944</v>
      </c>
      <c r="C19" s="16">
        <v>1</v>
      </c>
      <c r="D19" s="6" t="s">
        <v>744</v>
      </c>
      <c r="E19" s="6" t="s">
        <v>148</v>
      </c>
      <c r="F19" s="17"/>
      <c r="G19" s="18"/>
      <c r="H19" s="18"/>
      <c r="I19" s="18">
        <v>1</v>
      </c>
      <c r="J19" s="18"/>
      <c r="K19" s="19"/>
    </row>
    <row r="20" spans="1:11" ht="45" x14ac:dyDescent="0.25">
      <c r="A20" s="14">
        <v>5359</v>
      </c>
      <c r="B20" s="15">
        <v>41543.626561076388</v>
      </c>
      <c r="C20" s="16">
        <v>0.5</v>
      </c>
      <c r="D20" s="6" t="s">
        <v>744</v>
      </c>
      <c r="E20" s="6" t="s">
        <v>233</v>
      </c>
      <c r="F20" s="17"/>
      <c r="G20" s="18"/>
      <c r="H20" s="18"/>
      <c r="I20" s="18"/>
      <c r="J20" s="18"/>
      <c r="K20" s="19"/>
    </row>
    <row r="21" spans="1:11" x14ac:dyDescent="0.25">
      <c r="A21" s="14">
        <v>5359</v>
      </c>
      <c r="B21" s="15">
        <v>41557.647934143519</v>
      </c>
      <c r="C21" s="16">
        <v>1</v>
      </c>
      <c r="D21" s="6" t="s">
        <v>744</v>
      </c>
      <c r="E21" s="6" t="s">
        <v>255</v>
      </c>
      <c r="F21" s="17"/>
      <c r="G21" s="18"/>
      <c r="H21" s="18"/>
      <c r="I21" s="18"/>
      <c r="J21" s="18"/>
      <c r="K21" s="19"/>
    </row>
    <row r="22" spans="1:11" ht="30" x14ac:dyDescent="0.25">
      <c r="A22" s="14">
        <v>5359</v>
      </c>
      <c r="B22" s="15">
        <v>41557.675287615741</v>
      </c>
      <c r="C22" s="16">
        <v>1</v>
      </c>
      <c r="D22" s="6" t="s">
        <v>744</v>
      </c>
      <c r="E22" s="6" t="s">
        <v>256</v>
      </c>
      <c r="F22" s="17"/>
      <c r="G22" s="18"/>
      <c r="H22" s="18"/>
      <c r="I22" s="18">
        <v>1</v>
      </c>
      <c r="J22" s="18"/>
      <c r="K22" s="19"/>
    </row>
    <row r="23" spans="1:11" x14ac:dyDescent="0.25">
      <c r="A23" s="14">
        <v>5359</v>
      </c>
      <c r="B23" s="15">
        <v>41562.508402430554</v>
      </c>
      <c r="C23" s="16">
        <v>1</v>
      </c>
      <c r="D23" s="6" t="s">
        <v>744</v>
      </c>
      <c r="E23" s="6" t="s">
        <v>263</v>
      </c>
      <c r="F23" s="17"/>
      <c r="G23" s="18"/>
      <c r="H23" s="18"/>
      <c r="I23" s="18"/>
      <c r="J23" s="18"/>
      <c r="K23" s="19">
        <v>1</v>
      </c>
    </row>
    <row r="24" spans="1:11" ht="45" x14ac:dyDescent="0.25">
      <c r="A24" s="14">
        <v>5359</v>
      </c>
      <c r="B24" s="15">
        <v>41562.54385775463</v>
      </c>
      <c r="C24" s="16">
        <v>2</v>
      </c>
      <c r="D24" s="6" t="s">
        <v>744</v>
      </c>
      <c r="E24" s="6" t="s">
        <v>268</v>
      </c>
      <c r="F24" s="17"/>
      <c r="G24" s="18"/>
      <c r="H24" s="18"/>
      <c r="I24" s="18">
        <v>1</v>
      </c>
      <c r="J24" s="18"/>
      <c r="K24" s="19">
        <v>1</v>
      </c>
    </row>
    <row r="25" spans="1:11" ht="60" x14ac:dyDescent="0.25">
      <c r="A25" s="14">
        <v>5359</v>
      </c>
      <c r="B25" s="15">
        <v>41562.545682905089</v>
      </c>
      <c r="C25" s="16">
        <v>1</v>
      </c>
      <c r="D25" s="6" t="s">
        <v>744</v>
      </c>
      <c r="E25" s="6" t="s">
        <v>269</v>
      </c>
      <c r="F25" s="17"/>
      <c r="G25" s="18"/>
      <c r="H25" s="18"/>
      <c r="I25" s="18">
        <v>1</v>
      </c>
      <c r="J25" s="18"/>
      <c r="K25" s="19">
        <v>1</v>
      </c>
    </row>
    <row r="26" spans="1:11" x14ac:dyDescent="0.25">
      <c r="A26" s="14">
        <v>5359</v>
      </c>
      <c r="B26" s="15">
        <v>41562.54597353009</v>
      </c>
      <c r="C26" s="16">
        <v>1</v>
      </c>
      <c r="D26" s="6" t="s">
        <v>744</v>
      </c>
      <c r="E26" s="6" t="s">
        <v>270</v>
      </c>
      <c r="F26" s="17"/>
      <c r="G26" s="18"/>
      <c r="H26" s="18"/>
      <c r="I26" s="18">
        <v>1</v>
      </c>
      <c r="J26" s="18"/>
      <c r="K26" s="19">
        <v>1</v>
      </c>
    </row>
    <row r="27" spans="1:11" ht="30" x14ac:dyDescent="0.25">
      <c r="A27" s="14">
        <v>5359</v>
      </c>
      <c r="B27" s="15">
        <v>41562.546827627317</v>
      </c>
      <c r="C27" s="16">
        <v>1</v>
      </c>
      <c r="D27" s="6" t="s">
        <v>744</v>
      </c>
      <c r="E27" s="6" t="s">
        <v>271</v>
      </c>
      <c r="F27" s="17"/>
      <c r="G27" s="18"/>
      <c r="H27" s="18"/>
      <c r="I27" s="18">
        <v>1</v>
      </c>
      <c r="J27" s="18"/>
      <c r="K27" s="19">
        <v>1</v>
      </c>
    </row>
    <row r="28" spans="1:11" x14ac:dyDescent="0.25">
      <c r="A28" s="14">
        <v>5359</v>
      </c>
      <c r="B28" s="15">
        <v>41562.548751423608</v>
      </c>
      <c r="C28" s="16">
        <v>2</v>
      </c>
      <c r="D28" s="6" t="s">
        <v>744</v>
      </c>
      <c r="E28" s="6" t="s">
        <v>272</v>
      </c>
      <c r="F28" s="17"/>
      <c r="G28" s="18"/>
      <c r="H28" s="18"/>
      <c r="I28" s="18"/>
      <c r="J28" s="18"/>
      <c r="K28" s="19"/>
    </row>
    <row r="29" spans="1:11" x14ac:dyDescent="0.25">
      <c r="A29" s="14">
        <v>5359</v>
      </c>
      <c r="B29" s="15">
        <v>41624.618681712964</v>
      </c>
      <c r="C29" s="16">
        <v>1</v>
      </c>
      <c r="D29" s="6" t="s">
        <v>744</v>
      </c>
      <c r="E29" s="6" t="s">
        <v>433</v>
      </c>
      <c r="F29" s="17"/>
      <c r="G29" s="18">
        <v>1</v>
      </c>
      <c r="H29" s="18">
        <v>1</v>
      </c>
      <c r="I29" s="18">
        <v>1</v>
      </c>
      <c r="J29" s="18"/>
      <c r="K29" s="19"/>
    </row>
    <row r="30" spans="1:11" x14ac:dyDescent="0.25">
      <c r="A30" s="14">
        <v>5359</v>
      </c>
      <c r="B30" s="15">
        <v>41653.453132210649</v>
      </c>
      <c r="C30" s="16">
        <v>2</v>
      </c>
      <c r="D30" s="6" t="s">
        <v>744</v>
      </c>
      <c r="E30" s="6" t="s">
        <v>445</v>
      </c>
      <c r="F30" s="17"/>
      <c r="G30" s="18"/>
      <c r="H30" s="18"/>
      <c r="I30" s="18"/>
      <c r="J30" s="18"/>
      <c r="K30" s="19"/>
    </row>
    <row r="31" spans="1:11" x14ac:dyDescent="0.25">
      <c r="A31" s="14">
        <v>5359</v>
      </c>
      <c r="B31" s="15">
        <v>41681.477119872688</v>
      </c>
      <c r="C31" s="16">
        <v>2</v>
      </c>
      <c r="D31" s="6" t="s">
        <v>744</v>
      </c>
      <c r="E31" s="6" t="s">
        <v>497</v>
      </c>
      <c r="F31" s="17"/>
      <c r="G31" s="18"/>
      <c r="H31" s="18"/>
      <c r="I31" s="18"/>
      <c r="J31" s="18"/>
      <c r="K31" s="19"/>
    </row>
    <row r="32" spans="1:11" ht="45" x14ac:dyDescent="0.25">
      <c r="A32" s="14">
        <v>5359</v>
      </c>
      <c r="B32" s="15">
        <v>41688.44966820602</v>
      </c>
      <c r="C32" s="16">
        <v>3</v>
      </c>
      <c r="D32" s="6" t="s">
        <v>744</v>
      </c>
      <c r="E32" s="6" t="s">
        <v>509</v>
      </c>
      <c r="F32" s="17"/>
      <c r="G32" s="18"/>
      <c r="H32" s="18"/>
      <c r="I32" s="18"/>
      <c r="J32" s="18"/>
      <c r="K32" s="19"/>
    </row>
    <row r="33" spans="1:11" x14ac:dyDescent="0.25">
      <c r="A33" s="14">
        <v>5359</v>
      </c>
      <c r="B33" s="15">
        <v>41688.602048298613</v>
      </c>
      <c r="C33" s="16">
        <v>0.5</v>
      </c>
      <c r="D33" s="6" t="s">
        <v>744</v>
      </c>
      <c r="E33" s="6" t="s">
        <v>517</v>
      </c>
      <c r="F33" s="17"/>
      <c r="G33" s="18"/>
      <c r="H33" s="18"/>
      <c r="I33" s="18"/>
      <c r="J33" s="18"/>
      <c r="K33" s="19"/>
    </row>
    <row r="34" spans="1:11" x14ac:dyDescent="0.25">
      <c r="A34" s="14">
        <v>5359</v>
      </c>
      <c r="B34" s="15">
        <v>41695.522535995369</v>
      </c>
      <c r="C34" s="16">
        <v>2</v>
      </c>
      <c r="D34" s="6" t="s">
        <v>744</v>
      </c>
      <c r="E34" s="6" t="s">
        <v>497</v>
      </c>
      <c r="F34" s="17"/>
      <c r="G34" s="18"/>
      <c r="H34" s="18"/>
      <c r="I34" s="18"/>
      <c r="J34" s="18"/>
      <c r="K34" s="19"/>
    </row>
    <row r="35" spans="1:11" x14ac:dyDescent="0.25">
      <c r="A35" s="14">
        <v>5359</v>
      </c>
      <c r="B35" s="15">
        <v>41698.589693981485</v>
      </c>
      <c r="C35" s="16">
        <v>1</v>
      </c>
      <c r="D35" s="6" t="s">
        <v>744</v>
      </c>
      <c r="E35" s="6" t="s">
        <v>531</v>
      </c>
      <c r="F35" s="17"/>
      <c r="G35" s="18">
        <v>1</v>
      </c>
      <c r="H35" s="18"/>
      <c r="I35" s="18">
        <v>1</v>
      </c>
      <c r="J35" s="18"/>
      <c r="K35" s="19"/>
    </row>
    <row r="36" spans="1:11" x14ac:dyDescent="0.25">
      <c r="A36" s="14">
        <v>5359</v>
      </c>
      <c r="B36" s="15">
        <v>41705.704750428238</v>
      </c>
      <c r="C36" s="16">
        <v>2</v>
      </c>
      <c r="D36" s="6" t="s">
        <v>744</v>
      </c>
      <c r="E36" s="6" t="s">
        <v>497</v>
      </c>
      <c r="F36" s="17"/>
      <c r="G36" s="18"/>
      <c r="H36" s="18"/>
      <c r="I36" s="18"/>
      <c r="J36" s="18"/>
      <c r="K36" s="19"/>
    </row>
    <row r="37" spans="1:11" x14ac:dyDescent="0.25">
      <c r="A37" s="14">
        <v>5359</v>
      </c>
      <c r="B37" s="15">
        <v>41716.709291238425</v>
      </c>
      <c r="C37" s="16">
        <v>1</v>
      </c>
      <c r="D37" s="6" t="s">
        <v>744</v>
      </c>
      <c r="E37" s="6" t="s">
        <v>563</v>
      </c>
      <c r="F37" s="17"/>
      <c r="G37" s="18"/>
      <c r="H37" s="18"/>
      <c r="I37" s="18"/>
      <c r="J37" s="18"/>
      <c r="K37" s="19"/>
    </row>
    <row r="38" spans="1:11" x14ac:dyDescent="0.25">
      <c r="A38" s="14">
        <v>5359</v>
      </c>
      <c r="B38" s="15">
        <v>41716.709504895836</v>
      </c>
      <c r="C38" s="16">
        <v>1</v>
      </c>
      <c r="D38" s="6" t="s">
        <v>744</v>
      </c>
      <c r="E38" s="6" t="s">
        <v>564</v>
      </c>
      <c r="F38" s="17"/>
      <c r="G38" s="18"/>
      <c r="H38" s="18"/>
      <c r="I38" s="18"/>
      <c r="J38" s="18"/>
      <c r="K38" s="19"/>
    </row>
    <row r="39" spans="1:11" x14ac:dyDescent="0.25">
      <c r="A39" s="14">
        <v>5359</v>
      </c>
      <c r="B39" s="15">
        <v>41752.684399768521</v>
      </c>
      <c r="C39" s="16">
        <v>1</v>
      </c>
      <c r="D39" s="6" t="s">
        <v>744</v>
      </c>
      <c r="E39" s="6" t="s">
        <v>497</v>
      </c>
      <c r="F39" s="17"/>
      <c r="G39" s="18"/>
      <c r="H39" s="18"/>
      <c r="I39" s="18"/>
      <c r="J39" s="18"/>
      <c r="K39" s="19"/>
    </row>
    <row r="40" spans="1:11" x14ac:dyDescent="0.25">
      <c r="A40" s="14">
        <v>5359</v>
      </c>
      <c r="B40" s="15">
        <v>41766.953643171299</v>
      </c>
      <c r="C40" s="16">
        <v>1</v>
      </c>
      <c r="D40" s="6" t="s">
        <v>744</v>
      </c>
      <c r="E40" s="6" t="s">
        <v>497</v>
      </c>
      <c r="F40" s="17"/>
      <c r="G40" s="18"/>
      <c r="H40" s="18"/>
      <c r="I40" s="18"/>
      <c r="J40" s="18"/>
      <c r="K40" s="19"/>
    </row>
    <row r="41" spans="1:11" x14ac:dyDescent="0.25">
      <c r="A41" s="14">
        <v>5359</v>
      </c>
      <c r="B41" s="15">
        <v>41766.953888888886</v>
      </c>
      <c r="C41" s="16">
        <v>2</v>
      </c>
      <c r="D41" s="6" t="s">
        <v>744</v>
      </c>
      <c r="E41" s="6" t="s">
        <v>641</v>
      </c>
      <c r="F41" s="17"/>
      <c r="G41" s="18"/>
      <c r="H41" s="18"/>
      <c r="I41" s="18"/>
      <c r="J41" s="18"/>
      <c r="K41" s="19"/>
    </row>
    <row r="42" spans="1:11" ht="30" x14ac:dyDescent="0.25">
      <c r="A42" s="14">
        <v>5359</v>
      </c>
      <c r="B42" s="15">
        <v>41772.652718437501</v>
      </c>
      <c r="C42" s="16">
        <v>1</v>
      </c>
      <c r="D42" s="6" t="s">
        <v>744</v>
      </c>
      <c r="E42" s="6" t="s">
        <v>667</v>
      </c>
      <c r="F42" s="17"/>
      <c r="G42" s="18">
        <v>1</v>
      </c>
      <c r="H42" s="18"/>
      <c r="I42" s="18">
        <v>1</v>
      </c>
      <c r="J42" s="18"/>
      <c r="K42" s="19"/>
    </row>
    <row r="43" spans="1:11" x14ac:dyDescent="0.25">
      <c r="A43" s="14">
        <v>5359</v>
      </c>
      <c r="B43" s="15">
        <v>41772.653640856479</v>
      </c>
      <c r="C43" s="16">
        <v>1</v>
      </c>
      <c r="D43" s="6" t="s">
        <v>744</v>
      </c>
      <c r="E43" s="6" t="s">
        <v>668</v>
      </c>
      <c r="F43" s="17"/>
      <c r="G43" s="18"/>
      <c r="H43" s="18"/>
      <c r="I43" s="18"/>
      <c r="J43" s="18"/>
      <c r="K43" s="19"/>
    </row>
    <row r="44" spans="1:11" x14ac:dyDescent="0.25">
      <c r="A44" s="14">
        <v>5359</v>
      </c>
      <c r="B44" s="15">
        <v>41780.693671643516</v>
      </c>
      <c r="C44" s="16">
        <v>0.5</v>
      </c>
      <c r="D44" s="6" t="s">
        <v>744</v>
      </c>
      <c r="E44" s="6" t="s">
        <v>673</v>
      </c>
      <c r="F44" s="17"/>
      <c r="G44" s="18"/>
      <c r="H44" s="18"/>
      <c r="I44" s="18"/>
      <c r="J44" s="18"/>
      <c r="K44" s="19"/>
    </row>
    <row r="45" spans="1:11" x14ac:dyDescent="0.25">
      <c r="A45" s="14">
        <v>5359</v>
      </c>
      <c r="B45" s="15">
        <v>41780.748240162036</v>
      </c>
      <c r="C45" s="16">
        <v>0.5</v>
      </c>
      <c r="D45" s="6" t="s">
        <v>744</v>
      </c>
      <c r="E45" s="6" t="s">
        <v>684</v>
      </c>
      <c r="F45" s="17"/>
      <c r="G45" s="18"/>
      <c r="H45" s="18"/>
      <c r="I45" s="18"/>
      <c r="J45" s="18"/>
      <c r="K45" s="19"/>
    </row>
    <row r="46" spans="1:11" x14ac:dyDescent="0.25">
      <c r="A46" s="14">
        <v>5359</v>
      </c>
      <c r="B46" s="15">
        <v>41787.545926886574</v>
      </c>
      <c r="C46" s="16">
        <v>1</v>
      </c>
      <c r="D46" s="6" t="s">
        <v>744</v>
      </c>
      <c r="E46" s="6" t="s">
        <v>689</v>
      </c>
      <c r="F46" s="17"/>
      <c r="G46" s="18">
        <v>1</v>
      </c>
      <c r="H46" s="18"/>
      <c r="I46" s="18">
        <v>1</v>
      </c>
      <c r="J46" s="18"/>
      <c r="K46" s="19"/>
    </row>
    <row r="47" spans="1:11" x14ac:dyDescent="0.25">
      <c r="A47" s="14">
        <v>5359</v>
      </c>
      <c r="B47" s="15">
        <v>41787.551360266203</v>
      </c>
      <c r="C47" s="16">
        <v>0.5</v>
      </c>
      <c r="D47" s="6" t="s">
        <v>744</v>
      </c>
      <c r="E47" s="6" t="s">
        <v>692</v>
      </c>
      <c r="F47" s="17"/>
      <c r="G47" s="18"/>
      <c r="H47" s="18"/>
      <c r="I47" s="18"/>
      <c r="J47" s="18"/>
      <c r="K47" s="19"/>
    </row>
    <row r="48" spans="1:11" x14ac:dyDescent="0.25">
      <c r="A48" s="14">
        <v>5359</v>
      </c>
      <c r="B48" s="15">
        <v>41792.556791319446</v>
      </c>
      <c r="C48" s="16">
        <v>2</v>
      </c>
      <c r="D48" s="6" t="s">
        <v>744</v>
      </c>
      <c r="E48" s="6" t="s">
        <v>497</v>
      </c>
      <c r="F48" s="17"/>
      <c r="G48" s="18"/>
      <c r="H48" s="18"/>
      <c r="I48" s="18"/>
      <c r="J48" s="18"/>
      <c r="K48" s="19"/>
    </row>
    <row r="49" spans="1:11" x14ac:dyDescent="0.25">
      <c r="A49" s="14">
        <v>5359</v>
      </c>
      <c r="B49" s="15">
        <v>41795.43488896991</v>
      </c>
      <c r="C49" s="16">
        <v>1</v>
      </c>
      <c r="D49" s="6" t="s">
        <v>744</v>
      </c>
      <c r="E49" s="6" t="s">
        <v>699</v>
      </c>
      <c r="F49" s="17"/>
      <c r="G49" s="18"/>
      <c r="H49" s="18"/>
      <c r="I49" s="18"/>
      <c r="J49" s="18"/>
      <c r="K49" s="19">
        <v>1</v>
      </c>
    </row>
    <row r="50" spans="1:11" x14ac:dyDescent="0.25">
      <c r="A50" s="14">
        <v>5359</v>
      </c>
      <c r="B50" s="15">
        <v>41795.435093518521</v>
      </c>
      <c r="C50" s="16">
        <v>1</v>
      </c>
      <c r="D50" s="6" t="s">
        <v>744</v>
      </c>
      <c r="E50" s="6" t="s">
        <v>700</v>
      </c>
      <c r="F50" s="17"/>
      <c r="G50" s="18"/>
      <c r="H50" s="18"/>
      <c r="I50" s="18"/>
      <c r="J50" s="18"/>
      <c r="K50" s="19"/>
    </row>
    <row r="51" spans="1:11" x14ac:dyDescent="0.25">
      <c r="A51" s="14">
        <v>5359</v>
      </c>
      <c r="B51" s="15">
        <v>41795.464783715281</v>
      </c>
      <c r="C51" s="16">
        <v>0.5</v>
      </c>
      <c r="D51" s="6" t="s">
        <v>744</v>
      </c>
      <c r="E51" s="6" t="s">
        <v>706</v>
      </c>
      <c r="F51" s="17"/>
      <c r="G51" s="18"/>
      <c r="H51" s="18"/>
      <c r="I51" s="18"/>
      <c r="J51" s="18"/>
      <c r="K51" s="19"/>
    </row>
    <row r="52" spans="1:11" x14ac:dyDescent="0.25">
      <c r="A52" s="14">
        <v>5359</v>
      </c>
      <c r="B52" s="15">
        <v>41808.4664303588</v>
      </c>
      <c r="C52" s="16">
        <v>2</v>
      </c>
      <c r="D52" s="6" t="s">
        <v>744</v>
      </c>
      <c r="E52" s="6" t="s">
        <v>497</v>
      </c>
      <c r="F52" s="17"/>
      <c r="G52" s="18"/>
      <c r="H52" s="18"/>
      <c r="I52" s="18"/>
      <c r="J52" s="18"/>
      <c r="K52" s="19"/>
    </row>
    <row r="53" spans="1:11" x14ac:dyDescent="0.25">
      <c r="A53" s="14">
        <v>5359</v>
      </c>
      <c r="B53" s="15">
        <v>41816.014753275464</v>
      </c>
      <c r="C53" s="16">
        <v>0.5</v>
      </c>
      <c r="D53" s="6" t="s">
        <v>744</v>
      </c>
      <c r="E53" s="6" t="s">
        <v>725</v>
      </c>
      <c r="F53" s="17"/>
      <c r="G53" s="18"/>
      <c r="H53" s="18"/>
      <c r="I53" s="18"/>
      <c r="J53" s="18"/>
      <c r="K53" s="19"/>
    </row>
    <row r="54" spans="1:11" ht="30" x14ac:dyDescent="0.25">
      <c r="A54" s="20">
        <v>5435</v>
      </c>
      <c r="B54" s="21">
        <v>41520.48592013889</v>
      </c>
      <c r="C54" s="22">
        <v>1</v>
      </c>
      <c r="D54" s="23" t="s">
        <v>742</v>
      </c>
      <c r="E54" s="23" t="s">
        <v>173</v>
      </c>
      <c r="F54" s="24"/>
      <c r="G54" s="25"/>
      <c r="H54" s="25"/>
      <c r="I54" s="25"/>
      <c r="J54" s="25"/>
      <c r="K54" s="26">
        <v>1</v>
      </c>
    </row>
    <row r="55" spans="1:11" x14ac:dyDescent="0.25">
      <c r="A55" s="20">
        <v>5435</v>
      </c>
      <c r="B55" s="21">
        <v>41527.464644293985</v>
      </c>
      <c r="C55" s="22">
        <v>1</v>
      </c>
      <c r="D55" s="23" t="s">
        <v>742</v>
      </c>
      <c r="E55" s="23" t="s">
        <v>182</v>
      </c>
      <c r="F55" s="24"/>
      <c r="G55" s="25"/>
      <c r="H55" s="25"/>
      <c r="I55" s="25"/>
      <c r="J55" s="25"/>
      <c r="K55" s="26">
        <v>1</v>
      </c>
    </row>
    <row r="56" spans="1:11" ht="45" x14ac:dyDescent="0.25">
      <c r="A56" s="20">
        <v>5435</v>
      </c>
      <c r="B56" s="21">
        <v>41590.673245335645</v>
      </c>
      <c r="C56" s="22">
        <v>8</v>
      </c>
      <c r="D56" s="23" t="s">
        <v>742</v>
      </c>
      <c r="E56" s="23" t="s">
        <v>330</v>
      </c>
      <c r="F56" s="24"/>
      <c r="G56" s="25"/>
      <c r="H56" s="25"/>
      <c r="I56" s="25"/>
      <c r="J56" s="25"/>
      <c r="K56" s="26">
        <v>1</v>
      </c>
    </row>
    <row r="57" spans="1:11" x14ac:dyDescent="0.25">
      <c r="A57" s="20">
        <v>5435</v>
      </c>
      <c r="B57" s="21">
        <v>41624.675073148152</v>
      </c>
      <c r="C57" s="22">
        <v>1</v>
      </c>
      <c r="D57" s="23" t="s">
        <v>742</v>
      </c>
      <c r="E57" s="23" t="s">
        <v>434</v>
      </c>
      <c r="F57" s="24"/>
      <c r="G57" s="25"/>
      <c r="H57" s="25"/>
      <c r="I57" s="25"/>
      <c r="J57" s="25"/>
      <c r="K57" s="26">
        <v>1</v>
      </c>
    </row>
    <row r="58" spans="1:11" x14ac:dyDescent="0.25">
      <c r="A58" s="20">
        <v>5435</v>
      </c>
      <c r="B58" s="21">
        <v>41624.675434490739</v>
      </c>
      <c r="C58" s="22">
        <v>1</v>
      </c>
      <c r="D58" s="23" t="s">
        <v>742</v>
      </c>
      <c r="E58" s="23" t="s">
        <v>435</v>
      </c>
      <c r="F58" s="24"/>
      <c r="G58" s="25"/>
      <c r="H58" s="25"/>
      <c r="I58" s="25"/>
      <c r="J58" s="25"/>
      <c r="K58" s="26">
        <v>1</v>
      </c>
    </row>
    <row r="59" spans="1:11" x14ac:dyDescent="0.25">
      <c r="A59" s="20">
        <v>5435</v>
      </c>
      <c r="B59" s="21">
        <v>41737.496981747689</v>
      </c>
      <c r="C59" s="22">
        <v>2</v>
      </c>
      <c r="D59" s="23" t="s">
        <v>742</v>
      </c>
      <c r="E59" s="23" t="s">
        <v>588</v>
      </c>
      <c r="F59" s="24"/>
      <c r="G59" s="25"/>
      <c r="H59" s="25"/>
      <c r="I59" s="25"/>
      <c r="J59" s="25"/>
      <c r="K59" s="26">
        <v>1</v>
      </c>
    </row>
    <row r="60" spans="1:11" ht="60" x14ac:dyDescent="0.25">
      <c r="A60" s="14">
        <v>18189</v>
      </c>
      <c r="B60" s="15">
        <v>41457.514617442132</v>
      </c>
      <c r="C60" s="16">
        <v>1</v>
      </c>
      <c r="D60" s="6" t="s">
        <v>751</v>
      </c>
      <c r="E60" s="6" t="s">
        <v>13</v>
      </c>
      <c r="F60" s="17"/>
      <c r="G60" s="18"/>
      <c r="H60" s="18"/>
      <c r="I60" s="18">
        <v>1</v>
      </c>
      <c r="J60" s="18"/>
      <c r="K60" s="19">
        <v>1</v>
      </c>
    </row>
    <row r="61" spans="1:11" ht="60" x14ac:dyDescent="0.25">
      <c r="A61" s="20">
        <v>18637</v>
      </c>
      <c r="B61" s="21">
        <v>41527.466564317132</v>
      </c>
      <c r="C61" s="22">
        <v>1</v>
      </c>
      <c r="D61" s="23" t="s">
        <v>792</v>
      </c>
      <c r="E61" s="23" t="s">
        <v>183</v>
      </c>
      <c r="F61" s="24"/>
      <c r="G61" s="25"/>
      <c r="H61" s="25"/>
      <c r="I61" s="25">
        <v>1</v>
      </c>
      <c r="J61" s="25"/>
      <c r="K61" s="26">
        <v>1</v>
      </c>
    </row>
    <row r="62" spans="1:11" ht="60" x14ac:dyDescent="0.25">
      <c r="A62" s="14">
        <v>20431</v>
      </c>
      <c r="B62" s="15">
        <v>41457.489645486108</v>
      </c>
      <c r="C62" s="16">
        <v>1</v>
      </c>
      <c r="D62" s="6" t="s">
        <v>745</v>
      </c>
      <c r="E62" s="6" t="s">
        <v>6</v>
      </c>
      <c r="F62" s="17"/>
      <c r="G62" s="18"/>
      <c r="H62" s="18"/>
      <c r="I62" s="18">
        <v>1</v>
      </c>
      <c r="J62" s="18"/>
      <c r="K62" s="19"/>
    </row>
    <row r="63" spans="1:11" ht="30" x14ac:dyDescent="0.25">
      <c r="A63" s="14">
        <v>20431</v>
      </c>
      <c r="B63" s="15">
        <v>41457.490435451386</v>
      </c>
      <c r="C63" s="16">
        <v>1</v>
      </c>
      <c r="D63" s="6" t="s">
        <v>745</v>
      </c>
      <c r="E63" s="6" t="s">
        <v>7</v>
      </c>
      <c r="F63" s="17"/>
      <c r="G63" s="18"/>
      <c r="H63" s="18"/>
      <c r="I63" s="18">
        <v>1</v>
      </c>
      <c r="J63" s="18"/>
      <c r="K63" s="19"/>
    </row>
    <row r="64" spans="1:11" ht="105" x14ac:dyDescent="0.25">
      <c r="A64" s="14">
        <v>20431</v>
      </c>
      <c r="B64" s="15">
        <v>41464.493548958337</v>
      </c>
      <c r="C64" s="16">
        <v>3</v>
      </c>
      <c r="D64" s="6" t="s">
        <v>745</v>
      </c>
      <c r="E64" s="6" t="s">
        <v>18</v>
      </c>
      <c r="F64" s="17"/>
      <c r="G64" s="18"/>
      <c r="H64" s="18"/>
      <c r="I64" s="18">
        <v>1</v>
      </c>
      <c r="J64" s="18"/>
      <c r="K64" s="19"/>
    </row>
    <row r="65" spans="1:11" ht="60" x14ac:dyDescent="0.25">
      <c r="A65" s="14">
        <v>20431</v>
      </c>
      <c r="B65" s="15">
        <v>41464.494800810186</v>
      </c>
      <c r="C65" s="16">
        <v>2</v>
      </c>
      <c r="D65" s="6" t="s">
        <v>745</v>
      </c>
      <c r="E65" s="6" t="s">
        <v>19</v>
      </c>
      <c r="F65" s="17"/>
      <c r="G65" s="18"/>
      <c r="H65" s="18"/>
      <c r="I65" s="18">
        <v>1</v>
      </c>
      <c r="J65" s="18"/>
      <c r="K65" s="19"/>
    </row>
    <row r="66" spans="1:11" x14ac:dyDescent="0.25">
      <c r="A66" s="14">
        <v>20431</v>
      </c>
      <c r="B66" s="15">
        <v>41464.50648773148</v>
      </c>
      <c r="C66" s="16">
        <v>0.1</v>
      </c>
      <c r="D66" s="6" t="s">
        <v>745</v>
      </c>
      <c r="E66" s="6" t="s">
        <v>15</v>
      </c>
      <c r="F66" s="17"/>
      <c r="G66" s="18"/>
      <c r="H66" s="18"/>
      <c r="I66" s="18">
        <v>1</v>
      </c>
      <c r="J66" s="18"/>
      <c r="K66" s="19"/>
    </row>
    <row r="67" spans="1:11" ht="30" x14ac:dyDescent="0.25">
      <c r="A67" s="14">
        <v>20431</v>
      </c>
      <c r="B67" s="15">
        <v>41464.507006562497</v>
      </c>
      <c r="C67" s="16">
        <v>0.1</v>
      </c>
      <c r="D67" s="6" t="s">
        <v>745</v>
      </c>
      <c r="E67" s="6" t="s">
        <v>26</v>
      </c>
      <c r="F67" s="17"/>
      <c r="G67" s="18"/>
      <c r="H67" s="18"/>
      <c r="I67" s="18">
        <v>1</v>
      </c>
      <c r="J67" s="18"/>
      <c r="K67" s="19"/>
    </row>
    <row r="68" spans="1:11" ht="30" x14ac:dyDescent="0.25">
      <c r="A68" s="20">
        <v>20523</v>
      </c>
      <c r="B68" s="21">
        <v>41478.528560879633</v>
      </c>
      <c r="C68" s="22">
        <v>1</v>
      </c>
      <c r="D68" s="23" t="s">
        <v>764</v>
      </c>
      <c r="E68" s="23" t="s">
        <v>69</v>
      </c>
      <c r="F68" s="24"/>
      <c r="G68" s="25"/>
      <c r="H68" s="25"/>
      <c r="I68" s="25"/>
      <c r="J68" s="25"/>
      <c r="K68" s="26"/>
    </row>
    <row r="69" spans="1:11" ht="30" x14ac:dyDescent="0.25">
      <c r="A69" s="20">
        <v>20523</v>
      </c>
      <c r="B69" s="21">
        <v>41478.528952199071</v>
      </c>
      <c r="C69" s="22">
        <v>0.5</v>
      </c>
      <c r="D69" s="23" t="s">
        <v>764</v>
      </c>
      <c r="E69" s="23" t="s">
        <v>70</v>
      </c>
      <c r="F69" s="24"/>
      <c r="G69" s="25"/>
      <c r="H69" s="25"/>
      <c r="I69" s="25"/>
      <c r="J69" s="25"/>
      <c r="K69" s="26"/>
    </row>
    <row r="70" spans="1:11" ht="30" x14ac:dyDescent="0.25">
      <c r="A70" s="20">
        <v>20523</v>
      </c>
      <c r="B70" s="21">
        <v>41485.49101489583</v>
      </c>
      <c r="C70" s="22">
        <v>1</v>
      </c>
      <c r="D70" s="23" t="s">
        <v>764</v>
      </c>
      <c r="E70" s="23" t="s">
        <v>83</v>
      </c>
      <c r="F70" s="24"/>
      <c r="G70" s="25"/>
      <c r="H70" s="25"/>
      <c r="I70" s="25"/>
      <c r="J70" s="25"/>
      <c r="K70" s="26"/>
    </row>
    <row r="71" spans="1:11" ht="30" x14ac:dyDescent="0.25">
      <c r="A71" s="20">
        <v>20523</v>
      </c>
      <c r="B71" s="21">
        <v>41485.493111655094</v>
      </c>
      <c r="C71" s="22">
        <v>1</v>
      </c>
      <c r="D71" s="23" t="s">
        <v>764</v>
      </c>
      <c r="E71" s="23" t="s">
        <v>86</v>
      </c>
      <c r="F71" s="24"/>
      <c r="G71" s="25"/>
      <c r="H71" s="25"/>
      <c r="I71" s="25"/>
      <c r="J71" s="25"/>
      <c r="K71" s="26"/>
    </row>
    <row r="72" spans="1:11" ht="30" x14ac:dyDescent="0.25">
      <c r="A72" s="14">
        <v>20541</v>
      </c>
      <c r="B72" s="15">
        <v>41457.488500081017</v>
      </c>
      <c r="C72" s="16">
        <v>3</v>
      </c>
      <c r="D72" s="6" t="s">
        <v>746</v>
      </c>
      <c r="E72" s="6" t="s">
        <v>5</v>
      </c>
      <c r="F72" s="35">
        <v>1</v>
      </c>
      <c r="G72" s="18"/>
      <c r="H72" s="18">
        <v>1</v>
      </c>
      <c r="I72" s="18">
        <v>1</v>
      </c>
      <c r="J72" s="18">
        <v>1</v>
      </c>
      <c r="K72" s="19"/>
    </row>
    <row r="73" spans="1:11" ht="105" x14ac:dyDescent="0.25">
      <c r="A73" s="14">
        <v>20541</v>
      </c>
      <c r="B73" s="15">
        <v>41457.499048576392</v>
      </c>
      <c r="C73" s="16">
        <v>6</v>
      </c>
      <c r="D73" s="6" t="s">
        <v>746</v>
      </c>
      <c r="E73" s="6" t="s">
        <v>8</v>
      </c>
      <c r="F73" s="35">
        <v>1</v>
      </c>
      <c r="G73" s="18"/>
      <c r="H73" s="18">
        <v>1</v>
      </c>
      <c r="I73" s="18">
        <v>1</v>
      </c>
      <c r="J73" s="18">
        <v>1</v>
      </c>
      <c r="K73" s="19"/>
    </row>
    <row r="74" spans="1:11" ht="45" x14ac:dyDescent="0.25">
      <c r="A74" s="14">
        <v>20541</v>
      </c>
      <c r="B74" s="15">
        <v>41457.500229131947</v>
      </c>
      <c r="C74" s="16">
        <v>3</v>
      </c>
      <c r="D74" s="6" t="s">
        <v>746</v>
      </c>
      <c r="E74" s="6" t="s">
        <v>9</v>
      </c>
      <c r="F74" s="35">
        <v>1</v>
      </c>
      <c r="G74" s="18"/>
      <c r="H74" s="18">
        <v>1</v>
      </c>
      <c r="I74" s="18">
        <v>1</v>
      </c>
      <c r="J74" s="18">
        <v>1</v>
      </c>
      <c r="K74" s="19"/>
    </row>
    <row r="75" spans="1:11" ht="60" x14ac:dyDescent="0.25">
      <c r="A75" s="14">
        <v>20541</v>
      </c>
      <c r="B75" s="15">
        <v>41457.502750613428</v>
      </c>
      <c r="C75" s="16">
        <v>5</v>
      </c>
      <c r="D75" s="6" t="s">
        <v>746</v>
      </c>
      <c r="E75" s="6" t="s">
        <v>10</v>
      </c>
      <c r="F75" s="35">
        <v>1</v>
      </c>
      <c r="G75" s="18"/>
      <c r="H75" s="18">
        <v>1</v>
      </c>
      <c r="I75" s="18">
        <v>1</v>
      </c>
      <c r="J75" s="18">
        <v>1</v>
      </c>
      <c r="K75" s="19"/>
    </row>
    <row r="76" spans="1:11" ht="30" x14ac:dyDescent="0.25">
      <c r="A76" s="14">
        <v>20541</v>
      </c>
      <c r="B76" s="15">
        <v>41457.503497997684</v>
      </c>
      <c r="C76" s="16">
        <v>2</v>
      </c>
      <c r="D76" s="6" t="s">
        <v>746</v>
      </c>
      <c r="E76" s="6" t="s">
        <v>11</v>
      </c>
      <c r="F76" s="35">
        <v>1</v>
      </c>
      <c r="G76" s="18"/>
      <c r="H76" s="18">
        <v>1</v>
      </c>
      <c r="I76" s="18">
        <v>1</v>
      </c>
      <c r="J76" s="18">
        <v>1</v>
      </c>
      <c r="K76" s="19"/>
    </row>
    <row r="77" spans="1:11" ht="90" x14ac:dyDescent="0.25">
      <c r="A77" s="14">
        <v>20541</v>
      </c>
      <c r="B77" s="15">
        <v>41464.497510763889</v>
      </c>
      <c r="C77" s="16">
        <v>3.5</v>
      </c>
      <c r="D77" s="6" t="s">
        <v>746</v>
      </c>
      <c r="E77" s="6" t="s">
        <v>20</v>
      </c>
      <c r="F77" s="35">
        <v>1</v>
      </c>
      <c r="G77" s="18"/>
      <c r="H77" s="18">
        <v>1</v>
      </c>
      <c r="I77" s="18">
        <v>1</v>
      </c>
      <c r="J77" s="18">
        <v>1</v>
      </c>
      <c r="K77" s="19"/>
    </row>
    <row r="78" spans="1:11" ht="75" x14ac:dyDescent="0.25">
      <c r="A78" s="14">
        <v>20541</v>
      </c>
      <c r="B78" s="15">
        <v>41464.499024965276</v>
      </c>
      <c r="C78" s="16">
        <v>1</v>
      </c>
      <c r="D78" s="6" t="s">
        <v>746</v>
      </c>
      <c r="E78" s="6" t="s">
        <v>21</v>
      </c>
      <c r="F78" s="35">
        <v>1</v>
      </c>
      <c r="G78" s="18"/>
      <c r="H78" s="18">
        <v>1</v>
      </c>
      <c r="I78" s="18">
        <v>1</v>
      </c>
      <c r="J78" s="18">
        <v>1</v>
      </c>
      <c r="K78" s="19"/>
    </row>
    <row r="79" spans="1:11" ht="30" x14ac:dyDescent="0.25">
      <c r="A79" s="14">
        <v>20541</v>
      </c>
      <c r="B79" s="15">
        <v>41464.499899270835</v>
      </c>
      <c r="C79" s="16">
        <v>1</v>
      </c>
      <c r="D79" s="6" t="s">
        <v>746</v>
      </c>
      <c r="E79" s="6" t="s">
        <v>22</v>
      </c>
      <c r="F79" s="35">
        <v>1</v>
      </c>
      <c r="G79" s="18"/>
      <c r="H79" s="18">
        <v>1</v>
      </c>
      <c r="I79" s="18">
        <v>1</v>
      </c>
      <c r="J79" s="18">
        <v>1</v>
      </c>
      <c r="K79" s="19"/>
    </row>
    <row r="80" spans="1:11" ht="105" x14ac:dyDescent="0.25">
      <c r="A80" s="14">
        <v>20541</v>
      </c>
      <c r="B80" s="15">
        <v>41464.513229131946</v>
      </c>
      <c r="C80" s="16">
        <v>1</v>
      </c>
      <c r="D80" s="6" t="s">
        <v>746</v>
      </c>
      <c r="E80" s="6" t="s">
        <v>30</v>
      </c>
      <c r="F80" s="35">
        <v>1</v>
      </c>
      <c r="G80" s="18"/>
      <c r="H80" s="18">
        <v>1</v>
      </c>
      <c r="I80" s="18">
        <v>1</v>
      </c>
      <c r="J80" s="18">
        <v>1</v>
      </c>
      <c r="K80" s="19"/>
    </row>
    <row r="81" spans="1:11" ht="60" x14ac:dyDescent="0.25">
      <c r="A81" s="20">
        <v>20579</v>
      </c>
      <c r="B81" s="21">
        <v>41471.498175115739</v>
      </c>
      <c r="C81" s="22">
        <v>1</v>
      </c>
      <c r="D81" s="23" t="s">
        <v>756</v>
      </c>
      <c r="E81" s="23" t="s">
        <v>49</v>
      </c>
      <c r="F81" s="24">
        <v>1</v>
      </c>
      <c r="G81" s="25"/>
      <c r="H81" s="25"/>
      <c r="I81" s="25">
        <v>1</v>
      </c>
      <c r="J81" s="25"/>
      <c r="K81" s="26"/>
    </row>
    <row r="82" spans="1:11" x14ac:dyDescent="0.25">
      <c r="A82" s="14">
        <v>20588</v>
      </c>
      <c r="B82" s="15">
        <v>41471.493560763891</v>
      </c>
      <c r="C82" s="16">
        <v>1</v>
      </c>
      <c r="D82" s="6" t="s">
        <v>759</v>
      </c>
      <c r="E82" s="6" t="s">
        <v>46</v>
      </c>
      <c r="F82" s="17"/>
      <c r="G82" s="18"/>
      <c r="H82" s="18"/>
      <c r="I82" s="18"/>
      <c r="J82" s="18"/>
      <c r="K82" s="19"/>
    </row>
    <row r="83" spans="1:11" ht="30" x14ac:dyDescent="0.25">
      <c r="A83" s="14">
        <v>20588</v>
      </c>
      <c r="B83" s="15">
        <v>41492.51632978009</v>
      </c>
      <c r="C83" s="16">
        <v>1</v>
      </c>
      <c r="D83" s="6" t="s">
        <v>759</v>
      </c>
      <c r="E83" s="6" t="s">
        <v>106</v>
      </c>
      <c r="F83" s="17"/>
      <c r="G83" s="18"/>
      <c r="H83" s="18"/>
      <c r="I83" s="18"/>
      <c r="J83" s="18"/>
      <c r="K83" s="19"/>
    </row>
    <row r="84" spans="1:11" ht="30" x14ac:dyDescent="0.25">
      <c r="A84" s="14">
        <v>20588</v>
      </c>
      <c r="B84" s="15">
        <v>41499.530586805558</v>
      </c>
      <c r="C84" s="16">
        <v>2</v>
      </c>
      <c r="D84" s="6" t="s">
        <v>759</v>
      </c>
      <c r="E84" s="6" t="s">
        <v>116</v>
      </c>
      <c r="F84" s="17"/>
      <c r="G84" s="18"/>
      <c r="H84" s="18"/>
      <c r="I84" s="18"/>
      <c r="J84" s="18"/>
      <c r="K84" s="19"/>
    </row>
    <row r="85" spans="1:11" ht="60" x14ac:dyDescent="0.25">
      <c r="A85" s="20">
        <v>20593</v>
      </c>
      <c r="B85" s="21">
        <v>41464.502055902776</v>
      </c>
      <c r="C85" s="22">
        <v>2</v>
      </c>
      <c r="D85" s="23" t="s">
        <v>747</v>
      </c>
      <c r="E85" s="23" t="s">
        <v>23</v>
      </c>
      <c r="F85" s="24"/>
      <c r="G85" s="25"/>
      <c r="H85" s="25"/>
      <c r="I85" s="25">
        <v>1</v>
      </c>
      <c r="J85" s="25"/>
      <c r="K85" s="26"/>
    </row>
    <row r="86" spans="1:11" ht="105" x14ac:dyDescent="0.25">
      <c r="A86" s="20">
        <v>20593</v>
      </c>
      <c r="B86" s="21">
        <v>41464.504592395831</v>
      </c>
      <c r="C86" s="22">
        <v>4</v>
      </c>
      <c r="D86" s="23" t="s">
        <v>747</v>
      </c>
      <c r="E86" s="23" t="s">
        <v>24</v>
      </c>
      <c r="F86" s="24"/>
      <c r="G86" s="25"/>
      <c r="H86" s="25"/>
      <c r="I86" s="25">
        <v>1</v>
      </c>
      <c r="J86" s="25"/>
      <c r="K86" s="26"/>
    </row>
    <row r="87" spans="1:11" ht="60" x14ac:dyDescent="0.25">
      <c r="A87" s="20">
        <v>20593</v>
      </c>
      <c r="B87" s="21">
        <v>41464.505908182873</v>
      </c>
      <c r="C87" s="22">
        <v>1</v>
      </c>
      <c r="D87" s="23" t="s">
        <v>747</v>
      </c>
      <c r="E87" s="23" t="s">
        <v>25</v>
      </c>
      <c r="F87" s="24"/>
      <c r="G87" s="25"/>
      <c r="H87" s="25"/>
      <c r="I87" s="25">
        <v>1</v>
      </c>
      <c r="J87" s="25"/>
      <c r="K87" s="26"/>
    </row>
    <row r="88" spans="1:11" ht="75" x14ac:dyDescent="0.25">
      <c r="A88" s="14">
        <v>20616</v>
      </c>
      <c r="B88" s="15">
        <v>41464.509089664352</v>
      </c>
      <c r="C88" s="16">
        <v>2</v>
      </c>
      <c r="D88" s="6" t="s">
        <v>749</v>
      </c>
      <c r="E88" s="6" t="s">
        <v>27</v>
      </c>
      <c r="F88" s="17"/>
      <c r="G88" s="18"/>
      <c r="H88" s="18"/>
      <c r="I88" s="18">
        <v>1</v>
      </c>
      <c r="J88" s="18"/>
      <c r="K88" s="19"/>
    </row>
    <row r="89" spans="1:11" ht="60" x14ac:dyDescent="0.25">
      <c r="A89" s="14">
        <v>20616</v>
      </c>
      <c r="B89" s="15">
        <v>41471.481941817132</v>
      </c>
      <c r="C89" s="16">
        <v>3</v>
      </c>
      <c r="D89" s="6" t="s">
        <v>749</v>
      </c>
      <c r="E89" s="6" t="s">
        <v>42</v>
      </c>
      <c r="F89" s="17"/>
      <c r="G89" s="18"/>
      <c r="H89" s="18"/>
      <c r="I89" s="18">
        <v>1</v>
      </c>
      <c r="J89" s="18"/>
      <c r="K89" s="19"/>
    </row>
    <row r="90" spans="1:11" ht="45" x14ac:dyDescent="0.25">
      <c r="A90" s="14">
        <v>20616</v>
      </c>
      <c r="B90" s="15">
        <v>41471.485867164352</v>
      </c>
      <c r="C90" s="16">
        <v>3</v>
      </c>
      <c r="D90" s="6" t="s">
        <v>749</v>
      </c>
      <c r="E90" s="6" t="s">
        <v>43</v>
      </c>
      <c r="F90" s="17"/>
      <c r="G90" s="18"/>
      <c r="H90" s="18"/>
      <c r="I90" s="18">
        <v>1</v>
      </c>
      <c r="J90" s="18"/>
      <c r="K90" s="19"/>
    </row>
    <row r="91" spans="1:11" ht="45" x14ac:dyDescent="0.25">
      <c r="A91" s="14">
        <v>20616</v>
      </c>
      <c r="B91" s="15">
        <v>41471.488170833334</v>
      </c>
      <c r="C91" s="16">
        <v>2</v>
      </c>
      <c r="D91" s="6" t="s">
        <v>749</v>
      </c>
      <c r="E91" s="6" t="s">
        <v>44</v>
      </c>
      <c r="F91" s="17"/>
      <c r="G91" s="18"/>
      <c r="H91" s="18"/>
      <c r="I91" s="18">
        <v>1</v>
      </c>
      <c r="J91" s="18"/>
      <c r="K91" s="19"/>
    </row>
    <row r="92" spans="1:11" ht="75" x14ac:dyDescent="0.25">
      <c r="A92" s="14">
        <v>20616</v>
      </c>
      <c r="B92" s="15">
        <v>41472.423203969905</v>
      </c>
      <c r="C92" s="16">
        <v>3</v>
      </c>
      <c r="D92" s="6" t="s">
        <v>749</v>
      </c>
      <c r="E92" s="6" t="s">
        <v>50</v>
      </c>
      <c r="F92" s="17"/>
      <c r="G92" s="18"/>
      <c r="H92" s="18"/>
      <c r="I92" s="18">
        <v>1</v>
      </c>
      <c r="J92" s="18"/>
      <c r="K92" s="19"/>
    </row>
    <row r="93" spans="1:11" ht="45" x14ac:dyDescent="0.25">
      <c r="A93" s="14">
        <v>20616</v>
      </c>
      <c r="B93" s="15">
        <v>41478.508741550926</v>
      </c>
      <c r="C93" s="16">
        <v>3</v>
      </c>
      <c r="D93" s="6" t="s">
        <v>749</v>
      </c>
      <c r="E93" s="6" t="s">
        <v>57</v>
      </c>
      <c r="F93" s="17"/>
      <c r="G93" s="18"/>
      <c r="H93" s="18"/>
      <c r="I93" s="18">
        <v>1</v>
      </c>
      <c r="J93" s="18"/>
      <c r="K93" s="19"/>
    </row>
    <row r="94" spans="1:11" ht="75" x14ac:dyDescent="0.25">
      <c r="A94" s="14">
        <v>20616</v>
      </c>
      <c r="B94" s="15">
        <v>41478.511169560188</v>
      </c>
      <c r="C94" s="16">
        <v>1</v>
      </c>
      <c r="D94" s="6" t="s">
        <v>749</v>
      </c>
      <c r="E94" s="6" t="s">
        <v>58</v>
      </c>
      <c r="F94" s="17"/>
      <c r="G94" s="18"/>
      <c r="H94" s="18"/>
      <c r="I94" s="18">
        <v>1</v>
      </c>
      <c r="J94" s="18"/>
      <c r="K94" s="19"/>
    </row>
    <row r="95" spans="1:11" ht="30" x14ac:dyDescent="0.25">
      <c r="A95" s="14">
        <v>20616</v>
      </c>
      <c r="B95" s="15">
        <v>41479.434020717592</v>
      </c>
      <c r="C95" s="16">
        <v>1</v>
      </c>
      <c r="D95" s="6" t="s">
        <v>749</v>
      </c>
      <c r="E95" s="6" t="s">
        <v>75</v>
      </c>
      <c r="F95" s="17"/>
      <c r="G95" s="18"/>
      <c r="H95" s="18"/>
      <c r="I95" s="18">
        <v>1</v>
      </c>
      <c r="J95" s="18"/>
      <c r="K95" s="19"/>
    </row>
    <row r="96" spans="1:11" ht="75" x14ac:dyDescent="0.25">
      <c r="A96" s="14">
        <v>20616</v>
      </c>
      <c r="B96" s="15">
        <v>41492.52848202546</v>
      </c>
      <c r="C96" s="16">
        <v>1</v>
      </c>
      <c r="D96" s="6" t="s">
        <v>749</v>
      </c>
      <c r="E96" s="6" t="s">
        <v>111</v>
      </c>
      <c r="F96" s="17"/>
      <c r="G96" s="18"/>
      <c r="H96" s="18"/>
      <c r="I96" s="18">
        <v>1</v>
      </c>
      <c r="J96" s="18"/>
      <c r="K96" s="19"/>
    </row>
    <row r="97" spans="1:11" x14ac:dyDescent="0.25">
      <c r="A97" s="14">
        <v>20616</v>
      </c>
      <c r="B97" s="15">
        <v>41499.528538275466</v>
      </c>
      <c r="C97" s="16">
        <v>0.5</v>
      </c>
      <c r="D97" s="6" t="s">
        <v>749</v>
      </c>
      <c r="E97" s="6" t="s">
        <v>115</v>
      </c>
      <c r="F97" s="17"/>
      <c r="G97" s="18"/>
      <c r="H97" s="18"/>
      <c r="I97" s="18">
        <v>1</v>
      </c>
      <c r="J97" s="18"/>
      <c r="K97" s="19"/>
    </row>
    <row r="98" spans="1:11" ht="30" x14ac:dyDescent="0.25">
      <c r="A98" s="14">
        <v>20616</v>
      </c>
      <c r="B98" s="15">
        <v>41506.50251431713</v>
      </c>
      <c r="C98" s="16">
        <v>1</v>
      </c>
      <c r="D98" s="6" t="s">
        <v>749</v>
      </c>
      <c r="E98" s="6" t="s">
        <v>137</v>
      </c>
      <c r="F98" s="17"/>
      <c r="G98" s="18"/>
      <c r="H98" s="18"/>
      <c r="I98" s="18">
        <v>1</v>
      </c>
      <c r="J98" s="18"/>
      <c r="K98" s="19"/>
    </row>
    <row r="99" spans="1:11" ht="30" x14ac:dyDescent="0.25">
      <c r="A99" s="14">
        <v>20616</v>
      </c>
      <c r="B99" s="15">
        <v>41506.503892476852</v>
      </c>
      <c r="C99" s="16">
        <v>0.5</v>
      </c>
      <c r="D99" s="6" t="s">
        <v>749</v>
      </c>
      <c r="E99" s="6" t="s">
        <v>138</v>
      </c>
      <c r="F99" s="17"/>
      <c r="G99" s="18"/>
      <c r="H99" s="18"/>
      <c r="I99" s="18">
        <v>1</v>
      </c>
      <c r="J99" s="18"/>
      <c r="K99" s="19"/>
    </row>
    <row r="100" spans="1:11" ht="75" x14ac:dyDescent="0.25">
      <c r="A100" s="20">
        <v>20639</v>
      </c>
      <c r="B100" s="21">
        <v>41464.514426585651</v>
      </c>
      <c r="C100" s="22">
        <v>1</v>
      </c>
      <c r="D100" s="23" t="s">
        <v>753</v>
      </c>
      <c r="E100" s="23" t="s">
        <v>31</v>
      </c>
      <c r="F100" s="24"/>
      <c r="G100" s="25">
        <v>1</v>
      </c>
      <c r="H100" s="25"/>
      <c r="I100" s="25">
        <v>1</v>
      </c>
      <c r="J100" s="25"/>
      <c r="K100" s="26"/>
    </row>
    <row r="101" spans="1:11" ht="45" x14ac:dyDescent="0.25">
      <c r="A101" s="20">
        <v>20639</v>
      </c>
      <c r="B101" s="21">
        <v>41471.475745752316</v>
      </c>
      <c r="C101" s="22">
        <v>2</v>
      </c>
      <c r="D101" s="23" t="s">
        <v>753</v>
      </c>
      <c r="E101" s="23" t="s">
        <v>40</v>
      </c>
      <c r="F101" s="24"/>
      <c r="G101" s="25">
        <v>1</v>
      </c>
      <c r="H101" s="25"/>
      <c r="I101" s="25">
        <v>1</v>
      </c>
      <c r="J101" s="25"/>
      <c r="K101" s="26"/>
    </row>
    <row r="102" spans="1:11" ht="90" x14ac:dyDescent="0.25">
      <c r="A102" s="20">
        <v>20639</v>
      </c>
      <c r="B102" s="21">
        <v>41471.477561608794</v>
      </c>
      <c r="C102" s="22">
        <v>3</v>
      </c>
      <c r="D102" s="23" t="s">
        <v>753</v>
      </c>
      <c r="E102" s="23" t="s">
        <v>41</v>
      </c>
      <c r="F102" s="24"/>
      <c r="G102" s="25">
        <v>1</v>
      </c>
      <c r="H102" s="25"/>
      <c r="I102" s="25">
        <v>1</v>
      </c>
      <c r="J102" s="25"/>
      <c r="K102" s="26"/>
    </row>
    <row r="103" spans="1:11" ht="45" x14ac:dyDescent="0.25">
      <c r="A103" s="20">
        <v>20639</v>
      </c>
      <c r="B103" s="21">
        <v>41479.435413888888</v>
      </c>
      <c r="C103" s="22">
        <v>2</v>
      </c>
      <c r="D103" s="23" t="s">
        <v>753</v>
      </c>
      <c r="E103" s="23" t="s">
        <v>76</v>
      </c>
      <c r="F103" s="24"/>
      <c r="G103" s="25">
        <v>1</v>
      </c>
      <c r="H103" s="25"/>
      <c r="I103" s="25">
        <v>1</v>
      </c>
      <c r="J103" s="25"/>
      <c r="K103" s="26"/>
    </row>
    <row r="104" spans="1:11" ht="75" x14ac:dyDescent="0.25">
      <c r="A104" s="20">
        <v>20639</v>
      </c>
      <c r="B104" s="21">
        <v>41485.498452581021</v>
      </c>
      <c r="C104" s="22">
        <v>2</v>
      </c>
      <c r="D104" s="23" t="s">
        <v>753</v>
      </c>
      <c r="E104" s="23" t="s">
        <v>89</v>
      </c>
      <c r="F104" s="24"/>
      <c r="G104" s="25">
        <v>1</v>
      </c>
      <c r="H104" s="25"/>
      <c r="I104" s="25">
        <v>1</v>
      </c>
      <c r="J104" s="25"/>
      <c r="K104" s="26"/>
    </row>
    <row r="105" spans="1:11" ht="30" x14ac:dyDescent="0.25">
      <c r="A105" s="20">
        <v>20639</v>
      </c>
      <c r="B105" s="21">
        <v>41485.498871759257</v>
      </c>
      <c r="C105" s="22">
        <v>0.5</v>
      </c>
      <c r="D105" s="23" t="s">
        <v>753</v>
      </c>
      <c r="E105" s="23" t="s">
        <v>90</v>
      </c>
      <c r="F105" s="24"/>
      <c r="G105" s="25">
        <v>1</v>
      </c>
      <c r="H105" s="25"/>
      <c r="I105" s="25">
        <v>1</v>
      </c>
      <c r="J105" s="25"/>
      <c r="K105" s="26"/>
    </row>
    <row r="106" spans="1:11" ht="45" x14ac:dyDescent="0.25">
      <c r="A106" s="20">
        <v>20639</v>
      </c>
      <c r="B106" s="21">
        <v>41485.499695601851</v>
      </c>
      <c r="C106" s="22">
        <v>0.1</v>
      </c>
      <c r="D106" s="23" t="s">
        <v>753</v>
      </c>
      <c r="E106" s="23" t="s">
        <v>91</v>
      </c>
      <c r="F106" s="24"/>
      <c r="G106" s="25">
        <v>1</v>
      </c>
      <c r="H106" s="25"/>
      <c r="I106" s="25">
        <v>1</v>
      </c>
      <c r="J106" s="25"/>
      <c r="K106" s="26"/>
    </row>
    <row r="107" spans="1:11" ht="60" x14ac:dyDescent="0.25">
      <c r="A107" s="14">
        <v>20640</v>
      </c>
      <c r="B107" s="15">
        <v>41478.524823067128</v>
      </c>
      <c r="C107" s="16">
        <v>1</v>
      </c>
      <c r="D107" s="6" t="s">
        <v>763</v>
      </c>
      <c r="E107" s="6" t="s">
        <v>66</v>
      </c>
      <c r="F107" s="17"/>
      <c r="G107" s="18"/>
      <c r="H107" s="18"/>
      <c r="I107" s="18">
        <v>1</v>
      </c>
      <c r="J107" s="18"/>
      <c r="K107" s="19"/>
    </row>
    <row r="108" spans="1:11" ht="60" x14ac:dyDescent="0.25">
      <c r="A108" s="14">
        <v>20640</v>
      </c>
      <c r="B108" s="15">
        <v>41478.526911458335</v>
      </c>
      <c r="C108" s="16">
        <v>0.5</v>
      </c>
      <c r="D108" s="6" t="s">
        <v>763</v>
      </c>
      <c r="E108" s="6" t="s">
        <v>67</v>
      </c>
      <c r="F108" s="17"/>
      <c r="G108" s="18"/>
      <c r="H108" s="18"/>
      <c r="I108" s="18">
        <v>1</v>
      </c>
      <c r="J108" s="18"/>
      <c r="K108" s="19"/>
    </row>
    <row r="109" spans="1:11" ht="90" x14ac:dyDescent="0.25">
      <c r="A109" s="14">
        <v>20640</v>
      </c>
      <c r="B109" s="15">
        <v>41485.488559872683</v>
      </c>
      <c r="C109" s="16">
        <v>1</v>
      </c>
      <c r="D109" s="6" t="s">
        <v>763</v>
      </c>
      <c r="E109" s="6" t="s">
        <v>80</v>
      </c>
      <c r="F109" s="17"/>
      <c r="G109" s="18"/>
      <c r="H109" s="18"/>
      <c r="I109" s="18">
        <v>1</v>
      </c>
      <c r="J109" s="18"/>
      <c r="K109" s="19"/>
    </row>
    <row r="110" spans="1:11" ht="30" x14ac:dyDescent="0.25">
      <c r="A110" s="20">
        <v>20647</v>
      </c>
      <c r="B110" s="21">
        <v>41464.51034479167</v>
      </c>
      <c r="C110" s="22">
        <v>1</v>
      </c>
      <c r="D110" s="23" t="s">
        <v>752</v>
      </c>
      <c r="E110" s="23" t="s">
        <v>28</v>
      </c>
      <c r="F110" s="24"/>
      <c r="G110" s="25"/>
      <c r="H110" s="25"/>
      <c r="I110" s="25"/>
      <c r="J110" s="25"/>
      <c r="K110" s="26"/>
    </row>
    <row r="111" spans="1:11" ht="30" x14ac:dyDescent="0.25">
      <c r="A111" s="20">
        <v>20647</v>
      </c>
      <c r="B111" s="21">
        <v>41471.496049687499</v>
      </c>
      <c r="C111" s="22">
        <v>1</v>
      </c>
      <c r="D111" s="23" t="s">
        <v>752</v>
      </c>
      <c r="E111" s="23" t="s">
        <v>48</v>
      </c>
      <c r="F111" s="24"/>
      <c r="G111" s="25"/>
      <c r="H111" s="25"/>
      <c r="I111" s="25"/>
      <c r="J111" s="25"/>
      <c r="K111" s="26"/>
    </row>
    <row r="112" spans="1:11" ht="45" x14ac:dyDescent="0.25">
      <c r="A112" s="14">
        <v>20651</v>
      </c>
      <c r="B112" s="15">
        <v>41457.504601539353</v>
      </c>
      <c r="C112" s="16">
        <v>3</v>
      </c>
      <c r="D112" s="6" t="s">
        <v>748</v>
      </c>
      <c r="E112" s="6" t="s">
        <v>12</v>
      </c>
      <c r="F112" s="17"/>
      <c r="G112" s="18"/>
      <c r="H112" s="18"/>
      <c r="I112" s="18">
        <v>1</v>
      </c>
      <c r="J112" s="18"/>
      <c r="K112" s="19"/>
    </row>
    <row r="113" spans="1:11" ht="60" x14ac:dyDescent="0.25">
      <c r="A113" s="14">
        <v>20651</v>
      </c>
      <c r="B113" s="15">
        <v>41458.431519791666</v>
      </c>
      <c r="C113" s="16">
        <v>2</v>
      </c>
      <c r="D113" s="6" t="s">
        <v>748</v>
      </c>
      <c r="E113" s="6" t="s">
        <v>14</v>
      </c>
      <c r="F113" s="17"/>
      <c r="G113" s="18"/>
      <c r="H113" s="18"/>
      <c r="I113" s="18">
        <v>1</v>
      </c>
      <c r="J113" s="18"/>
      <c r="K113" s="19"/>
    </row>
    <row r="114" spans="1:11" x14ac:dyDescent="0.25">
      <c r="A114" s="14">
        <v>20651</v>
      </c>
      <c r="B114" s="15">
        <v>41458.431707025462</v>
      </c>
      <c r="C114" s="16">
        <v>0.1</v>
      </c>
      <c r="D114" s="6" t="s">
        <v>748</v>
      </c>
      <c r="E114" s="6" t="s">
        <v>15</v>
      </c>
      <c r="F114" s="17"/>
      <c r="G114" s="18"/>
      <c r="H114" s="18"/>
      <c r="I114" s="18">
        <v>1</v>
      </c>
      <c r="J114" s="18"/>
      <c r="K114" s="19"/>
    </row>
    <row r="115" spans="1:11" ht="30" x14ac:dyDescent="0.25">
      <c r="A115" s="14">
        <v>20651</v>
      </c>
      <c r="B115" s="15">
        <v>41458.432487881946</v>
      </c>
      <c r="C115" s="16">
        <v>0.1</v>
      </c>
      <c r="D115" s="6" t="s">
        <v>748</v>
      </c>
      <c r="E115" s="6" t="s">
        <v>16</v>
      </c>
      <c r="F115" s="17"/>
      <c r="G115" s="18"/>
      <c r="H115" s="18"/>
      <c r="I115" s="18">
        <v>1</v>
      </c>
      <c r="J115" s="18"/>
      <c r="K115" s="19"/>
    </row>
    <row r="116" spans="1:11" x14ac:dyDescent="0.25">
      <c r="A116" s="20">
        <v>20662</v>
      </c>
      <c r="B116" s="21">
        <v>41492.50799568287</v>
      </c>
      <c r="C116" s="22">
        <v>1</v>
      </c>
      <c r="D116" s="23" t="s">
        <v>767</v>
      </c>
      <c r="E116" s="23" t="s">
        <v>103</v>
      </c>
      <c r="F116" s="24"/>
      <c r="G116" s="25"/>
      <c r="H116" s="25"/>
      <c r="I116" s="25"/>
      <c r="J116" s="25"/>
      <c r="K116" s="26"/>
    </row>
    <row r="117" spans="1:11" ht="30" x14ac:dyDescent="0.25">
      <c r="A117" s="20">
        <v>20662</v>
      </c>
      <c r="B117" s="21">
        <v>41492.510382638888</v>
      </c>
      <c r="C117" s="22">
        <v>1</v>
      </c>
      <c r="D117" s="23" t="s">
        <v>767</v>
      </c>
      <c r="E117" s="23" t="s">
        <v>105</v>
      </c>
      <c r="F117" s="24"/>
      <c r="G117" s="25"/>
      <c r="H117" s="25"/>
      <c r="I117" s="25"/>
      <c r="J117" s="25"/>
      <c r="K117" s="26"/>
    </row>
    <row r="118" spans="1:11" ht="30" x14ac:dyDescent="0.25">
      <c r="A118" s="14">
        <v>20669</v>
      </c>
      <c r="B118" s="15">
        <v>41499.545821493055</v>
      </c>
      <c r="C118" s="16">
        <v>1</v>
      </c>
      <c r="D118" s="6" t="s">
        <v>778</v>
      </c>
      <c r="E118" s="6" t="s">
        <v>122</v>
      </c>
      <c r="F118" s="17"/>
      <c r="G118" s="18"/>
      <c r="H118" s="18"/>
      <c r="I118" s="18"/>
      <c r="J118" s="18"/>
      <c r="K118" s="19"/>
    </row>
    <row r="119" spans="1:11" ht="30" x14ac:dyDescent="0.25">
      <c r="A119" s="14">
        <v>20669</v>
      </c>
      <c r="B119" s="15">
        <v>41506.494064814811</v>
      </c>
      <c r="C119" s="16">
        <v>1</v>
      </c>
      <c r="D119" s="6" t="s">
        <v>778</v>
      </c>
      <c r="E119" s="6" t="s">
        <v>130</v>
      </c>
      <c r="F119" s="17"/>
      <c r="G119" s="18"/>
      <c r="H119" s="18"/>
      <c r="I119" s="18"/>
      <c r="J119" s="18"/>
      <c r="K119" s="19"/>
    </row>
    <row r="120" spans="1:11" ht="30" x14ac:dyDescent="0.25">
      <c r="A120" s="20">
        <v>20682</v>
      </c>
      <c r="B120" s="21">
        <v>41464.511005405089</v>
      </c>
      <c r="C120" s="22">
        <v>0.5</v>
      </c>
      <c r="D120" s="23" t="s">
        <v>750</v>
      </c>
      <c r="E120" s="23" t="s">
        <v>29</v>
      </c>
      <c r="F120" s="24">
        <v>1</v>
      </c>
      <c r="G120" s="25"/>
      <c r="H120" s="25"/>
      <c r="I120" s="25">
        <v>1</v>
      </c>
      <c r="J120" s="25"/>
      <c r="K120" s="26"/>
    </row>
    <row r="121" spans="1:11" ht="30" x14ac:dyDescent="0.25">
      <c r="A121" s="20">
        <v>20682</v>
      </c>
      <c r="B121" s="21">
        <v>41471.457669444448</v>
      </c>
      <c r="C121" s="22">
        <v>0.5</v>
      </c>
      <c r="D121" s="23" t="s">
        <v>750</v>
      </c>
      <c r="E121" s="23" t="s">
        <v>33</v>
      </c>
      <c r="F121" s="24">
        <v>1</v>
      </c>
      <c r="G121" s="25"/>
      <c r="H121" s="25"/>
      <c r="I121" s="25">
        <v>1</v>
      </c>
      <c r="J121" s="25"/>
      <c r="K121" s="26"/>
    </row>
    <row r="122" spans="1:11" ht="30" x14ac:dyDescent="0.25">
      <c r="A122" s="20">
        <v>20682</v>
      </c>
      <c r="B122" s="21">
        <v>41471.46009479167</v>
      </c>
      <c r="C122" s="22">
        <v>0.5</v>
      </c>
      <c r="D122" s="23" t="s">
        <v>750</v>
      </c>
      <c r="E122" s="23" t="s">
        <v>34</v>
      </c>
      <c r="F122" s="24">
        <v>1</v>
      </c>
      <c r="G122" s="25"/>
      <c r="H122" s="25"/>
      <c r="I122" s="25">
        <v>1</v>
      </c>
      <c r="J122" s="25"/>
      <c r="K122" s="26"/>
    </row>
    <row r="123" spans="1:11" ht="60" x14ac:dyDescent="0.25">
      <c r="A123" s="20">
        <v>20682</v>
      </c>
      <c r="B123" s="21">
        <v>41471.466478819442</v>
      </c>
      <c r="C123" s="22">
        <v>3</v>
      </c>
      <c r="D123" s="23" t="s">
        <v>750</v>
      </c>
      <c r="E123" s="23" t="s">
        <v>35</v>
      </c>
      <c r="F123" s="24">
        <v>1</v>
      </c>
      <c r="G123" s="25"/>
      <c r="H123" s="25"/>
      <c r="I123" s="25">
        <v>1</v>
      </c>
      <c r="J123" s="25"/>
      <c r="K123" s="26"/>
    </row>
    <row r="124" spans="1:11" ht="30" x14ac:dyDescent="0.25">
      <c r="A124" s="20">
        <v>20682</v>
      </c>
      <c r="B124" s="21">
        <v>41471.466767511571</v>
      </c>
      <c r="C124" s="22">
        <v>0.5</v>
      </c>
      <c r="D124" s="23" t="s">
        <v>750</v>
      </c>
      <c r="E124" s="23" t="s">
        <v>36</v>
      </c>
      <c r="F124" s="24">
        <v>1</v>
      </c>
      <c r="G124" s="25"/>
      <c r="H124" s="25"/>
      <c r="I124" s="25">
        <v>1</v>
      </c>
      <c r="J124" s="25"/>
      <c r="K124" s="26"/>
    </row>
    <row r="125" spans="1:11" ht="90" x14ac:dyDescent="0.25">
      <c r="A125" s="20">
        <v>20682</v>
      </c>
      <c r="B125" s="21">
        <v>41471.468473460649</v>
      </c>
      <c r="C125" s="22">
        <v>4</v>
      </c>
      <c r="D125" s="23" t="s">
        <v>750</v>
      </c>
      <c r="E125" s="23" t="s">
        <v>37</v>
      </c>
      <c r="F125" s="24">
        <v>1</v>
      </c>
      <c r="G125" s="25"/>
      <c r="H125" s="25"/>
      <c r="I125" s="25">
        <v>1</v>
      </c>
      <c r="J125" s="25"/>
      <c r="K125" s="26"/>
    </row>
    <row r="126" spans="1:11" ht="30" x14ac:dyDescent="0.25">
      <c r="A126" s="20">
        <v>20682</v>
      </c>
      <c r="B126" s="21">
        <v>41471.471523263892</v>
      </c>
      <c r="C126" s="22">
        <v>0.5</v>
      </c>
      <c r="D126" s="23" t="s">
        <v>750</v>
      </c>
      <c r="E126" s="23" t="s">
        <v>38</v>
      </c>
      <c r="F126" s="24">
        <v>1</v>
      </c>
      <c r="G126" s="25"/>
      <c r="H126" s="25"/>
      <c r="I126" s="25">
        <v>1</v>
      </c>
      <c r="J126" s="25"/>
      <c r="K126" s="26"/>
    </row>
    <row r="127" spans="1:11" ht="45" x14ac:dyDescent="0.25">
      <c r="A127" s="20">
        <v>20682</v>
      </c>
      <c r="B127" s="21">
        <v>41471.47263596065</v>
      </c>
      <c r="C127" s="22">
        <v>1.5</v>
      </c>
      <c r="D127" s="23" t="s">
        <v>750</v>
      </c>
      <c r="E127" s="23" t="s">
        <v>39</v>
      </c>
      <c r="F127" s="24">
        <v>1</v>
      </c>
      <c r="G127" s="25"/>
      <c r="H127" s="25"/>
      <c r="I127" s="25">
        <v>1</v>
      </c>
      <c r="J127" s="25"/>
      <c r="K127" s="26"/>
    </row>
    <row r="128" spans="1:11" ht="60" x14ac:dyDescent="0.25">
      <c r="A128" s="20">
        <v>20682</v>
      </c>
      <c r="B128" s="21">
        <v>41472.424632060189</v>
      </c>
      <c r="C128" s="22">
        <v>3</v>
      </c>
      <c r="D128" s="23" t="s">
        <v>750</v>
      </c>
      <c r="E128" s="23" t="s">
        <v>51</v>
      </c>
      <c r="F128" s="24">
        <v>1</v>
      </c>
      <c r="G128" s="25"/>
      <c r="H128" s="25"/>
      <c r="I128" s="25">
        <v>1</v>
      </c>
      <c r="J128" s="25"/>
      <c r="K128" s="26"/>
    </row>
    <row r="129" spans="1:11" ht="30" x14ac:dyDescent="0.25">
      <c r="A129" s="20">
        <v>20682</v>
      </c>
      <c r="B129" s="21">
        <v>41478.501980671295</v>
      </c>
      <c r="C129" s="22">
        <v>0.5</v>
      </c>
      <c r="D129" s="23" t="s">
        <v>750</v>
      </c>
      <c r="E129" s="23" t="s">
        <v>53</v>
      </c>
      <c r="F129" s="24">
        <v>1</v>
      </c>
      <c r="G129" s="25"/>
      <c r="H129" s="25"/>
      <c r="I129" s="25">
        <v>1</v>
      </c>
      <c r="J129" s="25"/>
      <c r="K129" s="26"/>
    </row>
    <row r="130" spans="1:11" ht="30" x14ac:dyDescent="0.25">
      <c r="A130" s="20">
        <v>20682</v>
      </c>
      <c r="B130" s="21">
        <v>41478.50235667824</v>
      </c>
      <c r="C130" s="22">
        <v>0.5</v>
      </c>
      <c r="D130" s="23" t="s">
        <v>750</v>
      </c>
      <c r="E130" s="23" t="s">
        <v>53</v>
      </c>
      <c r="F130" s="24">
        <v>1</v>
      </c>
      <c r="G130" s="25"/>
      <c r="H130" s="25"/>
      <c r="I130" s="25">
        <v>1</v>
      </c>
      <c r="J130" s="25"/>
      <c r="K130" s="26"/>
    </row>
    <row r="131" spans="1:11" ht="30" x14ac:dyDescent="0.25">
      <c r="A131" s="20">
        <v>20682</v>
      </c>
      <c r="B131" s="21">
        <v>41478.503654629632</v>
      </c>
      <c r="C131" s="22">
        <v>1</v>
      </c>
      <c r="D131" s="23" t="s">
        <v>750</v>
      </c>
      <c r="E131" s="23" t="s">
        <v>54</v>
      </c>
      <c r="F131" s="24">
        <v>1</v>
      </c>
      <c r="G131" s="25"/>
      <c r="H131" s="25"/>
      <c r="I131" s="25">
        <v>1</v>
      </c>
      <c r="J131" s="25"/>
      <c r="K131" s="26"/>
    </row>
    <row r="132" spans="1:11" ht="45" x14ac:dyDescent="0.25">
      <c r="A132" s="20">
        <v>20682</v>
      </c>
      <c r="B132" s="21">
        <v>41478.504710266207</v>
      </c>
      <c r="C132" s="22">
        <v>1</v>
      </c>
      <c r="D132" s="23" t="s">
        <v>750</v>
      </c>
      <c r="E132" s="23" t="s">
        <v>55</v>
      </c>
      <c r="F132" s="24">
        <v>1</v>
      </c>
      <c r="G132" s="25"/>
      <c r="H132" s="25"/>
      <c r="I132" s="25">
        <v>1</v>
      </c>
      <c r="J132" s="25"/>
      <c r="K132" s="26"/>
    </row>
    <row r="133" spans="1:11" ht="45" x14ac:dyDescent="0.25">
      <c r="A133" s="20">
        <v>20682</v>
      </c>
      <c r="B133" s="21">
        <v>41478.505789965275</v>
      </c>
      <c r="C133" s="22">
        <v>0.5</v>
      </c>
      <c r="D133" s="23" t="s">
        <v>750</v>
      </c>
      <c r="E133" s="23" t="s">
        <v>56</v>
      </c>
      <c r="F133" s="24">
        <v>1</v>
      </c>
      <c r="G133" s="25"/>
      <c r="H133" s="25"/>
      <c r="I133" s="25">
        <v>1</v>
      </c>
      <c r="J133" s="25"/>
      <c r="K133" s="26"/>
    </row>
    <row r="134" spans="1:11" ht="90" x14ac:dyDescent="0.25">
      <c r="A134" s="20">
        <v>20682</v>
      </c>
      <c r="B134" s="21">
        <v>41485.50217172454</v>
      </c>
      <c r="C134" s="22">
        <v>2</v>
      </c>
      <c r="D134" s="23" t="s">
        <v>750</v>
      </c>
      <c r="E134" s="23" t="s">
        <v>92</v>
      </c>
      <c r="F134" s="24">
        <v>1</v>
      </c>
      <c r="G134" s="25"/>
      <c r="H134" s="25"/>
      <c r="I134" s="25">
        <v>1</v>
      </c>
      <c r="J134" s="25"/>
      <c r="K134" s="26"/>
    </row>
    <row r="135" spans="1:11" ht="90" x14ac:dyDescent="0.25">
      <c r="A135" s="20">
        <v>20682</v>
      </c>
      <c r="B135" s="21">
        <v>41485.503828159723</v>
      </c>
      <c r="C135" s="22">
        <v>2</v>
      </c>
      <c r="D135" s="23" t="s">
        <v>750</v>
      </c>
      <c r="E135" s="23" t="s">
        <v>93</v>
      </c>
      <c r="F135" s="24">
        <v>1</v>
      </c>
      <c r="G135" s="25"/>
      <c r="H135" s="25"/>
      <c r="I135" s="25">
        <v>1</v>
      </c>
      <c r="J135" s="25"/>
      <c r="K135" s="26"/>
    </row>
    <row r="136" spans="1:11" ht="60" x14ac:dyDescent="0.25">
      <c r="A136" s="14">
        <v>20689</v>
      </c>
      <c r="B136" s="15">
        <v>41499.549256516206</v>
      </c>
      <c r="C136" s="16">
        <v>2</v>
      </c>
      <c r="D136" s="6" t="s">
        <v>775</v>
      </c>
      <c r="E136" s="6" t="s">
        <v>123</v>
      </c>
      <c r="F136" s="17"/>
      <c r="G136" s="18"/>
      <c r="H136" s="18"/>
      <c r="I136" s="18">
        <v>1</v>
      </c>
      <c r="J136" s="18"/>
      <c r="K136" s="19"/>
    </row>
    <row r="137" spans="1:11" ht="75" x14ac:dyDescent="0.25">
      <c r="A137" s="14">
        <v>20689</v>
      </c>
      <c r="B137" s="15">
        <v>41506.489928738425</v>
      </c>
      <c r="C137" s="16">
        <v>3</v>
      </c>
      <c r="D137" s="6" t="s">
        <v>775</v>
      </c>
      <c r="E137" s="6" t="s">
        <v>128</v>
      </c>
      <c r="F137" s="17"/>
      <c r="G137" s="18"/>
      <c r="H137" s="18"/>
      <c r="I137" s="18">
        <v>1</v>
      </c>
      <c r="J137" s="18"/>
      <c r="K137" s="19"/>
    </row>
    <row r="138" spans="1:11" x14ac:dyDescent="0.25">
      <c r="A138" s="14">
        <v>20689</v>
      </c>
      <c r="B138" s="15">
        <v>41506.495399618056</v>
      </c>
      <c r="C138" s="16">
        <v>1</v>
      </c>
      <c r="D138" s="6" t="s">
        <v>775</v>
      </c>
      <c r="E138" s="6" t="s">
        <v>133</v>
      </c>
      <c r="F138" s="17"/>
      <c r="G138" s="18"/>
      <c r="H138" s="18"/>
      <c r="I138" s="18">
        <v>1</v>
      </c>
      <c r="J138" s="18"/>
      <c r="K138" s="19"/>
    </row>
    <row r="139" spans="1:11" ht="30" x14ac:dyDescent="0.25">
      <c r="A139" s="20">
        <v>20762</v>
      </c>
      <c r="B139" s="21">
        <v>41492.532189432874</v>
      </c>
      <c r="C139" s="22">
        <v>6</v>
      </c>
      <c r="D139" s="23" t="s">
        <v>771</v>
      </c>
      <c r="E139" s="23" t="s">
        <v>113</v>
      </c>
      <c r="F139" s="24"/>
      <c r="G139" s="25"/>
      <c r="H139" s="25"/>
      <c r="I139" s="25"/>
      <c r="J139" s="25"/>
      <c r="K139" s="26"/>
    </row>
    <row r="140" spans="1:11" ht="30" x14ac:dyDescent="0.25">
      <c r="A140" s="20">
        <v>20762</v>
      </c>
      <c r="B140" s="21">
        <v>41492.533505520834</v>
      </c>
      <c r="C140" s="22">
        <v>4</v>
      </c>
      <c r="D140" s="23" t="s">
        <v>771</v>
      </c>
      <c r="E140" s="23" t="s">
        <v>114</v>
      </c>
      <c r="F140" s="24"/>
      <c r="G140" s="25"/>
      <c r="H140" s="25"/>
      <c r="I140" s="25"/>
      <c r="J140" s="25"/>
      <c r="K140" s="26"/>
    </row>
    <row r="141" spans="1:11" ht="30" x14ac:dyDescent="0.25">
      <c r="A141" s="20">
        <v>20762</v>
      </c>
      <c r="B141" s="21">
        <v>41547.685677546295</v>
      </c>
      <c r="C141" s="22">
        <v>8</v>
      </c>
      <c r="D141" s="23" t="s">
        <v>771</v>
      </c>
      <c r="E141" s="23" t="s">
        <v>249</v>
      </c>
      <c r="F141" s="24"/>
      <c r="G141" s="25"/>
      <c r="H141" s="25"/>
      <c r="I141" s="25"/>
      <c r="J141" s="25"/>
      <c r="K141" s="26"/>
    </row>
    <row r="142" spans="1:11" ht="30" x14ac:dyDescent="0.25">
      <c r="A142" s="14">
        <v>20769</v>
      </c>
      <c r="B142" s="15">
        <v>41471.494497835651</v>
      </c>
      <c r="C142" s="16">
        <v>1</v>
      </c>
      <c r="D142" s="6" t="s">
        <v>755</v>
      </c>
      <c r="E142" s="6" t="s">
        <v>47</v>
      </c>
      <c r="F142" s="17"/>
      <c r="G142" s="18"/>
      <c r="H142" s="18"/>
      <c r="I142" s="18"/>
      <c r="J142" s="18"/>
      <c r="K142" s="19"/>
    </row>
    <row r="143" spans="1:11" ht="90" x14ac:dyDescent="0.25">
      <c r="A143" s="14">
        <v>20769</v>
      </c>
      <c r="B143" s="15">
        <v>41478.531411805554</v>
      </c>
      <c r="C143" s="16">
        <v>3</v>
      </c>
      <c r="D143" s="6" t="s">
        <v>755</v>
      </c>
      <c r="E143" s="6" t="s">
        <v>71</v>
      </c>
      <c r="F143" s="17"/>
      <c r="G143" s="18"/>
      <c r="H143" s="18"/>
      <c r="I143" s="18"/>
      <c r="J143" s="18"/>
      <c r="K143" s="19"/>
    </row>
    <row r="144" spans="1:11" ht="30" x14ac:dyDescent="0.25">
      <c r="A144" s="14">
        <v>20769</v>
      </c>
      <c r="B144" s="15">
        <v>41485.489788657411</v>
      </c>
      <c r="C144" s="16">
        <v>1</v>
      </c>
      <c r="D144" s="6" t="s">
        <v>755</v>
      </c>
      <c r="E144" s="6" t="s">
        <v>81</v>
      </c>
      <c r="F144" s="17"/>
      <c r="G144" s="18"/>
      <c r="H144" s="18"/>
      <c r="I144" s="18"/>
      <c r="J144" s="18"/>
      <c r="K144" s="19"/>
    </row>
    <row r="145" spans="1:11" ht="30" x14ac:dyDescent="0.25">
      <c r="A145" s="14">
        <v>20769</v>
      </c>
      <c r="B145" s="15">
        <v>41485.490163888891</v>
      </c>
      <c r="C145" s="16">
        <v>1</v>
      </c>
      <c r="D145" s="6" t="s">
        <v>755</v>
      </c>
      <c r="E145" s="6" t="s">
        <v>82</v>
      </c>
      <c r="F145" s="17"/>
      <c r="G145" s="18"/>
      <c r="H145" s="18"/>
      <c r="I145" s="18"/>
      <c r="J145" s="18"/>
      <c r="K145" s="19"/>
    </row>
    <row r="146" spans="1:11" ht="30" x14ac:dyDescent="0.25">
      <c r="A146" s="20">
        <v>20812</v>
      </c>
      <c r="B146" s="21">
        <v>41478.527859837966</v>
      </c>
      <c r="C146" s="22">
        <v>1</v>
      </c>
      <c r="D146" s="23" t="s">
        <v>760</v>
      </c>
      <c r="E146" s="23" t="s">
        <v>68</v>
      </c>
      <c r="F146" s="24"/>
      <c r="G146" s="25"/>
      <c r="H146" s="25"/>
      <c r="I146" s="25"/>
      <c r="J146" s="25"/>
      <c r="K146" s="26"/>
    </row>
    <row r="147" spans="1:11" ht="30" x14ac:dyDescent="0.25">
      <c r="A147" s="20">
        <v>20812</v>
      </c>
      <c r="B147" s="21">
        <v>41485.483742708333</v>
      </c>
      <c r="C147" s="22">
        <v>1</v>
      </c>
      <c r="D147" s="23" t="s">
        <v>760</v>
      </c>
      <c r="E147" s="23" t="s">
        <v>77</v>
      </c>
      <c r="F147" s="24"/>
      <c r="G147" s="25"/>
      <c r="H147" s="25"/>
      <c r="I147" s="25"/>
      <c r="J147" s="25"/>
      <c r="K147" s="26"/>
    </row>
    <row r="148" spans="1:11" ht="30" x14ac:dyDescent="0.25">
      <c r="A148" s="14">
        <v>20846</v>
      </c>
      <c r="B148" s="15">
        <v>41471.488719791669</v>
      </c>
      <c r="C148" s="16">
        <v>1</v>
      </c>
      <c r="D148" s="6" t="s">
        <v>754</v>
      </c>
      <c r="E148" s="6" t="s">
        <v>45</v>
      </c>
      <c r="F148" s="17">
        <v>1</v>
      </c>
      <c r="G148" s="18"/>
      <c r="H148" s="18"/>
      <c r="I148" s="18">
        <v>1</v>
      </c>
      <c r="J148" s="18"/>
      <c r="K148" s="19">
        <v>1</v>
      </c>
    </row>
    <row r="149" spans="1:11" ht="30" x14ac:dyDescent="0.25">
      <c r="A149" s="14">
        <v>20846</v>
      </c>
      <c r="B149" s="15">
        <v>41478.512880057868</v>
      </c>
      <c r="C149" s="16">
        <v>3</v>
      </c>
      <c r="D149" s="6" t="s">
        <v>754</v>
      </c>
      <c r="E149" s="6" t="s">
        <v>59</v>
      </c>
      <c r="F149" s="17">
        <v>1</v>
      </c>
      <c r="G149" s="18"/>
      <c r="H149" s="18"/>
      <c r="I149" s="18">
        <v>1</v>
      </c>
      <c r="J149" s="18"/>
      <c r="K149" s="19"/>
    </row>
    <row r="150" spans="1:11" ht="90" x14ac:dyDescent="0.25">
      <c r="A150" s="14">
        <v>20846</v>
      </c>
      <c r="B150" s="15">
        <v>41478.514632754632</v>
      </c>
      <c r="C150" s="16">
        <v>3</v>
      </c>
      <c r="D150" s="6" t="s">
        <v>754</v>
      </c>
      <c r="E150" s="6" t="s">
        <v>60</v>
      </c>
      <c r="F150" s="17">
        <v>1</v>
      </c>
      <c r="G150" s="18"/>
      <c r="H150" s="18"/>
      <c r="I150" s="18">
        <v>1</v>
      </c>
      <c r="J150" s="18"/>
      <c r="K150" s="19"/>
    </row>
    <row r="151" spans="1:11" ht="30" x14ac:dyDescent="0.25">
      <c r="A151" s="14">
        <v>20846</v>
      </c>
      <c r="B151" s="15">
        <v>41478.514959178239</v>
      </c>
      <c r="C151" s="16">
        <v>0.5</v>
      </c>
      <c r="D151" s="6" t="s">
        <v>754</v>
      </c>
      <c r="E151" s="6" t="s">
        <v>61</v>
      </c>
      <c r="F151" s="17">
        <v>1</v>
      </c>
      <c r="G151" s="18"/>
      <c r="H151" s="18"/>
      <c r="I151" s="18">
        <v>1</v>
      </c>
      <c r="J151" s="18"/>
      <c r="K151" s="19"/>
    </row>
    <row r="152" spans="1:11" ht="30" x14ac:dyDescent="0.25">
      <c r="A152" s="14">
        <v>20846</v>
      </c>
      <c r="B152" s="15">
        <v>41479.432014039354</v>
      </c>
      <c r="C152" s="16">
        <v>0.5</v>
      </c>
      <c r="D152" s="6" t="s">
        <v>754</v>
      </c>
      <c r="E152" s="6" t="s">
        <v>72</v>
      </c>
      <c r="F152" s="17">
        <v>1</v>
      </c>
      <c r="G152" s="18"/>
      <c r="H152" s="18"/>
      <c r="I152" s="18">
        <v>1</v>
      </c>
      <c r="J152" s="18"/>
      <c r="K152" s="19"/>
    </row>
    <row r="153" spans="1:11" ht="90" x14ac:dyDescent="0.25">
      <c r="A153" s="20">
        <v>20847</v>
      </c>
      <c r="B153" s="21">
        <v>41478.517598842591</v>
      </c>
      <c r="C153" s="22">
        <v>3</v>
      </c>
      <c r="D153" s="23" t="s">
        <v>758</v>
      </c>
      <c r="E153" s="23" t="s">
        <v>62</v>
      </c>
      <c r="F153" s="24">
        <v>1</v>
      </c>
      <c r="G153" s="25"/>
      <c r="H153" s="25"/>
      <c r="I153" s="25">
        <v>1</v>
      </c>
      <c r="J153" s="25"/>
      <c r="K153" s="26"/>
    </row>
    <row r="154" spans="1:11" ht="75" x14ac:dyDescent="0.25">
      <c r="A154" s="20">
        <v>20847</v>
      </c>
      <c r="B154" s="21">
        <v>41478.51881400463</v>
      </c>
      <c r="C154" s="22">
        <v>1.5</v>
      </c>
      <c r="D154" s="23" t="s">
        <v>758</v>
      </c>
      <c r="E154" s="23" t="s">
        <v>63</v>
      </c>
      <c r="F154" s="24">
        <v>1</v>
      </c>
      <c r="G154" s="25"/>
      <c r="H154" s="25"/>
      <c r="I154" s="25">
        <v>1</v>
      </c>
      <c r="J154" s="25"/>
      <c r="K154" s="26"/>
    </row>
    <row r="155" spans="1:11" ht="30" x14ac:dyDescent="0.25">
      <c r="A155" s="20">
        <v>20847</v>
      </c>
      <c r="B155" s="21">
        <v>41479.432335567129</v>
      </c>
      <c r="C155" s="22">
        <v>0.5</v>
      </c>
      <c r="D155" s="23" t="s">
        <v>758</v>
      </c>
      <c r="E155" s="23" t="s">
        <v>73</v>
      </c>
      <c r="F155" s="24">
        <v>1</v>
      </c>
      <c r="G155" s="25"/>
      <c r="H155" s="25"/>
      <c r="I155" s="25">
        <v>1</v>
      </c>
      <c r="J155" s="25"/>
      <c r="K155" s="26"/>
    </row>
    <row r="156" spans="1:11" ht="30" x14ac:dyDescent="0.25">
      <c r="A156" s="20">
        <v>20847</v>
      </c>
      <c r="B156" s="21">
        <v>41479.4324037037</v>
      </c>
      <c r="C156" s="22">
        <v>0.1</v>
      </c>
      <c r="D156" s="23" t="s">
        <v>758</v>
      </c>
      <c r="E156" s="23" t="s">
        <v>74</v>
      </c>
      <c r="F156" s="24">
        <v>1</v>
      </c>
      <c r="G156" s="25"/>
      <c r="H156" s="25"/>
      <c r="I156" s="25">
        <v>1</v>
      </c>
      <c r="J156" s="25"/>
      <c r="K156" s="26"/>
    </row>
    <row r="157" spans="1:11" ht="30" x14ac:dyDescent="0.25">
      <c r="A157" s="14">
        <v>20850</v>
      </c>
      <c r="B157" s="15">
        <v>41492.520810960646</v>
      </c>
      <c r="C157" s="16">
        <v>1</v>
      </c>
      <c r="D157" s="6" t="s">
        <v>768</v>
      </c>
      <c r="E157" s="6" t="s">
        <v>108</v>
      </c>
      <c r="F157" s="17"/>
      <c r="G157" s="18"/>
      <c r="H157" s="18"/>
      <c r="I157" s="18">
        <v>1</v>
      </c>
      <c r="J157" s="18"/>
      <c r="K157" s="19"/>
    </row>
    <row r="158" spans="1:11" ht="30" x14ac:dyDescent="0.25">
      <c r="A158" s="14">
        <v>20850</v>
      </c>
      <c r="B158" s="15">
        <v>41492.523760219905</v>
      </c>
      <c r="C158" s="16">
        <v>3</v>
      </c>
      <c r="D158" s="6" t="s">
        <v>768</v>
      </c>
      <c r="E158" s="6" t="s">
        <v>109</v>
      </c>
      <c r="F158" s="17"/>
      <c r="G158" s="18"/>
      <c r="H158" s="18"/>
      <c r="I158" s="18">
        <v>1</v>
      </c>
      <c r="J158" s="18"/>
      <c r="K158" s="19"/>
    </row>
    <row r="159" spans="1:11" ht="45" x14ac:dyDescent="0.25">
      <c r="A159" s="14">
        <v>20850</v>
      </c>
      <c r="B159" s="15">
        <v>41492.525728159722</v>
      </c>
      <c r="C159" s="16">
        <v>1</v>
      </c>
      <c r="D159" s="6" t="s">
        <v>768</v>
      </c>
      <c r="E159" s="6" t="s">
        <v>110</v>
      </c>
      <c r="F159" s="17"/>
      <c r="G159" s="18"/>
      <c r="H159" s="18"/>
      <c r="I159" s="18">
        <v>1</v>
      </c>
      <c r="J159" s="18"/>
      <c r="K159" s="19"/>
    </row>
    <row r="160" spans="1:11" ht="60" x14ac:dyDescent="0.25">
      <c r="A160" s="14">
        <v>20850</v>
      </c>
      <c r="B160" s="15">
        <v>41506.505352812499</v>
      </c>
      <c r="C160" s="16">
        <v>1</v>
      </c>
      <c r="D160" s="6" t="s">
        <v>768</v>
      </c>
      <c r="E160" s="6" t="s">
        <v>139</v>
      </c>
      <c r="F160" s="17"/>
      <c r="G160" s="18"/>
      <c r="H160" s="18"/>
      <c r="I160" s="18">
        <v>1</v>
      </c>
      <c r="J160" s="18"/>
      <c r="K160" s="19"/>
    </row>
    <row r="161" spans="1:11" ht="30" x14ac:dyDescent="0.25">
      <c r="A161" s="20">
        <v>20852</v>
      </c>
      <c r="B161" s="21">
        <v>41485.49250266204</v>
      </c>
      <c r="C161" s="22">
        <v>1</v>
      </c>
      <c r="D161" s="23" t="s">
        <v>765</v>
      </c>
      <c r="E161" s="23" t="s">
        <v>85</v>
      </c>
      <c r="F161" s="24"/>
      <c r="G161" s="25"/>
      <c r="H161" s="25"/>
      <c r="I161" s="25"/>
      <c r="J161" s="25"/>
      <c r="K161" s="26"/>
    </row>
    <row r="162" spans="1:11" x14ac:dyDescent="0.25">
      <c r="A162" s="20">
        <v>20852</v>
      </c>
      <c r="B162" s="21">
        <v>41485.530437303241</v>
      </c>
      <c r="C162" s="22">
        <v>1</v>
      </c>
      <c r="D162" s="23" t="s">
        <v>765</v>
      </c>
      <c r="E162" s="23" t="s">
        <v>98</v>
      </c>
      <c r="F162" s="24"/>
      <c r="G162" s="25"/>
      <c r="H162" s="25"/>
      <c r="I162" s="25"/>
      <c r="J162" s="25"/>
      <c r="K162" s="26"/>
    </row>
    <row r="163" spans="1:11" ht="30" x14ac:dyDescent="0.25">
      <c r="A163" s="14">
        <v>20855</v>
      </c>
      <c r="B163" s="15">
        <v>41485.484770682873</v>
      </c>
      <c r="C163" s="16">
        <v>1</v>
      </c>
      <c r="D163" s="6" t="s">
        <v>757</v>
      </c>
      <c r="E163" s="6" t="s">
        <v>78</v>
      </c>
      <c r="F163" s="17"/>
      <c r="G163" s="18"/>
      <c r="H163" s="18"/>
      <c r="I163" s="18"/>
      <c r="J163" s="18"/>
      <c r="K163" s="19"/>
    </row>
    <row r="164" spans="1:11" ht="30" x14ac:dyDescent="0.25">
      <c r="A164" s="14">
        <v>20855</v>
      </c>
      <c r="B164" s="15">
        <v>41499.542255752312</v>
      </c>
      <c r="C164" s="16">
        <v>1</v>
      </c>
      <c r="D164" s="6" t="s">
        <v>757</v>
      </c>
      <c r="E164" s="6" t="s">
        <v>119</v>
      </c>
      <c r="F164" s="17"/>
      <c r="G164" s="18"/>
      <c r="H164" s="18"/>
      <c r="I164" s="18"/>
      <c r="J164" s="18"/>
      <c r="K164" s="19"/>
    </row>
    <row r="165" spans="1:11" ht="30" x14ac:dyDescent="0.25">
      <c r="A165" s="20">
        <v>20857</v>
      </c>
      <c r="B165" s="21">
        <v>41485.485846678239</v>
      </c>
      <c r="C165" s="22">
        <v>1</v>
      </c>
      <c r="D165" s="23" t="s">
        <v>761</v>
      </c>
      <c r="E165" s="23" t="s">
        <v>79</v>
      </c>
      <c r="F165" s="24"/>
      <c r="G165" s="25"/>
      <c r="H165" s="25"/>
      <c r="I165" s="25"/>
      <c r="J165" s="25"/>
      <c r="K165" s="26"/>
    </row>
    <row r="166" spans="1:11" ht="30" x14ac:dyDescent="0.25">
      <c r="A166" s="20">
        <v>20857</v>
      </c>
      <c r="B166" s="21">
        <v>41485.491707557871</v>
      </c>
      <c r="C166" s="22">
        <v>1</v>
      </c>
      <c r="D166" s="23" t="s">
        <v>761</v>
      </c>
      <c r="E166" s="23" t="s">
        <v>84</v>
      </c>
      <c r="F166" s="24"/>
      <c r="G166" s="25"/>
      <c r="H166" s="25"/>
      <c r="I166" s="25"/>
      <c r="J166" s="25"/>
      <c r="K166" s="26"/>
    </row>
    <row r="167" spans="1:11" ht="75" x14ac:dyDescent="0.25">
      <c r="A167" s="14">
        <v>20878</v>
      </c>
      <c r="B167" s="15">
        <v>41485.507840509257</v>
      </c>
      <c r="C167" s="16">
        <v>4</v>
      </c>
      <c r="D167" s="6" t="s">
        <v>776</v>
      </c>
      <c r="E167" s="6" t="s">
        <v>96</v>
      </c>
      <c r="F167" s="17">
        <v>1</v>
      </c>
      <c r="G167" s="18"/>
      <c r="H167" s="18"/>
      <c r="I167" s="18"/>
      <c r="J167" s="18"/>
      <c r="K167" s="19"/>
    </row>
    <row r="168" spans="1:11" ht="60" x14ac:dyDescent="0.25">
      <c r="A168" s="14">
        <v>20878</v>
      </c>
      <c r="B168" s="15">
        <v>41485.50867427083</v>
      </c>
      <c r="C168" s="16">
        <v>1</v>
      </c>
      <c r="D168" s="6" t="s">
        <v>776</v>
      </c>
      <c r="E168" s="6" t="s">
        <v>97</v>
      </c>
      <c r="F168" s="17">
        <v>1</v>
      </c>
      <c r="G168" s="18"/>
      <c r="H168" s="18"/>
      <c r="I168" s="18"/>
      <c r="J168" s="18"/>
      <c r="K168" s="19"/>
    </row>
    <row r="169" spans="1:11" ht="30" x14ac:dyDescent="0.25">
      <c r="A169" s="14">
        <v>20878</v>
      </c>
      <c r="B169" s="15">
        <v>41485.531229629632</v>
      </c>
      <c r="C169" s="16">
        <v>0.5</v>
      </c>
      <c r="D169" s="6" t="s">
        <v>776</v>
      </c>
      <c r="E169" s="6" t="s">
        <v>99</v>
      </c>
      <c r="F169" s="17">
        <v>1</v>
      </c>
      <c r="G169" s="18"/>
      <c r="H169" s="18"/>
      <c r="I169" s="18"/>
      <c r="J169" s="18"/>
      <c r="K169" s="19"/>
    </row>
    <row r="170" spans="1:11" x14ac:dyDescent="0.25">
      <c r="A170" s="20">
        <v>20973</v>
      </c>
      <c r="B170" s="21">
        <v>41506.494827164352</v>
      </c>
      <c r="C170" s="22">
        <v>1</v>
      </c>
      <c r="D170" s="23" t="s">
        <v>782</v>
      </c>
      <c r="E170" s="23" t="s">
        <v>132</v>
      </c>
      <c r="F170" s="24"/>
      <c r="G170" s="25"/>
      <c r="H170" s="25"/>
      <c r="I170" s="25"/>
      <c r="J170" s="25"/>
      <c r="K170" s="26"/>
    </row>
    <row r="171" spans="1:11" ht="75" x14ac:dyDescent="0.25">
      <c r="A171" s="14">
        <v>21022</v>
      </c>
      <c r="B171" s="15">
        <v>41485.505419872687</v>
      </c>
      <c r="C171" s="16">
        <v>1</v>
      </c>
      <c r="D171" s="6" t="s">
        <v>774</v>
      </c>
      <c r="E171" s="6" t="s">
        <v>94</v>
      </c>
      <c r="F171" s="17">
        <v>1</v>
      </c>
      <c r="G171" s="18"/>
      <c r="H171" s="18"/>
      <c r="I171" s="18"/>
      <c r="J171" s="18"/>
      <c r="K171" s="19"/>
    </row>
    <row r="172" spans="1:11" ht="30" x14ac:dyDescent="0.25">
      <c r="A172" s="14">
        <v>21022</v>
      </c>
      <c r="B172" s="15">
        <v>41485.506125428241</v>
      </c>
      <c r="C172" s="16">
        <v>0.5</v>
      </c>
      <c r="D172" s="6" t="s">
        <v>774</v>
      </c>
      <c r="E172" s="6" t="s">
        <v>95</v>
      </c>
      <c r="F172" s="17">
        <v>1</v>
      </c>
      <c r="G172" s="18"/>
      <c r="H172" s="18"/>
      <c r="I172" s="18"/>
      <c r="J172" s="18"/>
      <c r="K172" s="19"/>
    </row>
    <row r="173" spans="1:11" ht="45" x14ac:dyDescent="0.25">
      <c r="A173" s="14">
        <v>21022</v>
      </c>
      <c r="B173" s="15">
        <v>41486.425950960649</v>
      </c>
      <c r="C173" s="16">
        <v>1</v>
      </c>
      <c r="D173" s="6" t="s">
        <v>774</v>
      </c>
      <c r="E173" s="6" t="s">
        <v>101</v>
      </c>
      <c r="F173" s="17">
        <v>1</v>
      </c>
      <c r="G173" s="18"/>
      <c r="H173" s="18"/>
      <c r="I173" s="18"/>
      <c r="J173" s="18"/>
      <c r="K173" s="19"/>
    </row>
    <row r="174" spans="1:11" ht="105" x14ac:dyDescent="0.25">
      <c r="A174" s="20">
        <v>21082</v>
      </c>
      <c r="B174" s="21">
        <v>41478.52097878472</v>
      </c>
      <c r="C174" s="22">
        <v>4</v>
      </c>
      <c r="D174" s="23" t="s">
        <v>762</v>
      </c>
      <c r="E174" s="23" t="s">
        <v>64</v>
      </c>
      <c r="F174" s="24">
        <v>1</v>
      </c>
      <c r="G174" s="25"/>
      <c r="H174" s="25"/>
      <c r="I174" s="25"/>
      <c r="J174" s="25"/>
      <c r="K174" s="26"/>
    </row>
    <row r="175" spans="1:11" ht="30" x14ac:dyDescent="0.25">
      <c r="A175" s="20">
        <v>21082</v>
      </c>
      <c r="B175" s="21">
        <v>41478.521723495367</v>
      </c>
      <c r="C175" s="22">
        <v>1</v>
      </c>
      <c r="D175" s="23" t="s">
        <v>762</v>
      </c>
      <c r="E175" s="23" t="s">
        <v>65</v>
      </c>
      <c r="F175" s="24">
        <v>1</v>
      </c>
      <c r="G175" s="25"/>
      <c r="H175" s="25"/>
      <c r="I175" s="25"/>
      <c r="J175" s="25"/>
      <c r="K175" s="26"/>
    </row>
    <row r="176" spans="1:11" ht="30" x14ac:dyDescent="0.25">
      <c r="A176" s="14">
        <v>21113</v>
      </c>
      <c r="B176" s="15">
        <v>41485.493967939816</v>
      </c>
      <c r="C176" s="16">
        <v>1</v>
      </c>
      <c r="D176" s="6" t="s">
        <v>766</v>
      </c>
      <c r="E176" s="6" t="s">
        <v>87</v>
      </c>
      <c r="F176" s="17"/>
      <c r="G176" s="18"/>
      <c r="H176" s="18"/>
      <c r="I176" s="18"/>
      <c r="J176" s="18"/>
      <c r="K176" s="19"/>
    </row>
    <row r="177" spans="1:11" x14ac:dyDescent="0.25">
      <c r="A177" s="14">
        <v>21113</v>
      </c>
      <c r="B177" s="15">
        <v>41492.50897800926</v>
      </c>
      <c r="C177" s="16">
        <v>1</v>
      </c>
      <c r="D177" s="6" t="s">
        <v>766</v>
      </c>
      <c r="E177" s="6" t="s">
        <v>104</v>
      </c>
      <c r="F177" s="17"/>
      <c r="G177" s="18"/>
      <c r="H177" s="18"/>
      <c r="I177" s="18"/>
      <c r="J177" s="18"/>
      <c r="K177" s="19"/>
    </row>
    <row r="178" spans="1:11" ht="30" x14ac:dyDescent="0.25">
      <c r="A178" s="20">
        <v>21149</v>
      </c>
      <c r="B178" s="21">
        <v>41499.544628321761</v>
      </c>
      <c r="C178" s="22">
        <v>1</v>
      </c>
      <c r="D178" s="23" t="s">
        <v>773</v>
      </c>
      <c r="E178" s="23" t="s">
        <v>121</v>
      </c>
      <c r="F178" s="24"/>
      <c r="G178" s="25"/>
      <c r="H178" s="25"/>
      <c r="I178" s="25"/>
      <c r="J178" s="25"/>
      <c r="K178" s="26"/>
    </row>
    <row r="179" spans="1:11" ht="30" x14ac:dyDescent="0.25">
      <c r="A179" s="20">
        <v>21149</v>
      </c>
      <c r="B179" s="21">
        <v>41506.491629861113</v>
      </c>
      <c r="C179" s="22">
        <v>1</v>
      </c>
      <c r="D179" s="23" t="s">
        <v>773</v>
      </c>
      <c r="E179" s="23" t="s">
        <v>130</v>
      </c>
      <c r="F179" s="24"/>
      <c r="G179" s="25"/>
      <c r="H179" s="25"/>
      <c r="I179" s="25"/>
      <c r="J179" s="25"/>
      <c r="K179" s="26"/>
    </row>
    <row r="180" spans="1:11" x14ac:dyDescent="0.25">
      <c r="A180" s="14">
        <v>21201</v>
      </c>
      <c r="B180" s="15">
        <v>41492.517782025461</v>
      </c>
      <c r="C180" s="16">
        <v>1</v>
      </c>
      <c r="D180" s="6" t="s">
        <v>770</v>
      </c>
      <c r="E180" s="6" t="s">
        <v>107</v>
      </c>
      <c r="F180" s="17">
        <v>1</v>
      </c>
      <c r="G180" s="18"/>
      <c r="H180" s="18">
        <v>1</v>
      </c>
      <c r="I180" s="18"/>
      <c r="J180" s="18"/>
      <c r="K180" s="19"/>
    </row>
    <row r="181" spans="1:11" ht="75" x14ac:dyDescent="0.25">
      <c r="A181" s="20">
        <v>21202</v>
      </c>
      <c r="B181" s="21">
        <v>41492.530258564817</v>
      </c>
      <c r="C181" s="22">
        <v>2</v>
      </c>
      <c r="D181" s="23" t="s">
        <v>769</v>
      </c>
      <c r="E181" s="23" t="s">
        <v>112</v>
      </c>
      <c r="F181" s="24">
        <v>1</v>
      </c>
      <c r="G181" s="25"/>
      <c r="H181" s="25">
        <v>1</v>
      </c>
      <c r="I181" s="25">
        <v>1</v>
      </c>
      <c r="J181" s="25"/>
      <c r="K181" s="26"/>
    </row>
    <row r="182" spans="1:11" ht="60" x14ac:dyDescent="0.25">
      <c r="A182" s="20">
        <v>21202</v>
      </c>
      <c r="B182" s="21">
        <v>41499.551663275466</v>
      </c>
      <c r="C182" s="22">
        <v>6</v>
      </c>
      <c r="D182" s="23" t="s">
        <v>769</v>
      </c>
      <c r="E182" s="23" t="s">
        <v>125</v>
      </c>
      <c r="F182" s="24">
        <v>1</v>
      </c>
      <c r="G182" s="25"/>
      <c r="H182" s="25">
        <v>1</v>
      </c>
      <c r="I182" s="25">
        <v>1</v>
      </c>
      <c r="J182" s="25"/>
      <c r="K182" s="26"/>
    </row>
    <row r="183" spans="1:11" ht="45" x14ac:dyDescent="0.25">
      <c r="A183" s="20">
        <v>21202</v>
      </c>
      <c r="B183" s="21">
        <v>41499.554193865741</v>
      </c>
      <c r="C183" s="22">
        <v>6</v>
      </c>
      <c r="D183" s="23" t="s">
        <v>769</v>
      </c>
      <c r="E183" s="23" t="s">
        <v>126</v>
      </c>
      <c r="F183" s="24">
        <v>1</v>
      </c>
      <c r="G183" s="25"/>
      <c r="H183" s="25">
        <v>1</v>
      </c>
      <c r="I183" s="25">
        <v>1</v>
      </c>
      <c r="J183" s="25"/>
      <c r="K183" s="26"/>
    </row>
    <row r="184" spans="1:11" ht="30" x14ac:dyDescent="0.25">
      <c r="A184" s="20">
        <v>21202</v>
      </c>
      <c r="B184" s="21">
        <v>41499.554808252316</v>
      </c>
      <c r="C184" s="22">
        <v>3</v>
      </c>
      <c r="D184" s="23" t="s">
        <v>769</v>
      </c>
      <c r="E184" s="23" t="s">
        <v>127</v>
      </c>
      <c r="F184" s="24">
        <v>1</v>
      </c>
      <c r="G184" s="25"/>
      <c r="H184" s="25">
        <v>1</v>
      </c>
      <c r="I184" s="25">
        <v>1</v>
      </c>
      <c r="J184" s="25"/>
      <c r="K184" s="26"/>
    </row>
    <row r="185" spans="1:11" ht="45" x14ac:dyDescent="0.25">
      <c r="A185" s="20">
        <v>21202</v>
      </c>
      <c r="B185" s="21">
        <v>41506.497489930553</v>
      </c>
      <c r="C185" s="22">
        <v>3</v>
      </c>
      <c r="D185" s="23" t="s">
        <v>769</v>
      </c>
      <c r="E185" s="23" t="s">
        <v>134</v>
      </c>
      <c r="F185" s="24">
        <v>1</v>
      </c>
      <c r="G185" s="25"/>
      <c r="H185" s="25">
        <v>1</v>
      </c>
      <c r="I185" s="25">
        <v>1</v>
      </c>
      <c r="J185" s="25"/>
      <c r="K185" s="26"/>
    </row>
    <row r="186" spans="1:11" ht="45" x14ac:dyDescent="0.25">
      <c r="A186" s="20">
        <v>21202</v>
      </c>
      <c r="B186" s="21">
        <v>41506.499099652778</v>
      </c>
      <c r="C186" s="22">
        <v>2</v>
      </c>
      <c r="D186" s="23" t="s">
        <v>769</v>
      </c>
      <c r="E186" s="23" t="s">
        <v>135</v>
      </c>
      <c r="F186" s="24">
        <v>1</v>
      </c>
      <c r="G186" s="25"/>
      <c r="H186" s="25">
        <v>1</v>
      </c>
      <c r="I186" s="25">
        <v>1</v>
      </c>
      <c r="J186" s="25"/>
      <c r="K186" s="26"/>
    </row>
    <row r="187" spans="1:11" ht="45" x14ac:dyDescent="0.25">
      <c r="A187" s="20">
        <v>21202</v>
      </c>
      <c r="B187" s="21">
        <v>41506.501337766204</v>
      </c>
      <c r="C187" s="22">
        <v>1.5</v>
      </c>
      <c r="D187" s="23" t="s">
        <v>769</v>
      </c>
      <c r="E187" s="23" t="s">
        <v>136</v>
      </c>
      <c r="F187" s="24">
        <v>1</v>
      </c>
      <c r="G187" s="25"/>
      <c r="H187" s="25">
        <v>1</v>
      </c>
      <c r="I187" s="25">
        <v>1</v>
      </c>
      <c r="J187" s="25"/>
      <c r="K187" s="26"/>
    </row>
    <row r="188" spans="1:11" ht="90" x14ac:dyDescent="0.25">
      <c r="A188" s="20">
        <v>21202</v>
      </c>
      <c r="B188" s="21">
        <v>41507.430334837962</v>
      </c>
      <c r="C188" s="22">
        <v>3</v>
      </c>
      <c r="D188" s="23" t="s">
        <v>769</v>
      </c>
      <c r="E188" s="23" t="s">
        <v>147</v>
      </c>
      <c r="F188" s="24">
        <v>1</v>
      </c>
      <c r="G188" s="25"/>
      <c r="H188" s="25">
        <v>1</v>
      </c>
      <c r="I188" s="25">
        <v>1</v>
      </c>
      <c r="J188" s="25"/>
      <c r="K188" s="26"/>
    </row>
    <row r="189" spans="1:11" ht="105" x14ac:dyDescent="0.25">
      <c r="A189" s="20">
        <v>21202</v>
      </c>
      <c r="B189" s="21">
        <v>41513.487994479168</v>
      </c>
      <c r="C189" s="22">
        <v>4</v>
      </c>
      <c r="D189" s="23" t="s">
        <v>769</v>
      </c>
      <c r="E189" s="23" t="s">
        <v>150</v>
      </c>
      <c r="F189" s="24">
        <v>1</v>
      </c>
      <c r="G189" s="25"/>
      <c r="H189" s="25">
        <v>1</v>
      </c>
      <c r="I189" s="25">
        <v>1</v>
      </c>
      <c r="J189" s="25"/>
      <c r="K189" s="26"/>
    </row>
    <row r="190" spans="1:11" ht="120" x14ac:dyDescent="0.25">
      <c r="A190" s="20">
        <v>21202</v>
      </c>
      <c r="B190" s="21">
        <v>41513.493464270832</v>
      </c>
      <c r="C190" s="22">
        <v>5</v>
      </c>
      <c r="D190" s="23" t="s">
        <v>769</v>
      </c>
      <c r="E190" s="23" t="s">
        <v>151</v>
      </c>
      <c r="F190" s="24">
        <v>1</v>
      </c>
      <c r="G190" s="25"/>
      <c r="H190" s="25">
        <v>1</v>
      </c>
      <c r="I190" s="25">
        <v>1</v>
      </c>
      <c r="J190" s="25"/>
      <c r="K190" s="26"/>
    </row>
    <row r="191" spans="1:11" x14ac:dyDescent="0.25">
      <c r="A191" s="20">
        <v>21202</v>
      </c>
      <c r="B191" s="21">
        <v>41513.497845370373</v>
      </c>
      <c r="C191" s="22">
        <v>0.1</v>
      </c>
      <c r="D191" s="23" t="s">
        <v>769</v>
      </c>
      <c r="E191" s="23" t="s">
        <v>154</v>
      </c>
      <c r="F191" s="24">
        <v>1</v>
      </c>
      <c r="G191" s="25"/>
      <c r="H191" s="25">
        <v>1</v>
      </c>
      <c r="I191" s="25">
        <v>1</v>
      </c>
      <c r="J191" s="25"/>
      <c r="K191" s="26"/>
    </row>
    <row r="192" spans="1:11" x14ac:dyDescent="0.25">
      <c r="A192" s="20">
        <v>21202</v>
      </c>
      <c r="B192" s="21">
        <v>41513.498076851851</v>
      </c>
      <c r="C192" s="22">
        <v>0.1</v>
      </c>
      <c r="D192" s="23" t="s">
        <v>769</v>
      </c>
      <c r="E192" s="23" t="s">
        <v>155</v>
      </c>
      <c r="F192" s="24">
        <v>1</v>
      </c>
      <c r="G192" s="25"/>
      <c r="H192" s="25">
        <v>1</v>
      </c>
      <c r="I192" s="25">
        <v>1</v>
      </c>
      <c r="J192" s="25"/>
      <c r="K192" s="26"/>
    </row>
    <row r="193" spans="1:11" x14ac:dyDescent="0.25">
      <c r="A193" s="20">
        <v>21202</v>
      </c>
      <c r="B193" s="21">
        <v>41513.498532638892</v>
      </c>
      <c r="C193" s="22">
        <v>0.1</v>
      </c>
      <c r="D193" s="23" t="s">
        <v>769</v>
      </c>
      <c r="E193" s="23" t="s">
        <v>154</v>
      </c>
      <c r="F193" s="24">
        <v>1</v>
      </c>
      <c r="G193" s="25"/>
      <c r="H193" s="25">
        <v>1</v>
      </c>
      <c r="I193" s="25">
        <v>1</v>
      </c>
      <c r="J193" s="25"/>
      <c r="K193" s="26"/>
    </row>
    <row r="194" spans="1:11" x14ac:dyDescent="0.25">
      <c r="A194" s="20">
        <v>21202</v>
      </c>
      <c r="B194" s="21">
        <v>41513.49885841435</v>
      </c>
      <c r="C194" s="22">
        <v>0.1</v>
      </c>
      <c r="D194" s="23" t="s">
        <v>769</v>
      </c>
      <c r="E194" s="23" t="s">
        <v>156</v>
      </c>
      <c r="F194" s="24">
        <v>1</v>
      </c>
      <c r="G194" s="25"/>
      <c r="H194" s="25">
        <v>1</v>
      </c>
      <c r="I194" s="25">
        <v>1</v>
      </c>
      <c r="J194" s="25"/>
      <c r="K194" s="26"/>
    </row>
    <row r="195" spans="1:11" x14ac:dyDescent="0.25">
      <c r="A195" s="20">
        <v>21202</v>
      </c>
      <c r="B195" s="21">
        <v>41513.498896331017</v>
      </c>
      <c r="C195" s="22">
        <v>0.1</v>
      </c>
      <c r="D195" s="23" t="s">
        <v>769</v>
      </c>
      <c r="E195" s="23" t="s">
        <v>157</v>
      </c>
      <c r="F195" s="24">
        <v>1</v>
      </c>
      <c r="G195" s="25"/>
      <c r="H195" s="25">
        <v>1</v>
      </c>
      <c r="I195" s="25">
        <v>1</v>
      </c>
      <c r="J195" s="25"/>
      <c r="K195" s="26"/>
    </row>
    <row r="196" spans="1:11" ht="30" x14ac:dyDescent="0.25">
      <c r="A196" s="14">
        <v>21219</v>
      </c>
      <c r="B196" s="15">
        <v>41499.532826967596</v>
      </c>
      <c r="C196" s="16">
        <v>1</v>
      </c>
      <c r="D196" s="6" t="s">
        <v>772</v>
      </c>
      <c r="E196" s="6" t="s">
        <v>117</v>
      </c>
      <c r="F196" s="17">
        <v>1</v>
      </c>
      <c r="G196" s="18"/>
      <c r="H196" s="18"/>
      <c r="I196" s="18">
        <v>1</v>
      </c>
      <c r="J196" s="18"/>
      <c r="K196" s="19"/>
    </row>
    <row r="197" spans="1:11" ht="60" x14ac:dyDescent="0.25">
      <c r="A197" s="14">
        <v>21219</v>
      </c>
      <c r="B197" s="15">
        <v>41506.514633993058</v>
      </c>
      <c r="C197" s="16">
        <v>4</v>
      </c>
      <c r="D197" s="6" t="s">
        <v>772</v>
      </c>
      <c r="E197" s="6" t="s">
        <v>143</v>
      </c>
      <c r="F197" s="17">
        <v>1</v>
      </c>
      <c r="G197" s="18"/>
      <c r="H197" s="18"/>
      <c r="I197" s="18">
        <v>1</v>
      </c>
      <c r="J197" s="18"/>
      <c r="K197" s="19"/>
    </row>
    <row r="198" spans="1:11" ht="75" x14ac:dyDescent="0.25">
      <c r="A198" s="14">
        <v>21219</v>
      </c>
      <c r="B198" s="15">
        <v>41506.516694097219</v>
      </c>
      <c r="C198" s="16">
        <v>5</v>
      </c>
      <c r="D198" s="6" t="s">
        <v>772</v>
      </c>
      <c r="E198" s="6" t="s">
        <v>144</v>
      </c>
      <c r="F198" s="17">
        <v>1</v>
      </c>
      <c r="G198" s="18"/>
      <c r="H198" s="18"/>
      <c r="I198" s="18">
        <v>1</v>
      </c>
      <c r="J198" s="18"/>
      <c r="K198" s="19"/>
    </row>
    <row r="199" spans="1:11" ht="45" x14ac:dyDescent="0.25">
      <c r="A199" s="14">
        <v>21219</v>
      </c>
      <c r="B199" s="15">
        <v>41506.517691863424</v>
      </c>
      <c r="C199" s="16">
        <v>2</v>
      </c>
      <c r="D199" s="6" t="s">
        <v>772</v>
      </c>
      <c r="E199" s="6" t="s">
        <v>145</v>
      </c>
      <c r="F199" s="17">
        <v>1</v>
      </c>
      <c r="G199" s="18"/>
      <c r="H199" s="18"/>
      <c r="I199" s="18">
        <v>1</v>
      </c>
      <c r="J199" s="18"/>
      <c r="K199" s="19"/>
    </row>
    <row r="200" spans="1:11" ht="45" x14ac:dyDescent="0.25">
      <c r="A200" s="14">
        <v>21219</v>
      </c>
      <c r="B200" s="15">
        <v>41507.428504629628</v>
      </c>
      <c r="C200" s="16">
        <v>2</v>
      </c>
      <c r="D200" s="6" t="s">
        <v>772</v>
      </c>
      <c r="E200" s="6" t="s">
        <v>146</v>
      </c>
      <c r="F200" s="17">
        <v>1</v>
      </c>
      <c r="G200" s="18"/>
      <c r="H200" s="18"/>
      <c r="I200" s="18">
        <v>1</v>
      </c>
      <c r="J200" s="18"/>
      <c r="K200" s="19"/>
    </row>
    <row r="201" spans="1:11" ht="105" x14ac:dyDescent="0.25">
      <c r="A201" s="14">
        <v>21219</v>
      </c>
      <c r="B201" s="15">
        <v>41513.496744942131</v>
      </c>
      <c r="C201" s="16">
        <v>1</v>
      </c>
      <c r="D201" s="6" t="s">
        <v>772</v>
      </c>
      <c r="E201" s="6" t="s">
        <v>153</v>
      </c>
      <c r="F201" s="17">
        <v>1</v>
      </c>
      <c r="G201" s="18"/>
      <c r="H201" s="18"/>
      <c r="I201" s="18">
        <v>1</v>
      </c>
      <c r="J201" s="18"/>
      <c r="K201" s="19"/>
    </row>
    <row r="202" spans="1:11" ht="75" x14ac:dyDescent="0.25">
      <c r="A202" s="14">
        <v>21219</v>
      </c>
      <c r="B202" s="15">
        <v>41513.503530636575</v>
      </c>
      <c r="C202" s="16">
        <v>3</v>
      </c>
      <c r="D202" s="6" t="s">
        <v>772</v>
      </c>
      <c r="E202" s="6" t="s">
        <v>158</v>
      </c>
      <c r="F202" s="17">
        <v>1</v>
      </c>
      <c r="G202" s="18"/>
      <c r="H202" s="18"/>
      <c r="I202" s="18">
        <v>1</v>
      </c>
      <c r="J202" s="18"/>
      <c r="K202" s="19"/>
    </row>
    <row r="203" spans="1:11" ht="75" x14ac:dyDescent="0.25">
      <c r="A203" s="20">
        <v>21230</v>
      </c>
      <c r="B203" s="21">
        <v>41485.639412037039</v>
      </c>
      <c r="C203" s="22">
        <v>1</v>
      </c>
      <c r="D203" s="23" t="s">
        <v>781</v>
      </c>
      <c r="E203" s="23" t="s">
        <v>100</v>
      </c>
      <c r="F203" s="24"/>
      <c r="G203" s="25"/>
      <c r="H203" s="25"/>
      <c r="I203" s="25">
        <v>1</v>
      </c>
      <c r="J203" s="25"/>
      <c r="K203" s="26"/>
    </row>
    <row r="204" spans="1:11" ht="30" x14ac:dyDescent="0.25">
      <c r="A204" s="14">
        <v>21233</v>
      </c>
      <c r="B204" s="15">
        <v>41499.543329895831</v>
      </c>
      <c r="C204" s="16">
        <v>1</v>
      </c>
      <c r="D204" s="6" t="s">
        <v>777</v>
      </c>
      <c r="E204" s="6" t="s">
        <v>120</v>
      </c>
      <c r="F204" s="17"/>
      <c r="G204" s="18"/>
      <c r="H204" s="18"/>
      <c r="I204" s="18"/>
      <c r="J204" s="18"/>
      <c r="K204" s="19"/>
    </row>
    <row r="205" spans="1:11" ht="45" x14ac:dyDescent="0.25">
      <c r="A205" s="20">
        <v>21244</v>
      </c>
      <c r="B205" s="21">
        <v>41499.551113113426</v>
      </c>
      <c r="C205" s="22">
        <v>1</v>
      </c>
      <c r="D205" s="23" t="s">
        <v>779</v>
      </c>
      <c r="E205" s="23" t="s">
        <v>124</v>
      </c>
      <c r="F205" s="24"/>
      <c r="G205" s="25"/>
      <c r="H205" s="25"/>
      <c r="I205" s="25"/>
      <c r="J205" s="25"/>
      <c r="K205" s="26"/>
    </row>
    <row r="206" spans="1:11" x14ac:dyDescent="0.25">
      <c r="A206" s="14">
        <v>21328</v>
      </c>
      <c r="B206" s="15">
        <v>41506.492694756947</v>
      </c>
      <c r="C206" s="16">
        <v>1</v>
      </c>
      <c r="D206" s="6" t="s">
        <v>780</v>
      </c>
      <c r="E206" s="6" t="s">
        <v>131</v>
      </c>
      <c r="F206" s="17"/>
      <c r="G206" s="18"/>
      <c r="H206" s="18"/>
      <c r="I206" s="18"/>
      <c r="J206" s="18"/>
      <c r="K206" s="19"/>
    </row>
    <row r="207" spans="1:11" x14ac:dyDescent="0.25">
      <c r="A207" s="14">
        <v>21328</v>
      </c>
      <c r="B207" s="15">
        <v>41506.49297175926</v>
      </c>
      <c r="C207" s="16">
        <v>1</v>
      </c>
      <c r="D207" s="6" t="s">
        <v>780</v>
      </c>
      <c r="E207" s="6" t="s">
        <v>132</v>
      </c>
      <c r="F207" s="17"/>
      <c r="G207" s="18"/>
      <c r="H207" s="18"/>
      <c r="I207" s="18"/>
      <c r="J207" s="18"/>
      <c r="K207" s="19"/>
    </row>
    <row r="208" spans="1:11" ht="105" x14ac:dyDescent="0.25">
      <c r="A208" s="20">
        <v>21433</v>
      </c>
      <c r="B208" s="21">
        <v>41506.50817361111</v>
      </c>
      <c r="C208" s="22">
        <v>2</v>
      </c>
      <c r="D208" s="23" t="s">
        <v>783</v>
      </c>
      <c r="E208" s="23" t="s">
        <v>140</v>
      </c>
      <c r="F208" s="24">
        <v>1</v>
      </c>
      <c r="G208" s="25"/>
      <c r="H208" s="25"/>
      <c r="I208" s="25"/>
      <c r="J208" s="25"/>
      <c r="K208" s="26"/>
    </row>
    <row r="209" spans="1:11" ht="45" x14ac:dyDescent="0.25">
      <c r="A209" s="20">
        <v>21433</v>
      </c>
      <c r="B209" s="21">
        <v>41506.511082789351</v>
      </c>
      <c r="C209" s="22">
        <v>0.1</v>
      </c>
      <c r="D209" s="23" t="s">
        <v>783</v>
      </c>
      <c r="E209" s="23" t="s">
        <v>141</v>
      </c>
      <c r="F209" s="24">
        <v>1</v>
      </c>
      <c r="G209" s="25"/>
      <c r="H209" s="25"/>
      <c r="I209" s="25"/>
      <c r="J209" s="25"/>
      <c r="K209" s="26"/>
    </row>
    <row r="210" spans="1:11" ht="60" x14ac:dyDescent="0.25">
      <c r="A210" s="20">
        <v>21433</v>
      </c>
      <c r="B210" s="21">
        <v>41506.511518055559</v>
      </c>
      <c r="C210" s="22">
        <v>1</v>
      </c>
      <c r="D210" s="23" t="s">
        <v>783</v>
      </c>
      <c r="E210" s="23" t="s">
        <v>142</v>
      </c>
      <c r="F210" s="24">
        <v>1</v>
      </c>
      <c r="G210" s="25"/>
      <c r="H210" s="25"/>
      <c r="I210" s="25"/>
      <c r="J210" s="25"/>
      <c r="K210" s="26"/>
    </row>
    <row r="211" spans="1:11" ht="60" x14ac:dyDescent="0.25">
      <c r="A211" s="20">
        <v>21433</v>
      </c>
      <c r="B211" s="21">
        <v>41513.481169872684</v>
      </c>
      <c r="C211" s="22">
        <v>1</v>
      </c>
      <c r="D211" s="23" t="s">
        <v>783</v>
      </c>
      <c r="E211" s="23" t="s">
        <v>149</v>
      </c>
      <c r="F211" s="24">
        <v>1</v>
      </c>
      <c r="G211" s="25"/>
      <c r="H211" s="25"/>
      <c r="I211" s="25"/>
      <c r="J211" s="25"/>
      <c r="K211" s="26"/>
    </row>
    <row r="212" spans="1:11" ht="30" x14ac:dyDescent="0.25">
      <c r="A212" s="20">
        <v>21433</v>
      </c>
      <c r="B212" s="21">
        <v>41513.494163113428</v>
      </c>
      <c r="C212" s="22">
        <v>1</v>
      </c>
      <c r="D212" s="23" t="s">
        <v>783</v>
      </c>
      <c r="E212" s="23" t="s">
        <v>152</v>
      </c>
      <c r="F212" s="24">
        <v>1</v>
      </c>
      <c r="G212" s="25"/>
      <c r="H212" s="25"/>
      <c r="I212" s="25"/>
      <c r="J212" s="25"/>
      <c r="K212" s="26"/>
    </row>
    <row r="213" spans="1:11" x14ac:dyDescent="0.25">
      <c r="A213" s="20">
        <v>21433</v>
      </c>
      <c r="B213" s="21">
        <v>41513.497180127313</v>
      </c>
      <c r="C213" s="22">
        <v>0.1</v>
      </c>
      <c r="D213" s="23" t="s">
        <v>783</v>
      </c>
      <c r="E213" s="23" t="s">
        <v>154</v>
      </c>
      <c r="F213" s="24">
        <v>1</v>
      </c>
      <c r="G213" s="25"/>
      <c r="H213" s="25"/>
      <c r="I213" s="25"/>
      <c r="J213" s="25"/>
      <c r="K213" s="26"/>
    </row>
    <row r="214" spans="1:11" x14ac:dyDescent="0.25">
      <c r="A214" s="20">
        <v>21433</v>
      </c>
      <c r="B214" s="21">
        <v>41513.49763622685</v>
      </c>
      <c r="C214" s="22">
        <v>0.1</v>
      </c>
      <c r="D214" s="23" t="s">
        <v>783</v>
      </c>
      <c r="E214" s="23" t="s">
        <v>155</v>
      </c>
      <c r="F214" s="24">
        <v>1</v>
      </c>
      <c r="G214" s="25"/>
      <c r="H214" s="25"/>
      <c r="I214" s="25"/>
      <c r="J214" s="25"/>
      <c r="K214" s="26"/>
    </row>
    <row r="215" spans="1:11" ht="60" x14ac:dyDescent="0.25">
      <c r="A215" s="14">
        <v>21439</v>
      </c>
      <c r="B215" s="15">
        <v>41513.51540142361</v>
      </c>
      <c r="C215" s="16">
        <v>1</v>
      </c>
      <c r="D215" s="6" t="s">
        <v>788</v>
      </c>
      <c r="E215" s="6" t="s">
        <v>164</v>
      </c>
      <c r="F215" s="17"/>
      <c r="G215" s="18"/>
      <c r="H215" s="18"/>
      <c r="I215" s="18">
        <v>1</v>
      </c>
      <c r="J215" s="18"/>
      <c r="K215" s="19"/>
    </row>
    <row r="216" spans="1:11" ht="30" x14ac:dyDescent="0.25">
      <c r="A216" s="20">
        <v>21442</v>
      </c>
      <c r="B216" s="21">
        <v>41520.477914085648</v>
      </c>
      <c r="C216" s="22">
        <v>0.5</v>
      </c>
      <c r="D216" s="23" t="s">
        <v>789</v>
      </c>
      <c r="E216" s="23" t="s">
        <v>168</v>
      </c>
      <c r="F216" s="24"/>
      <c r="G216" s="25"/>
      <c r="H216" s="25"/>
      <c r="I216" s="25"/>
      <c r="J216" s="25"/>
      <c r="K216" s="26"/>
    </row>
    <row r="217" spans="1:11" ht="30" x14ac:dyDescent="0.25">
      <c r="A217" s="20">
        <v>21442</v>
      </c>
      <c r="B217" s="21">
        <v>41520.478400578701</v>
      </c>
      <c r="C217" s="22">
        <v>0.5</v>
      </c>
      <c r="D217" s="23" t="s">
        <v>789</v>
      </c>
      <c r="E217" s="23" t="s">
        <v>169</v>
      </c>
      <c r="F217" s="24"/>
      <c r="G217" s="25"/>
      <c r="H217" s="25"/>
      <c r="I217" s="25"/>
      <c r="J217" s="25"/>
      <c r="K217" s="26"/>
    </row>
    <row r="218" spans="1:11" ht="30" x14ac:dyDescent="0.25">
      <c r="A218" s="14">
        <v>21443</v>
      </c>
      <c r="B218" s="15">
        <v>41520.47935439815</v>
      </c>
      <c r="C218" s="16">
        <v>0.5</v>
      </c>
      <c r="D218" s="6" t="s">
        <v>790</v>
      </c>
      <c r="E218" s="6" t="s">
        <v>170</v>
      </c>
      <c r="F218" s="17"/>
      <c r="G218" s="18"/>
      <c r="H218" s="18"/>
      <c r="I218" s="18"/>
      <c r="J218" s="18"/>
      <c r="K218" s="19"/>
    </row>
    <row r="219" spans="1:11" ht="30" x14ac:dyDescent="0.25">
      <c r="A219" s="14">
        <v>21443</v>
      </c>
      <c r="B219" s="15">
        <v>41520.479681712961</v>
      </c>
      <c r="C219" s="16">
        <v>0.5</v>
      </c>
      <c r="D219" s="6" t="s">
        <v>790</v>
      </c>
      <c r="E219" s="6" t="s">
        <v>169</v>
      </c>
      <c r="F219" s="17"/>
      <c r="G219" s="18"/>
      <c r="H219" s="18"/>
      <c r="I219" s="18"/>
      <c r="J219" s="18"/>
      <c r="K219" s="19"/>
    </row>
    <row r="220" spans="1:11" ht="30" x14ac:dyDescent="0.25">
      <c r="A220" s="20">
        <v>21444</v>
      </c>
      <c r="B220" s="21">
        <v>41520.483660798614</v>
      </c>
      <c r="C220" s="22">
        <v>1</v>
      </c>
      <c r="D220" s="23" t="s">
        <v>791</v>
      </c>
      <c r="E220" s="23" t="s">
        <v>171</v>
      </c>
      <c r="F220" s="24"/>
      <c r="G220" s="25"/>
      <c r="H220" s="25"/>
      <c r="I220" s="25"/>
      <c r="J220" s="25"/>
      <c r="K220" s="26"/>
    </row>
    <row r="221" spans="1:11" x14ac:dyDescent="0.25">
      <c r="A221" s="20">
        <v>21444</v>
      </c>
      <c r="B221" s="21">
        <v>41520.483910034724</v>
      </c>
      <c r="C221" s="22">
        <v>1</v>
      </c>
      <c r="D221" s="23" t="s">
        <v>791</v>
      </c>
      <c r="E221" s="23" t="s">
        <v>82</v>
      </c>
      <c r="F221" s="24"/>
      <c r="G221" s="25"/>
      <c r="H221" s="25"/>
      <c r="I221" s="25"/>
      <c r="J221" s="25"/>
      <c r="K221" s="26"/>
    </row>
    <row r="222" spans="1:11" ht="30" x14ac:dyDescent="0.25">
      <c r="A222" s="14">
        <v>21452</v>
      </c>
      <c r="B222" s="15">
        <v>41534.610120983794</v>
      </c>
      <c r="C222" s="16">
        <v>0.5</v>
      </c>
      <c r="D222" s="6" t="s">
        <v>795</v>
      </c>
      <c r="E222" s="6" t="s">
        <v>192</v>
      </c>
      <c r="F222" s="17"/>
      <c r="G222" s="18"/>
      <c r="H222" s="18"/>
      <c r="I222" s="18"/>
      <c r="J222" s="18"/>
      <c r="K222" s="19"/>
    </row>
    <row r="223" spans="1:11" ht="30" x14ac:dyDescent="0.25">
      <c r="A223" s="14">
        <v>21452</v>
      </c>
      <c r="B223" s="15">
        <v>41534.610440706019</v>
      </c>
      <c r="C223" s="16">
        <v>0.5</v>
      </c>
      <c r="D223" s="6" t="s">
        <v>795</v>
      </c>
      <c r="E223" s="6" t="s">
        <v>191</v>
      </c>
      <c r="F223" s="17"/>
      <c r="G223" s="18"/>
      <c r="H223" s="18"/>
      <c r="I223" s="18"/>
      <c r="J223" s="18"/>
      <c r="K223" s="19"/>
    </row>
    <row r="224" spans="1:11" ht="30" x14ac:dyDescent="0.25">
      <c r="A224" s="20">
        <v>21527</v>
      </c>
      <c r="B224" s="21">
        <v>41513.504355289355</v>
      </c>
      <c r="C224" s="22">
        <v>1</v>
      </c>
      <c r="D224" s="23" t="s">
        <v>784</v>
      </c>
      <c r="E224" s="23" t="s">
        <v>159</v>
      </c>
      <c r="F224" s="24"/>
      <c r="G224" s="25"/>
      <c r="H224" s="25"/>
      <c r="I224" s="25"/>
      <c r="J224" s="25"/>
      <c r="K224" s="26"/>
    </row>
    <row r="225" spans="1:11" ht="75" x14ac:dyDescent="0.25">
      <c r="A225" s="20">
        <v>21527</v>
      </c>
      <c r="B225" s="21">
        <v>41527.468948414353</v>
      </c>
      <c r="C225" s="22">
        <v>1</v>
      </c>
      <c r="D225" s="23" t="s">
        <v>784</v>
      </c>
      <c r="E225" s="23" t="s">
        <v>184</v>
      </c>
      <c r="F225" s="24"/>
      <c r="G225" s="25"/>
      <c r="H225" s="25"/>
      <c r="I225" s="25"/>
      <c r="J225" s="25"/>
      <c r="K225" s="26"/>
    </row>
    <row r="226" spans="1:11" ht="30" x14ac:dyDescent="0.25">
      <c r="A226" s="20">
        <v>21527</v>
      </c>
      <c r="B226" s="21">
        <v>41528.437331678244</v>
      </c>
      <c r="C226" s="22">
        <v>1</v>
      </c>
      <c r="D226" s="23" t="s">
        <v>784</v>
      </c>
      <c r="E226" s="23" t="s">
        <v>188</v>
      </c>
      <c r="F226" s="24"/>
      <c r="G226" s="25"/>
      <c r="H226" s="25"/>
      <c r="I226" s="25"/>
      <c r="J226" s="25"/>
      <c r="K226" s="26"/>
    </row>
    <row r="227" spans="1:11" ht="30" x14ac:dyDescent="0.25">
      <c r="A227" s="20">
        <v>21527</v>
      </c>
      <c r="B227" s="21">
        <v>41534.611495370373</v>
      </c>
      <c r="C227" s="22">
        <v>0.5</v>
      </c>
      <c r="D227" s="23" t="s">
        <v>784</v>
      </c>
      <c r="E227" s="23" t="s">
        <v>193</v>
      </c>
      <c r="F227" s="24"/>
      <c r="G227" s="25"/>
      <c r="H227" s="25"/>
      <c r="I227" s="25"/>
      <c r="J227" s="25"/>
      <c r="K227" s="26"/>
    </row>
    <row r="228" spans="1:11" ht="30" x14ac:dyDescent="0.25">
      <c r="A228" s="20">
        <v>21527</v>
      </c>
      <c r="B228" s="21">
        <v>41534.612210104169</v>
      </c>
      <c r="C228" s="22">
        <v>0.5</v>
      </c>
      <c r="D228" s="23" t="s">
        <v>784</v>
      </c>
      <c r="E228" s="23" t="s">
        <v>194</v>
      </c>
      <c r="F228" s="24"/>
      <c r="G228" s="25"/>
      <c r="H228" s="25"/>
      <c r="I228" s="25"/>
      <c r="J228" s="25"/>
      <c r="K228" s="26"/>
    </row>
    <row r="229" spans="1:11" ht="60" x14ac:dyDescent="0.25">
      <c r="A229" s="14">
        <v>21536</v>
      </c>
      <c r="B229" s="15">
        <v>41513.507764236114</v>
      </c>
      <c r="C229" s="16">
        <v>3</v>
      </c>
      <c r="D229" s="6" t="s">
        <v>785</v>
      </c>
      <c r="E229" s="6" t="s">
        <v>160</v>
      </c>
      <c r="F229" s="17">
        <v>1</v>
      </c>
      <c r="G229" s="18"/>
      <c r="H229" s="18"/>
      <c r="I229" s="18"/>
      <c r="J229" s="18">
        <v>1</v>
      </c>
      <c r="K229" s="19"/>
    </row>
    <row r="230" spans="1:11" ht="60" x14ac:dyDescent="0.25">
      <c r="A230" s="14">
        <v>21536</v>
      </c>
      <c r="B230" s="15">
        <v>41513.508942476852</v>
      </c>
      <c r="C230" s="16">
        <v>2</v>
      </c>
      <c r="D230" s="6" t="s">
        <v>785</v>
      </c>
      <c r="E230" s="6" t="s">
        <v>161</v>
      </c>
      <c r="F230" s="17">
        <v>1</v>
      </c>
      <c r="G230" s="18"/>
      <c r="H230" s="18"/>
      <c r="I230" s="18"/>
      <c r="J230" s="18">
        <v>1</v>
      </c>
      <c r="K230" s="19">
        <v>1</v>
      </c>
    </row>
    <row r="231" spans="1:11" x14ac:dyDescent="0.25">
      <c r="A231" s="14">
        <v>21536</v>
      </c>
      <c r="B231" s="15">
        <v>41513.518025810183</v>
      </c>
      <c r="C231" s="16">
        <v>0.5</v>
      </c>
      <c r="D231" s="6" t="s">
        <v>785</v>
      </c>
      <c r="E231" s="6" t="s">
        <v>166</v>
      </c>
      <c r="F231" s="17">
        <v>1</v>
      </c>
      <c r="G231" s="18"/>
      <c r="H231" s="18"/>
      <c r="I231" s="18"/>
      <c r="J231" s="18">
        <v>1</v>
      </c>
      <c r="K231" s="19"/>
    </row>
    <row r="232" spans="1:11" ht="30" x14ac:dyDescent="0.25">
      <c r="A232" s="14">
        <v>21536</v>
      </c>
      <c r="B232" s="15">
        <v>41520.503097187502</v>
      </c>
      <c r="C232" s="16">
        <v>3</v>
      </c>
      <c r="D232" s="6" t="s">
        <v>785</v>
      </c>
      <c r="E232" s="6" t="s">
        <v>174</v>
      </c>
      <c r="F232" s="17">
        <v>1</v>
      </c>
      <c r="G232" s="18"/>
      <c r="H232" s="18"/>
      <c r="I232" s="18"/>
      <c r="J232" s="18">
        <v>1</v>
      </c>
      <c r="K232" s="19"/>
    </row>
    <row r="233" spans="1:11" ht="45" x14ac:dyDescent="0.25">
      <c r="A233" s="14">
        <v>21536</v>
      </c>
      <c r="B233" s="15">
        <v>41520.506743206017</v>
      </c>
      <c r="C233" s="16">
        <v>3</v>
      </c>
      <c r="D233" s="6" t="s">
        <v>785</v>
      </c>
      <c r="E233" s="6" t="s">
        <v>175</v>
      </c>
      <c r="F233" s="17">
        <v>1</v>
      </c>
      <c r="G233" s="18"/>
      <c r="H233" s="18"/>
      <c r="I233" s="18"/>
      <c r="J233" s="18">
        <v>1</v>
      </c>
      <c r="K233" s="19"/>
    </row>
    <row r="234" spans="1:11" ht="60" x14ac:dyDescent="0.25">
      <c r="A234" s="14">
        <v>21536</v>
      </c>
      <c r="B234" s="15">
        <v>41520.510421608793</v>
      </c>
      <c r="C234" s="16">
        <v>5</v>
      </c>
      <c r="D234" s="6" t="s">
        <v>785</v>
      </c>
      <c r="E234" s="6" t="s">
        <v>176</v>
      </c>
      <c r="F234" s="17">
        <v>1</v>
      </c>
      <c r="G234" s="18"/>
      <c r="H234" s="18"/>
      <c r="I234" s="18"/>
      <c r="J234" s="18">
        <v>1</v>
      </c>
      <c r="K234" s="19"/>
    </row>
    <row r="235" spans="1:11" ht="45" x14ac:dyDescent="0.25">
      <c r="A235" s="14">
        <v>21536</v>
      </c>
      <c r="B235" s="15">
        <v>41520.540556863423</v>
      </c>
      <c r="C235" s="16">
        <v>5</v>
      </c>
      <c r="D235" s="6" t="s">
        <v>785</v>
      </c>
      <c r="E235" s="6" t="s">
        <v>177</v>
      </c>
      <c r="F235" s="17">
        <v>1</v>
      </c>
      <c r="G235" s="18"/>
      <c r="H235" s="18"/>
      <c r="I235" s="18"/>
      <c r="J235" s="18">
        <v>1</v>
      </c>
      <c r="K235" s="19"/>
    </row>
    <row r="236" spans="1:11" ht="45" x14ac:dyDescent="0.25">
      <c r="A236" s="14">
        <v>21536</v>
      </c>
      <c r="B236" s="15">
        <v>41521.427218055556</v>
      </c>
      <c r="C236" s="16">
        <v>4</v>
      </c>
      <c r="D236" s="6" t="s">
        <v>785</v>
      </c>
      <c r="E236" s="6" t="s">
        <v>178</v>
      </c>
      <c r="F236" s="17">
        <v>1</v>
      </c>
      <c r="G236" s="18"/>
      <c r="H236" s="18"/>
      <c r="I236" s="18"/>
      <c r="J236" s="18">
        <v>1</v>
      </c>
      <c r="K236" s="19"/>
    </row>
    <row r="237" spans="1:11" ht="90" x14ac:dyDescent="0.25">
      <c r="A237" s="14">
        <v>21536</v>
      </c>
      <c r="B237" s="15">
        <v>41527.456708993057</v>
      </c>
      <c r="C237" s="16">
        <v>5</v>
      </c>
      <c r="D237" s="6" t="s">
        <v>785</v>
      </c>
      <c r="E237" s="6" t="s">
        <v>179</v>
      </c>
      <c r="F237" s="17">
        <v>1</v>
      </c>
      <c r="G237" s="18"/>
      <c r="H237" s="18"/>
      <c r="I237" s="18"/>
      <c r="J237" s="18">
        <v>1</v>
      </c>
      <c r="K237" s="19"/>
    </row>
    <row r="238" spans="1:11" ht="120" x14ac:dyDescent="0.25">
      <c r="A238" s="14">
        <v>21536</v>
      </c>
      <c r="B238" s="15">
        <v>41527.460755636574</v>
      </c>
      <c r="C238" s="16">
        <v>4</v>
      </c>
      <c r="D238" s="6" t="s">
        <v>785</v>
      </c>
      <c r="E238" s="6" t="s">
        <v>180</v>
      </c>
      <c r="F238" s="17">
        <v>1</v>
      </c>
      <c r="G238" s="18"/>
      <c r="H238" s="18"/>
      <c r="I238" s="18"/>
      <c r="J238" s="18">
        <v>1</v>
      </c>
      <c r="K238" s="19"/>
    </row>
    <row r="239" spans="1:11" ht="75" x14ac:dyDescent="0.25">
      <c r="A239" s="14">
        <v>21536</v>
      </c>
      <c r="B239" s="15">
        <v>41528.431622569442</v>
      </c>
      <c r="C239" s="16">
        <v>2</v>
      </c>
      <c r="D239" s="6" t="s">
        <v>785</v>
      </c>
      <c r="E239" s="6" t="s">
        <v>187</v>
      </c>
      <c r="F239" s="17">
        <v>1</v>
      </c>
      <c r="G239" s="18"/>
      <c r="H239" s="18"/>
      <c r="I239" s="18"/>
      <c r="J239" s="18">
        <v>1</v>
      </c>
      <c r="K239" s="19"/>
    </row>
    <row r="240" spans="1:11" x14ac:dyDescent="0.25">
      <c r="A240" s="14">
        <v>21536</v>
      </c>
      <c r="B240" s="15">
        <v>41535.425546724538</v>
      </c>
      <c r="C240" s="16">
        <v>1</v>
      </c>
      <c r="D240" s="6" t="s">
        <v>785</v>
      </c>
      <c r="E240" s="6" t="s">
        <v>204</v>
      </c>
      <c r="F240" s="17">
        <v>1</v>
      </c>
      <c r="G240" s="18"/>
      <c r="H240" s="18"/>
      <c r="I240" s="18"/>
      <c r="J240" s="18">
        <v>1</v>
      </c>
      <c r="K240" s="19"/>
    </row>
    <row r="241" spans="1:11" ht="30" x14ac:dyDescent="0.25">
      <c r="A241" s="14">
        <v>21536</v>
      </c>
      <c r="B241" s="15">
        <v>41535.426324502318</v>
      </c>
      <c r="C241" s="16">
        <v>4</v>
      </c>
      <c r="D241" s="6" t="s">
        <v>785</v>
      </c>
      <c r="E241" s="6" t="s">
        <v>205</v>
      </c>
      <c r="F241" s="17">
        <v>1</v>
      </c>
      <c r="G241" s="18"/>
      <c r="H241" s="18"/>
      <c r="I241" s="18"/>
      <c r="J241" s="18">
        <v>1</v>
      </c>
      <c r="K241" s="19"/>
    </row>
    <row r="242" spans="1:11" ht="30" x14ac:dyDescent="0.25">
      <c r="A242" s="14">
        <v>21536</v>
      </c>
      <c r="B242" s="15">
        <v>41535.426764386575</v>
      </c>
      <c r="C242" s="16">
        <v>3</v>
      </c>
      <c r="D242" s="6" t="s">
        <v>785</v>
      </c>
      <c r="E242" s="6" t="s">
        <v>206</v>
      </c>
      <c r="F242" s="17">
        <v>1</v>
      </c>
      <c r="G242" s="18"/>
      <c r="H242" s="18"/>
      <c r="I242" s="18"/>
      <c r="J242" s="18">
        <v>1</v>
      </c>
      <c r="K242" s="19"/>
    </row>
    <row r="243" spans="1:11" x14ac:dyDescent="0.25">
      <c r="A243" s="14">
        <v>21536</v>
      </c>
      <c r="B243" s="15">
        <v>41535.42887476852</v>
      </c>
      <c r="C243" s="16">
        <v>1</v>
      </c>
      <c r="D243" s="6" t="s">
        <v>785</v>
      </c>
      <c r="E243" s="6" t="s">
        <v>207</v>
      </c>
      <c r="F243" s="17">
        <v>1</v>
      </c>
      <c r="G243" s="18"/>
      <c r="H243" s="18"/>
      <c r="I243" s="18"/>
      <c r="J243" s="18">
        <v>1</v>
      </c>
      <c r="K243" s="19"/>
    </row>
    <row r="244" spans="1:11" ht="90" x14ac:dyDescent="0.25">
      <c r="A244" s="14">
        <v>21536</v>
      </c>
      <c r="B244" s="15">
        <v>41535.431596643517</v>
      </c>
      <c r="C244" s="16">
        <v>1</v>
      </c>
      <c r="D244" s="6" t="s">
        <v>785</v>
      </c>
      <c r="E244" s="6" t="s">
        <v>208</v>
      </c>
      <c r="F244" s="17">
        <v>1</v>
      </c>
      <c r="G244" s="18"/>
      <c r="H244" s="18"/>
      <c r="I244" s="18"/>
      <c r="J244" s="18">
        <v>1</v>
      </c>
      <c r="K244" s="19"/>
    </row>
    <row r="245" spans="1:11" ht="60" x14ac:dyDescent="0.25">
      <c r="A245" s="20">
        <v>21537</v>
      </c>
      <c r="B245" s="21">
        <v>41513.51062627315</v>
      </c>
      <c r="C245" s="22">
        <v>3</v>
      </c>
      <c r="D245" s="23" t="s">
        <v>786</v>
      </c>
      <c r="E245" s="23" t="s">
        <v>162</v>
      </c>
      <c r="F245" s="24">
        <v>1</v>
      </c>
      <c r="G245" s="25"/>
      <c r="H245" s="25"/>
      <c r="I245" s="25">
        <v>1</v>
      </c>
      <c r="J245" s="25"/>
      <c r="K245" s="26"/>
    </row>
    <row r="246" spans="1:11" ht="75" x14ac:dyDescent="0.25">
      <c r="A246" s="20">
        <v>21537</v>
      </c>
      <c r="B246" s="21">
        <v>41513.512704780092</v>
      </c>
      <c r="C246" s="22">
        <v>2</v>
      </c>
      <c r="D246" s="23" t="s">
        <v>786</v>
      </c>
      <c r="E246" s="23" t="s">
        <v>163</v>
      </c>
      <c r="F246" s="24">
        <v>1</v>
      </c>
      <c r="G246" s="25"/>
      <c r="H246" s="25"/>
      <c r="I246" s="25">
        <v>1</v>
      </c>
      <c r="J246" s="25"/>
      <c r="K246" s="26"/>
    </row>
    <row r="247" spans="1:11" x14ac:dyDescent="0.25">
      <c r="A247" s="20">
        <v>21537</v>
      </c>
      <c r="B247" s="21">
        <v>41514.118450312497</v>
      </c>
      <c r="C247" s="22">
        <v>0.1</v>
      </c>
      <c r="D247" s="23" t="s">
        <v>786</v>
      </c>
      <c r="E247" s="23" t="s">
        <v>167</v>
      </c>
      <c r="F247" s="24">
        <v>1</v>
      </c>
      <c r="G247" s="25"/>
      <c r="H247" s="25"/>
      <c r="I247" s="25">
        <v>1</v>
      </c>
      <c r="J247" s="25"/>
      <c r="K247" s="26"/>
    </row>
    <row r="248" spans="1:11" ht="45" x14ac:dyDescent="0.25">
      <c r="A248" s="20">
        <v>21537</v>
      </c>
      <c r="B248" s="21">
        <v>41527.462064004627</v>
      </c>
      <c r="C248" s="22">
        <v>1</v>
      </c>
      <c r="D248" s="23" t="s">
        <v>786</v>
      </c>
      <c r="E248" s="23" t="s">
        <v>181</v>
      </c>
      <c r="F248" s="24">
        <v>1</v>
      </c>
      <c r="G248" s="25"/>
      <c r="H248" s="25"/>
      <c r="I248" s="25">
        <v>1</v>
      </c>
      <c r="J248" s="25"/>
      <c r="K248" s="26"/>
    </row>
    <row r="249" spans="1:11" x14ac:dyDescent="0.25">
      <c r="A249" s="20">
        <v>21537</v>
      </c>
      <c r="B249" s="21">
        <v>41535.431899918978</v>
      </c>
      <c r="C249" s="22">
        <v>0.1</v>
      </c>
      <c r="D249" s="23" t="s">
        <v>786</v>
      </c>
      <c r="E249" s="23" t="s">
        <v>209</v>
      </c>
      <c r="F249" s="24">
        <v>1</v>
      </c>
      <c r="G249" s="25"/>
      <c r="H249" s="25"/>
      <c r="I249" s="25">
        <v>1</v>
      </c>
      <c r="J249" s="25"/>
      <c r="K249" s="26"/>
    </row>
    <row r="250" spans="1:11" ht="120" x14ac:dyDescent="0.25">
      <c r="A250" s="14">
        <v>21566</v>
      </c>
      <c r="B250" s="15">
        <v>41534.692020023147</v>
      </c>
      <c r="C250" s="16">
        <v>1</v>
      </c>
      <c r="D250" s="6" t="s">
        <v>801</v>
      </c>
      <c r="E250" s="6" t="s">
        <v>199</v>
      </c>
      <c r="F250" s="17"/>
      <c r="G250" s="18"/>
      <c r="H250" s="18"/>
      <c r="I250" s="18">
        <v>1</v>
      </c>
      <c r="J250" s="18"/>
      <c r="K250" s="19"/>
    </row>
    <row r="251" spans="1:11" ht="60" x14ac:dyDescent="0.25">
      <c r="A251" s="20">
        <v>21608</v>
      </c>
      <c r="B251" s="21">
        <v>41534.626606631944</v>
      </c>
      <c r="C251" s="22">
        <v>1</v>
      </c>
      <c r="D251" s="23" t="s">
        <v>796</v>
      </c>
      <c r="E251" s="23" t="s">
        <v>195</v>
      </c>
      <c r="F251" s="24"/>
      <c r="G251" s="25"/>
      <c r="H251" s="25"/>
      <c r="I251" s="25">
        <v>1</v>
      </c>
      <c r="J251" s="25"/>
      <c r="K251" s="26"/>
    </row>
    <row r="252" spans="1:11" ht="105" x14ac:dyDescent="0.25">
      <c r="A252" s="20">
        <v>21608</v>
      </c>
      <c r="B252" s="21">
        <v>41534.679177314814</v>
      </c>
      <c r="C252" s="22">
        <v>1.5</v>
      </c>
      <c r="D252" s="23" t="s">
        <v>796</v>
      </c>
      <c r="E252" s="23" t="s">
        <v>196</v>
      </c>
      <c r="F252" s="24"/>
      <c r="G252" s="25"/>
      <c r="H252" s="25"/>
      <c r="I252" s="25">
        <v>1</v>
      </c>
      <c r="J252" s="25"/>
      <c r="K252" s="26"/>
    </row>
    <row r="253" spans="1:11" ht="90" x14ac:dyDescent="0.25">
      <c r="A253" s="14">
        <v>21625</v>
      </c>
      <c r="B253" s="15">
        <v>41513.517710798609</v>
      </c>
      <c r="C253" s="16">
        <v>2</v>
      </c>
      <c r="D253" s="6" t="s">
        <v>787</v>
      </c>
      <c r="E253" s="6" t="s">
        <v>165</v>
      </c>
      <c r="F253" s="17"/>
      <c r="G253" s="18"/>
      <c r="H253" s="18"/>
      <c r="I253" s="18">
        <v>1</v>
      </c>
      <c r="J253" s="18">
        <v>1</v>
      </c>
      <c r="K253" s="19"/>
    </row>
    <row r="254" spans="1:11" ht="30" x14ac:dyDescent="0.25">
      <c r="A254" s="20">
        <v>21626</v>
      </c>
      <c r="B254" s="21">
        <v>41534.608522835646</v>
      </c>
      <c r="C254" s="22">
        <v>0.5</v>
      </c>
      <c r="D254" s="23" t="s">
        <v>793</v>
      </c>
      <c r="E254" s="23" t="s">
        <v>190</v>
      </c>
      <c r="F254" s="24"/>
      <c r="G254" s="25"/>
      <c r="H254" s="25"/>
      <c r="I254" s="25"/>
      <c r="J254" s="25"/>
      <c r="K254" s="26"/>
    </row>
    <row r="255" spans="1:11" x14ac:dyDescent="0.25">
      <c r="A255" s="20">
        <v>21626</v>
      </c>
      <c r="B255" s="21">
        <v>41534.608963657411</v>
      </c>
      <c r="C255" s="22">
        <v>0.5</v>
      </c>
      <c r="D255" s="23" t="s">
        <v>793</v>
      </c>
      <c r="E255" s="23" t="s">
        <v>191</v>
      </c>
      <c r="F255" s="24"/>
      <c r="G255" s="25"/>
      <c r="H255" s="25"/>
      <c r="I255" s="25"/>
      <c r="J255" s="25"/>
      <c r="K255" s="26"/>
    </row>
    <row r="256" spans="1:11" ht="90" x14ac:dyDescent="0.25">
      <c r="A256" s="14">
        <v>21638</v>
      </c>
      <c r="B256" s="15">
        <v>41528.426896759258</v>
      </c>
      <c r="C256" s="16">
        <v>4</v>
      </c>
      <c r="D256" s="6" t="s">
        <v>794</v>
      </c>
      <c r="E256" s="6" t="s">
        <v>185</v>
      </c>
      <c r="F256" s="17">
        <v>1</v>
      </c>
      <c r="G256" s="18"/>
      <c r="H256" s="18"/>
      <c r="I256" s="18"/>
      <c r="J256" s="18">
        <v>1</v>
      </c>
      <c r="K256" s="19"/>
    </row>
    <row r="257" spans="1:11" ht="75" x14ac:dyDescent="0.25">
      <c r="A257" s="14">
        <v>21638</v>
      </c>
      <c r="B257" s="15">
        <v>41528.430268634256</v>
      </c>
      <c r="C257" s="16">
        <v>2</v>
      </c>
      <c r="D257" s="6" t="s">
        <v>794</v>
      </c>
      <c r="E257" s="6" t="s">
        <v>186</v>
      </c>
      <c r="F257" s="17">
        <v>1</v>
      </c>
      <c r="G257" s="18"/>
      <c r="H257" s="18"/>
      <c r="I257" s="18"/>
      <c r="J257" s="18">
        <v>1</v>
      </c>
      <c r="K257" s="19"/>
    </row>
    <row r="258" spans="1:11" ht="90" x14ac:dyDescent="0.25">
      <c r="A258" s="14">
        <v>21638</v>
      </c>
      <c r="B258" s="15">
        <v>41535.418907557869</v>
      </c>
      <c r="C258" s="16">
        <v>3</v>
      </c>
      <c r="D258" s="6" t="s">
        <v>794</v>
      </c>
      <c r="E258" s="6" t="s">
        <v>200</v>
      </c>
      <c r="F258" s="17">
        <v>1</v>
      </c>
      <c r="G258" s="18"/>
      <c r="H258" s="18"/>
      <c r="I258" s="18"/>
      <c r="J258" s="18">
        <v>1</v>
      </c>
      <c r="K258" s="19"/>
    </row>
    <row r="259" spans="1:11" ht="60" x14ac:dyDescent="0.25">
      <c r="A259" s="14">
        <v>21638</v>
      </c>
      <c r="B259" s="15">
        <v>41535.421149074071</v>
      </c>
      <c r="C259" s="16">
        <v>3</v>
      </c>
      <c r="D259" s="6" t="s">
        <v>794</v>
      </c>
      <c r="E259" s="6" t="s">
        <v>201</v>
      </c>
      <c r="F259" s="17">
        <v>1</v>
      </c>
      <c r="G259" s="18"/>
      <c r="H259" s="18"/>
      <c r="I259" s="18"/>
      <c r="J259" s="18">
        <v>1</v>
      </c>
      <c r="K259" s="19"/>
    </row>
    <row r="260" spans="1:11" x14ac:dyDescent="0.25">
      <c r="A260" s="14">
        <v>21638</v>
      </c>
      <c r="B260" s="15">
        <v>41535.421787812498</v>
      </c>
      <c r="C260" s="16">
        <v>1</v>
      </c>
      <c r="D260" s="6" t="s">
        <v>794</v>
      </c>
      <c r="E260" s="6" t="s">
        <v>202</v>
      </c>
      <c r="F260" s="17">
        <v>1</v>
      </c>
      <c r="G260" s="18"/>
      <c r="H260" s="18"/>
      <c r="I260" s="18"/>
      <c r="J260" s="18">
        <v>1</v>
      </c>
      <c r="K260" s="19"/>
    </row>
    <row r="261" spans="1:11" ht="30" x14ac:dyDescent="0.25">
      <c r="A261" s="14">
        <v>21638</v>
      </c>
      <c r="B261" s="15">
        <v>41535.422461608796</v>
      </c>
      <c r="C261" s="16">
        <v>0.5</v>
      </c>
      <c r="D261" s="6" t="s">
        <v>794</v>
      </c>
      <c r="E261" s="6" t="s">
        <v>203</v>
      </c>
      <c r="F261" s="17">
        <v>1</v>
      </c>
      <c r="G261" s="18"/>
      <c r="H261" s="18"/>
      <c r="I261" s="18"/>
      <c r="J261" s="18">
        <v>1</v>
      </c>
      <c r="K261" s="19"/>
    </row>
    <row r="262" spans="1:11" ht="30" x14ac:dyDescent="0.25">
      <c r="A262" s="14">
        <v>21638</v>
      </c>
      <c r="B262" s="15">
        <v>41542.460940393517</v>
      </c>
      <c r="C262" s="16">
        <v>2</v>
      </c>
      <c r="D262" s="6" t="s">
        <v>794</v>
      </c>
      <c r="E262" s="6" t="s">
        <v>212</v>
      </c>
      <c r="F262" s="17">
        <v>1</v>
      </c>
      <c r="G262" s="18"/>
      <c r="H262" s="18"/>
      <c r="I262" s="18"/>
      <c r="J262" s="18">
        <v>1</v>
      </c>
      <c r="K262" s="19"/>
    </row>
    <row r="263" spans="1:11" ht="60" x14ac:dyDescent="0.25">
      <c r="A263" s="14">
        <v>21638</v>
      </c>
      <c r="B263" s="15">
        <v>41542.465046296296</v>
      </c>
      <c r="C263" s="16">
        <v>0.1</v>
      </c>
      <c r="D263" s="6" t="s">
        <v>794</v>
      </c>
      <c r="E263" s="6" t="s">
        <v>213</v>
      </c>
      <c r="F263" s="17">
        <v>1</v>
      </c>
      <c r="G263" s="18"/>
      <c r="H263" s="18"/>
      <c r="I263" s="18"/>
      <c r="J263" s="18">
        <v>1</v>
      </c>
      <c r="K263" s="19"/>
    </row>
    <row r="264" spans="1:11" ht="30" x14ac:dyDescent="0.25">
      <c r="A264" s="14">
        <v>21638</v>
      </c>
      <c r="B264" s="15">
        <v>41542.468401655089</v>
      </c>
      <c r="C264" s="16">
        <v>4</v>
      </c>
      <c r="D264" s="6" t="s">
        <v>794</v>
      </c>
      <c r="E264" s="6" t="s">
        <v>214</v>
      </c>
      <c r="F264" s="17">
        <v>1</v>
      </c>
      <c r="G264" s="18"/>
      <c r="H264" s="18"/>
      <c r="I264" s="18"/>
      <c r="J264" s="18">
        <v>1</v>
      </c>
      <c r="K264" s="19"/>
    </row>
    <row r="265" spans="1:11" ht="60" x14ac:dyDescent="0.25">
      <c r="A265" s="14">
        <v>21638</v>
      </c>
      <c r="B265" s="15">
        <v>41542.469990891201</v>
      </c>
      <c r="C265" s="16">
        <v>5</v>
      </c>
      <c r="D265" s="6" t="s">
        <v>794</v>
      </c>
      <c r="E265" s="6" t="s">
        <v>215</v>
      </c>
      <c r="F265" s="17">
        <v>1</v>
      </c>
      <c r="G265" s="18"/>
      <c r="H265" s="18"/>
      <c r="I265" s="18"/>
      <c r="J265" s="18">
        <v>1</v>
      </c>
      <c r="K265" s="19"/>
    </row>
    <row r="266" spans="1:11" x14ac:dyDescent="0.25">
      <c r="A266" s="14">
        <v>21638</v>
      </c>
      <c r="B266" s="15">
        <v>41542.471161493057</v>
      </c>
      <c r="C266" s="16">
        <v>2</v>
      </c>
      <c r="D266" s="6" t="s">
        <v>794</v>
      </c>
      <c r="E266" s="6" t="s">
        <v>216</v>
      </c>
      <c r="F266" s="17">
        <v>1</v>
      </c>
      <c r="G266" s="18"/>
      <c r="H266" s="18"/>
      <c r="I266" s="18"/>
      <c r="J266" s="18">
        <v>1</v>
      </c>
      <c r="K266" s="19"/>
    </row>
    <row r="267" spans="1:11" ht="45" x14ac:dyDescent="0.25">
      <c r="A267" s="14">
        <v>21638</v>
      </c>
      <c r="B267" s="15">
        <v>41542.471915856484</v>
      </c>
      <c r="C267" s="16">
        <v>3</v>
      </c>
      <c r="D267" s="6" t="s">
        <v>794</v>
      </c>
      <c r="E267" s="6" t="s">
        <v>217</v>
      </c>
      <c r="F267" s="17">
        <v>1</v>
      </c>
      <c r="G267" s="18"/>
      <c r="H267" s="18"/>
      <c r="I267" s="18"/>
      <c r="J267" s="18">
        <v>1</v>
      </c>
      <c r="K267" s="19"/>
    </row>
    <row r="268" spans="1:11" x14ac:dyDescent="0.25">
      <c r="A268" s="14">
        <v>21638</v>
      </c>
      <c r="B268" s="15">
        <v>41542.5885341088</v>
      </c>
      <c r="C268" s="16">
        <v>1</v>
      </c>
      <c r="D268" s="6" t="s">
        <v>794</v>
      </c>
      <c r="E268" s="6" t="s">
        <v>230</v>
      </c>
      <c r="F268" s="17">
        <v>1</v>
      </c>
      <c r="G268" s="18"/>
      <c r="H268" s="18"/>
      <c r="I268" s="18"/>
      <c r="J268" s="18">
        <v>1</v>
      </c>
      <c r="K268" s="19"/>
    </row>
    <row r="269" spans="1:11" ht="45" x14ac:dyDescent="0.25">
      <c r="A269" s="14">
        <v>21638</v>
      </c>
      <c r="B269" s="15">
        <v>41543.633987581015</v>
      </c>
      <c r="C269" s="16">
        <v>1</v>
      </c>
      <c r="D269" s="6" t="s">
        <v>794</v>
      </c>
      <c r="E269" s="6" t="s">
        <v>240</v>
      </c>
      <c r="F269" s="17">
        <v>1</v>
      </c>
      <c r="G269" s="18"/>
      <c r="H269" s="18"/>
      <c r="I269" s="18"/>
      <c r="J269" s="18">
        <v>1</v>
      </c>
      <c r="K269" s="19"/>
    </row>
    <row r="270" spans="1:11" x14ac:dyDescent="0.25">
      <c r="A270" s="20">
        <v>21777</v>
      </c>
      <c r="B270" s="21">
        <v>41534.681976122687</v>
      </c>
      <c r="C270" s="22">
        <v>0.5</v>
      </c>
      <c r="D270" s="23" t="s">
        <v>797</v>
      </c>
      <c r="E270" s="23" t="s">
        <v>197</v>
      </c>
      <c r="F270" s="24"/>
      <c r="G270" s="25"/>
      <c r="H270" s="25"/>
      <c r="I270" s="25"/>
      <c r="J270" s="25"/>
      <c r="K270" s="26"/>
    </row>
    <row r="271" spans="1:11" ht="30" x14ac:dyDescent="0.25">
      <c r="A271" s="20">
        <v>21777</v>
      </c>
      <c r="B271" s="21">
        <v>41534.686291666665</v>
      </c>
      <c r="C271" s="22">
        <v>0.5</v>
      </c>
      <c r="D271" s="23" t="s">
        <v>797</v>
      </c>
      <c r="E271" s="23" t="s">
        <v>198</v>
      </c>
      <c r="F271" s="24"/>
      <c r="G271" s="25"/>
      <c r="H271" s="25"/>
      <c r="I271" s="25"/>
      <c r="J271" s="25"/>
      <c r="K271" s="26"/>
    </row>
    <row r="272" spans="1:11" ht="45" x14ac:dyDescent="0.25">
      <c r="A272" s="14">
        <v>21921</v>
      </c>
      <c r="B272" s="15">
        <v>41542.57975517361</v>
      </c>
      <c r="C272" s="16">
        <v>1</v>
      </c>
      <c r="D272" s="6" t="s">
        <v>799</v>
      </c>
      <c r="E272" s="6" t="s">
        <v>221</v>
      </c>
      <c r="F272" s="17"/>
      <c r="G272" s="18"/>
      <c r="H272" s="18"/>
      <c r="I272" s="18"/>
      <c r="J272" s="18"/>
      <c r="K272" s="19"/>
    </row>
    <row r="273" spans="1:11" ht="30" x14ac:dyDescent="0.25">
      <c r="A273" s="14">
        <v>21921</v>
      </c>
      <c r="B273" s="15">
        <v>41542.580499039352</v>
      </c>
      <c r="C273" s="16">
        <v>0.5</v>
      </c>
      <c r="D273" s="6" t="s">
        <v>799</v>
      </c>
      <c r="E273" s="6" t="s">
        <v>222</v>
      </c>
      <c r="F273" s="17"/>
      <c r="G273" s="18"/>
      <c r="H273" s="18"/>
      <c r="I273" s="18"/>
      <c r="J273" s="18"/>
      <c r="K273" s="19"/>
    </row>
    <row r="274" spans="1:11" ht="30" x14ac:dyDescent="0.25">
      <c r="A274" s="14">
        <v>21921</v>
      </c>
      <c r="B274" s="15">
        <v>41542.584332905091</v>
      </c>
      <c r="C274" s="16">
        <v>0.5</v>
      </c>
      <c r="D274" s="6" t="s">
        <v>799</v>
      </c>
      <c r="E274" s="6" t="s">
        <v>224</v>
      </c>
      <c r="F274" s="17"/>
      <c r="G274" s="18"/>
      <c r="H274" s="18"/>
      <c r="I274" s="18"/>
      <c r="J274" s="18"/>
      <c r="K274" s="19"/>
    </row>
    <row r="275" spans="1:11" x14ac:dyDescent="0.25">
      <c r="A275" s="14">
        <v>21921</v>
      </c>
      <c r="B275" s="15">
        <v>41542.585814548613</v>
      </c>
      <c r="C275" s="16">
        <v>0.5</v>
      </c>
      <c r="D275" s="6" t="s">
        <v>799</v>
      </c>
      <c r="E275" s="6" t="s">
        <v>226</v>
      </c>
      <c r="F275" s="17"/>
      <c r="G275" s="18"/>
      <c r="H275" s="18"/>
      <c r="I275" s="18"/>
      <c r="J275" s="18"/>
      <c r="K275" s="19"/>
    </row>
    <row r="276" spans="1:11" ht="45" x14ac:dyDescent="0.25">
      <c r="A276" s="14">
        <v>21921</v>
      </c>
      <c r="B276" s="15">
        <v>41542.586403472225</v>
      </c>
      <c r="C276" s="16">
        <v>0.1</v>
      </c>
      <c r="D276" s="6" t="s">
        <v>799</v>
      </c>
      <c r="E276" s="6" t="s">
        <v>227</v>
      </c>
      <c r="F276" s="17"/>
      <c r="G276" s="18"/>
      <c r="H276" s="18"/>
      <c r="I276" s="18"/>
      <c r="J276" s="18"/>
      <c r="K276" s="19"/>
    </row>
    <row r="277" spans="1:11" ht="30" x14ac:dyDescent="0.25">
      <c r="A277" s="20">
        <v>21922</v>
      </c>
      <c r="B277" s="21">
        <v>41542.58070204861</v>
      </c>
      <c r="C277" s="22">
        <v>0.5</v>
      </c>
      <c r="D277" s="23" t="s">
        <v>800</v>
      </c>
      <c r="E277" s="23" t="s">
        <v>222</v>
      </c>
      <c r="F277" s="24"/>
      <c r="G277" s="25"/>
      <c r="H277" s="25"/>
      <c r="I277" s="25"/>
      <c r="J277" s="25"/>
      <c r="K277" s="26"/>
    </row>
    <row r="278" spans="1:11" ht="30" x14ac:dyDescent="0.25">
      <c r="A278" s="20">
        <v>21922</v>
      </c>
      <c r="B278" s="21">
        <v>41542.584696678241</v>
      </c>
      <c r="C278" s="22">
        <v>0.5</v>
      </c>
      <c r="D278" s="23" t="s">
        <v>800</v>
      </c>
      <c r="E278" s="23" t="s">
        <v>225</v>
      </c>
      <c r="F278" s="24"/>
      <c r="G278" s="25"/>
      <c r="H278" s="25"/>
      <c r="I278" s="25"/>
      <c r="J278" s="25"/>
      <c r="K278" s="26"/>
    </row>
    <row r="279" spans="1:11" x14ac:dyDescent="0.25">
      <c r="A279" s="20">
        <v>21922</v>
      </c>
      <c r="B279" s="21">
        <v>41542.586675844905</v>
      </c>
      <c r="C279" s="22">
        <v>0.5</v>
      </c>
      <c r="D279" s="23" t="s">
        <v>800</v>
      </c>
      <c r="E279" s="23" t="s">
        <v>226</v>
      </c>
      <c r="F279" s="24"/>
      <c r="G279" s="25"/>
      <c r="H279" s="25"/>
      <c r="I279" s="25"/>
      <c r="J279" s="25"/>
      <c r="K279" s="26"/>
    </row>
    <row r="280" spans="1:11" ht="30" x14ac:dyDescent="0.25">
      <c r="A280" s="20">
        <v>21922</v>
      </c>
      <c r="B280" s="21">
        <v>41542.58702885417</v>
      </c>
      <c r="C280" s="22">
        <v>0.1</v>
      </c>
      <c r="D280" s="23" t="s">
        <v>800</v>
      </c>
      <c r="E280" s="23" t="s">
        <v>228</v>
      </c>
      <c r="F280" s="24"/>
      <c r="G280" s="25"/>
      <c r="H280" s="25"/>
      <c r="I280" s="25"/>
      <c r="J280" s="25"/>
      <c r="K280" s="26"/>
    </row>
    <row r="281" spans="1:11" ht="30" x14ac:dyDescent="0.25">
      <c r="A281" s="14">
        <v>21925</v>
      </c>
      <c r="B281" s="15">
        <v>41542.580910034725</v>
      </c>
      <c r="C281" s="16">
        <v>0.5</v>
      </c>
      <c r="D281" s="6" t="s">
        <v>802</v>
      </c>
      <c r="E281" s="6" t="s">
        <v>223</v>
      </c>
      <c r="F281" s="17"/>
      <c r="G281" s="18"/>
      <c r="H281" s="18"/>
      <c r="I281" s="18"/>
      <c r="J281" s="18"/>
      <c r="K281" s="19"/>
    </row>
    <row r="282" spans="1:11" ht="30" x14ac:dyDescent="0.25">
      <c r="A282" s="14">
        <v>21925</v>
      </c>
      <c r="B282" s="15">
        <v>41542.584871643521</v>
      </c>
      <c r="C282" s="16">
        <v>0.5</v>
      </c>
      <c r="D282" s="6" t="s">
        <v>802</v>
      </c>
      <c r="E282" s="6" t="s">
        <v>224</v>
      </c>
      <c r="F282" s="17"/>
      <c r="G282" s="18"/>
      <c r="H282" s="18"/>
      <c r="I282" s="18"/>
      <c r="J282" s="18"/>
      <c r="K282" s="19"/>
    </row>
    <row r="283" spans="1:11" x14ac:dyDescent="0.25">
      <c r="A283" s="14">
        <v>21925</v>
      </c>
      <c r="B283" s="15">
        <v>41542.587263807873</v>
      </c>
      <c r="C283" s="16">
        <v>0.5</v>
      </c>
      <c r="D283" s="6" t="s">
        <v>802</v>
      </c>
      <c r="E283" s="6" t="s">
        <v>226</v>
      </c>
      <c r="F283" s="17"/>
      <c r="G283" s="18"/>
      <c r="H283" s="18"/>
      <c r="I283" s="18"/>
      <c r="J283" s="18"/>
      <c r="K283" s="19"/>
    </row>
    <row r="284" spans="1:11" ht="30" x14ac:dyDescent="0.25">
      <c r="A284" s="14">
        <v>21925</v>
      </c>
      <c r="B284" s="15">
        <v>41542.587562766203</v>
      </c>
      <c r="C284" s="16">
        <v>0.1</v>
      </c>
      <c r="D284" s="6" t="s">
        <v>802</v>
      </c>
      <c r="E284" s="6" t="s">
        <v>229</v>
      </c>
      <c r="F284" s="17"/>
      <c r="G284" s="18"/>
      <c r="H284" s="18"/>
      <c r="I284" s="18"/>
      <c r="J284" s="18"/>
      <c r="K284" s="19"/>
    </row>
    <row r="285" spans="1:11" ht="30" x14ac:dyDescent="0.25">
      <c r="A285" s="20">
        <v>21944</v>
      </c>
      <c r="B285" s="21">
        <v>41542.594290972222</v>
      </c>
      <c r="C285" s="22">
        <v>1</v>
      </c>
      <c r="D285" s="23" t="s">
        <v>803</v>
      </c>
      <c r="E285" s="23" t="s">
        <v>231</v>
      </c>
      <c r="F285" s="24"/>
      <c r="G285" s="25"/>
      <c r="H285" s="25"/>
      <c r="I285" s="25">
        <v>1</v>
      </c>
      <c r="J285" s="25"/>
      <c r="K285" s="26"/>
    </row>
    <row r="286" spans="1:11" ht="30" x14ac:dyDescent="0.25">
      <c r="A286" s="20">
        <v>21944</v>
      </c>
      <c r="B286" s="21">
        <v>41542.594919247684</v>
      </c>
      <c r="C286" s="22">
        <v>1</v>
      </c>
      <c r="D286" s="23" t="s">
        <v>803</v>
      </c>
      <c r="E286" s="23" t="s">
        <v>232</v>
      </c>
      <c r="F286" s="24"/>
      <c r="G286" s="25"/>
      <c r="H286" s="25"/>
      <c r="I286" s="25">
        <v>1</v>
      </c>
      <c r="J286" s="25"/>
      <c r="K286" s="26"/>
    </row>
    <row r="287" spans="1:11" ht="30" x14ac:dyDescent="0.25">
      <c r="A287" s="14">
        <v>21994</v>
      </c>
      <c r="B287" s="15">
        <v>41535.438206562503</v>
      </c>
      <c r="C287" s="16">
        <v>0.1</v>
      </c>
      <c r="D287" s="6" t="s">
        <v>798</v>
      </c>
      <c r="E287" s="6" t="s">
        <v>211</v>
      </c>
      <c r="F287" s="17">
        <v>1</v>
      </c>
      <c r="G287" s="18"/>
      <c r="H287" s="18"/>
      <c r="I287" s="18"/>
      <c r="J287" s="18"/>
      <c r="K287" s="19"/>
    </row>
    <row r="288" spans="1:11" x14ac:dyDescent="0.25">
      <c r="A288" s="14">
        <v>21994</v>
      </c>
      <c r="B288" s="15">
        <v>41542.562273379626</v>
      </c>
      <c r="C288" s="16">
        <v>0.5</v>
      </c>
      <c r="D288" s="6" t="s">
        <v>798</v>
      </c>
      <c r="E288" s="6" t="s">
        <v>218</v>
      </c>
      <c r="F288" s="17">
        <v>1</v>
      </c>
      <c r="G288" s="18"/>
      <c r="H288" s="18"/>
      <c r="I288" s="18"/>
      <c r="J288" s="18"/>
      <c r="K288" s="19"/>
    </row>
    <row r="289" spans="1:11" ht="45" x14ac:dyDescent="0.25">
      <c r="A289" s="14">
        <v>21994</v>
      </c>
      <c r="B289" s="15">
        <v>41542.571133182872</v>
      </c>
      <c r="C289" s="16">
        <v>3</v>
      </c>
      <c r="D289" s="6" t="s">
        <v>798</v>
      </c>
      <c r="E289" s="6" t="s">
        <v>219</v>
      </c>
      <c r="F289" s="17">
        <v>1</v>
      </c>
      <c r="G289" s="18"/>
      <c r="H289" s="18"/>
      <c r="I289" s="18"/>
      <c r="J289" s="18"/>
      <c r="K289" s="19"/>
    </row>
    <row r="290" spans="1:11" ht="90" x14ac:dyDescent="0.25">
      <c r="A290" s="14">
        <v>21994</v>
      </c>
      <c r="B290" s="15">
        <v>41542.577464895832</v>
      </c>
      <c r="C290" s="16">
        <v>4</v>
      </c>
      <c r="D290" s="6" t="s">
        <v>798</v>
      </c>
      <c r="E290" s="6" t="s">
        <v>220</v>
      </c>
      <c r="F290" s="17">
        <v>1</v>
      </c>
      <c r="G290" s="18"/>
      <c r="H290" s="18"/>
      <c r="I290" s="18"/>
      <c r="J290" s="18"/>
      <c r="K290" s="19"/>
    </row>
    <row r="291" spans="1:11" ht="45" x14ac:dyDescent="0.25">
      <c r="A291" s="14">
        <v>21994</v>
      </c>
      <c r="B291" s="15">
        <v>41543.63467511574</v>
      </c>
      <c r="C291" s="16">
        <v>0.5</v>
      </c>
      <c r="D291" s="6" t="s">
        <v>798</v>
      </c>
      <c r="E291" s="6" t="s">
        <v>241</v>
      </c>
      <c r="F291" s="17">
        <v>1</v>
      </c>
      <c r="G291" s="18"/>
      <c r="H291" s="18"/>
      <c r="I291" s="18"/>
      <c r="J291" s="18"/>
      <c r="K291" s="19"/>
    </row>
    <row r="292" spans="1:11" ht="30" x14ac:dyDescent="0.25">
      <c r="A292" s="20">
        <v>21995</v>
      </c>
      <c r="B292" s="21">
        <v>41543.627576469909</v>
      </c>
      <c r="C292" s="22">
        <v>0.1</v>
      </c>
      <c r="D292" s="23" t="s">
        <v>805</v>
      </c>
      <c r="E292" s="23" t="s">
        <v>234</v>
      </c>
      <c r="F292" s="24">
        <v>1</v>
      </c>
      <c r="G292" s="25"/>
      <c r="H292" s="25"/>
      <c r="I292" s="25"/>
      <c r="J292" s="25"/>
      <c r="K292" s="26"/>
    </row>
    <row r="293" spans="1:11" x14ac:dyDescent="0.25">
      <c r="A293" s="20">
        <v>21995</v>
      </c>
      <c r="B293" s="21">
        <v>41543.628106597222</v>
      </c>
      <c r="C293" s="22">
        <v>1</v>
      </c>
      <c r="D293" s="23" t="s">
        <v>805</v>
      </c>
      <c r="E293" s="23" t="s">
        <v>235</v>
      </c>
      <c r="F293" s="24">
        <v>1</v>
      </c>
      <c r="G293" s="25"/>
      <c r="H293" s="25"/>
      <c r="I293" s="25"/>
      <c r="J293" s="25"/>
      <c r="K293" s="26"/>
    </row>
    <row r="294" spans="1:11" ht="30" x14ac:dyDescent="0.25">
      <c r="A294" s="20">
        <v>21995</v>
      </c>
      <c r="B294" s="21">
        <v>41543.634860879632</v>
      </c>
      <c r="C294" s="22">
        <v>0.5</v>
      </c>
      <c r="D294" s="23" t="s">
        <v>805</v>
      </c>
      <c r="E294" s="23" t="s">
        <v>242</v>
      </c>
      <c r="F294" s="24">
        <v>1</v>
      </c>
      <c r="G294" s="25"/>
      <c r="H294" s="25"/>
      <c r="I294" s="25"/>
      <c r="J294" s="25"/>
      <c r="K294" s="26"/>
    </row>
    <row r="295" spans="1:11" x14ac:dyDescent="0.25">
      <c r="A295" s="20">
        <v>21995</v>
      </c>
      <c r="B295" s="21">
        <v>41543.634918634256</v>
      </c>
      <c r="C295" s="22">
        <v>0.1</v>
      </c>
      <c r="D295" s="23" t="s">
        <v>805</v>
      </c>
      <c r="E295" s="23" t="s">
        <v>243</v>
      </c>
      <c r="F295" s="24">
        <v>1</v>
      </c>
      <c r="G295" s="25"/>
      <c r="H295" s="25"/>
      <c r="I295" s="25"/>
      <c r="J295" s="25"/>
      <c r="K295" s="26"/>
    </row>
    <row r="296" spans="1:11" ht="60" x14ac:dyDescent="0.25">
      <c r="A296" s="14">
        <v>22062</v>
      </c>
      <c r="B296" s="15">
        <v>41543.629577430554</v>
      </c>
      <c r="C296" s="16">
        <v>1</v>
      </c>
      <c r="D296" s="6" t="s">
        <v>810</v>
      </c>
      <c r="E296" s="6" t="s">
        <v>236</v>
      </c>
      <c r="F296" s="17"/>
      <c r="G296" s="18"/>
      <c r="H296" s="18"/>
      <c r="I296" s="18">
        <v>1</v>
      </c>
      <c r="J296" s="18"/>
      <c r="K296" s="19"/>
    </row>
    <row r="297" spans="1:11" ht="60" x14ac:dyDescent="0.25">
      <c r="A297" s="14">
        <v>22062</v>
      </c>
      <c r="B297" s="15">
        <v>41543.637163078703</v>
      </c>
      <c r="C297" s="16">
        <v>2</v>
      </c>
      <c r="D297" s="6" t="s">
        <v>810</v>
      </c>
      <c r="E297" s="6" t="s">
        <v>244</v>
      </c>
      <c r="F297" s="17"/>
      <c r="G297" s="18"/>
      <c r="H297" s="18"/>
      <c r="I297" s="18">
        <v>1</v>
      </c>
      <c r="J297" s="18"/>
      <c r="K297" s="19"/>
    </row>
    <row r="298" spans="1:11" ht="45" x14ac:dyDescent="0.25">
      <c r="A298" s="20">
        <v>22063</v>
      </c>
      <c r="B298" s="21">
        <v>41544.699797106485</v>
      </c>
      <c r="C298" s="22">
        <v>1</v>
      </c>
      <c r="D298" s="23" t="s">
        <v>807</v>
      </c>
      <c r="E298" s="23" t="s">
        <v>245</v>
      </c>
      <c r="F298" s="24"/>
      <c r="G298" s="25"/>
      <c r="H298" s="25"/>
      <c r="I298" s="25">
        <v>1</v>
      </c>
      <c r="J298" s="25"/>
      <c r="K298" s="26"/>
    </row>
    <row r="299" spans="1:11" ht="90" x14ac:dyDescent="0.25">
      <c r="A299" s="20">
        <v>22063</v>
      </c>
      <c r="B299" s="21">
        <v>41548.49568148148</v>
      </c>
      <c r="C299" s="22">
        <v>5</v>
      </c>
      <c r="D299" s="23" t="s">
        <v>807</v>
      </c>
      <c r="E299" s="23" t="s">
        <v>250</v>
      </c>
      <c r="F299" s="24"/>
      <c r="G299" s="25"/>
      <c r="H299" s="25"/>
      <c r="I299" s="25">
        <v>1</v>
      </c>
      <c r="J299" s="25"/>
      <c r="K299" s="26"/>
    </row>
    <row r="300" spans="1:11" ht="45" x14ac:dyDescent="0.25">
      <c r="A300" s="20">
        <v>22063</v>
      </c>
      <c r="B300" s="21">
        <v>41557.679991701392</v>
      </c>
      <c r="C300" s="22">
        <v>2</v>
      </c>
      <c r="D300" s="23" t="s">
        <v>807</v>
      </c>
      <c r="E300" s="23" t="s">
        <v>258</v>
      </c>
      <c r="F300" s="24"/>
      <c r="G300" s="25"/>
      <c r="H300" s="25"/>
      <c r="I300" s="25">
        <v>1</v>
      </c>
      <c r="J300" s="25"/>
      <c r="K300" s="26"/>
    </row>
    <row r="301" spans="1:11" ht="60" x14ac:dyDescent="0.25">
      <c r="A301" s="20">
        <v>22063</v>
      </c>
      <c r="B301" s="21">
        <v>41557.6812091088</v>
      </c>
      <c r="C301" s="22">
        <v>2</v>
      </c>
      <c r="D301" s="23" t="s">
        <v>807</v>
      </c>
      <c r="E301" s="23" t="s">
        <v>259</v>
      </c>
      <c r="F301" s="24"/>
      <c r="G301" s="25"/>
      <c r="H301" s="25"/>
      <c r="I301" s="25">
        <v>1</v>
      </c>
      <c r="J301" s="25"/>
      <c r="K301" s="26"/>
    </row>
    <row r="302" spans="1:11" ht="75" x14ac:dyDescent="0.25">
      <c r="A302" s="20">
        <v>22063</v>
      </c>
      <c r="B302" s="21">
        <v>41557.684136724536</v>
      </c>
      <c r="C302" s="22">
        <v>1</v>
      </c>
      <c r="D302" s="23" t="s">
        <v>807</v>
      </c>
      <c r="E302" s="23" t="s">
        <v>260</v>
      </c>
      <c r="F302" s="24"/>
      <c r="G302" s="25"/>
      <c r="H302" s="25"/>
      <c r="I302" s="25"/>
      <c r="J302" s="25"/>
      <c r="K302" s="26"/>
    </row>
    <row r="303" spans="1:11" ht="60" x14ac:dyDescent="0.25">
      <c r="A303" s="20">
        <v>22063</v>
      </c>
      <c r="B303" s="21">
        <v>41557.686457372685</v>
      </c>
      <c r="C303" s="22">
        <v>3</v>
      </c>
      <c r="D303" s="23" t="s">
        <v>807</v>
      </c>
      <c r="E303" s="23" t="s">
        <v>261</v>
      </c>
      <c r="F303" s="24"/>
      <c r="G303" s="25"/>
      <c r="H303" s="25"/>
      <c r="I303" s="25">
        <v>1</v>
      </c>
      <c r="J303" s="25"/>
      <c r="K303" s="26"/>
    </row>
    <row r="304" spans="1:11" ht="60" x14ac:dyDescent="0.25">
      <c r="A304" s="14">
        <v>22097</v>
      </c>
      <c r="B304" s="15">
        <v>41543.630801770836</v>
      </c>
      <c r="C304" s="16">
        <v>5</v>
      </c>
      <c r="D304" s="6" t="s">
        <v>808</v>
      </c>
      <c r="E304" s="6" t="s">
        <v>237</v>
      </c>
      <c r="F304" s="17">
        <v>1</v>
      </c>
      <c r="G304" s="18"/>
      <c r="H304" s="18"/>
      <c r="I304" s="18"/>
      <c r="J304" s="18"/>
      <c r="K304" s="19"/>
    </row>
    <row r="305" spans="1:11" ht="45" x14ac:dyDescent="0.25">
      <c r="A305" s="14">
        <v>22097</v>
      </c>
      <c r="B305" s="15">
        <v>41543.632136689812</v>
      </c>
      <c r="C305" s="16">
        <v>2</v>
      </c>
      <c r="D305" s="6" t="s">
        <v>808</v>
      </c>
      <c r="E305" s="6" t="s">
        <v>238</v>
      </c>
      <c r="F305" s="17">
        <v>1</v>
      </c>
      <c r="G305" s="18"/>
      <c r="H305" s="18"/>
      <c r="I305" s="18"/>
      <c r="J305" s="18"/>
      <c r="K305" s="19"/>
    </row>
    <row r="306" spans="1:11" x14ac:dyDescent="0.25">
      <c r="A306" s="14">
        <v>22097</v>
      </c>
      <c r="B306" s="15">
        <v>41543.632910729168</v>
      </c>
      <c r="C306" s="16">
        <v>0.5</v>
      </c>
      <c r="D306" s="6" t="s">
        <v>808</v>
      </c>
      <c r="E306" s="6" t="s">
        <v>239</v>
      </c>
      <c r="F306" s="17">
        <v>1</v>
      </c>
      <c r="G306" s="18"/>
      <c r="H306" s="18"/>
      <c r="I306" s="18"/>
      <c r="J306" s="18"/>
      <c r="K306" s="19"/>
    </row>
    <row r="307" spans="1:11" ht="90" x14ac:dyDescent="0.25">
      <c r="A307" s="14">
        <v>22097</v>
      </c>
      <c r="B307" s="15">
        <v>41544.701435682873</v>
      </c>
      <c r="C307" s="16">
        <v>1.5</v>
      </c>
      <c r="D307" s="6" t="s">
        <v>808</v>
      </c>
      <c r="E307" s="6" t="s">
        <v>246</v>
      </c>
      <c r="F307" s="17">
        <v>1</v>
      </c>
      <c r="G307" s="18"/>
      <c r="H307" s="18"/>
      <c r="I307" s="18"/>
      <c r="J307" s="18"/>
      <c r="K307" s="19"/>
    </row>
    <row r="308" spans="1:11" ht="90" x14ac:dyDescent="0.25">
      <c r="A308" s="20">
        <v>22175</v>
      </c>
      <c r="B308" s="21">
        <v>41544.703073877317</v>
      </c>
      <c r="C308" s="22">
        <v>2</v>
      </c>
      <c r="D308" s="23" t="s">
        <v>813</v>
      </c>
      <c r="E308" s="23" t="s">
        <v>247</v>
      </c>
      <c r="F308" s="24"/>
      <c r="G308" s="25"/>
      <c r="H308" s="25"/>
      <c r="I308" s="25">
        <v>1</v>
      </c>
      <c r="J308" s="25"/>
      <c r="K308" s="26"/>
    </row>
    <row r="309" spans="1:11" ht="75" x14ac:dyDescent="0.25">
      <c r="A309" s="14">
        <v>22195</v>
      </c>
      <c r="B309" s="15">
        <v>41557.60704440972</v>
      </c>
      <c r="C309" s="16">
        <v>4</v>
      </c>
      <c r="D309" s="6" t="s">
        <v>804</v>
      </c>
      <c r="E309" s="6" t="s">
        <v>251</v>
      </c>
      <c r="F309" s="17"/>
      <c r="G309" s="18"/>
      <c r="H309" s="18"/>
      <c r="I309" s="18">
        <v>1</v>
      </c>
      <c r="J309" s="18"/>
      <c r="K309" s="19"/>
    </row>
    <row r="310" spans="1:11" ht="45" x14ac:dyDescent="0.25">
      <c r="A310" s="14">
        <v>22195</v>
      </c>
      <c r="B310" s="15">
        <v>41557.623056516204</v>
      </c>
      <c r="C310" s="16">
        <v>1</v>
      </c>
      <c r="D310" s="6" t="s">
        <v>804</v>
      </c>
      <c r="E310" s="6" t="s">
        <v>252</v>
      </c>
      <c r="F310" s="17"/>
      <c r="G310" s="18"/>
      <c r="H310" s="18"/>
      <c r="I310" s="18">
        <v>1</v>
      </c>
      <c r="J310" s="18"/>
      <c r="K310" s="19"/>
    </row>
    <row r="311" spans="1:11" ht="60" x14ac:dyDescent="0.25">
      <c r="A311" s="20">
        <v>22196</v>
      </c>
      <c r="B311" s="21">
        <v>41557.644338078702</v>
      </c>
      <c r="C311" s="22">
        <v>5</v>
      </c>
      <c r="D311" s="23" t="s">
        <v>806</v>
      </c>
      <c r="E311" s="23" t="s">
        <v>253</v>
      </c>
      <c r="F311" s="24"/>
      <c r="G311" s="25"/>
      <c r="H311" s="25"/>
      <c r="I311" s="25">
        <v>1</v>
      </c>
      <c r="J311" s="25"/>
      <c r="K311" s="26"/>
    </row>
    <row r="312" spans="1:11" ht="30" x14ac:dyDescent="0.25">
      <c r="A312" s="20">
        <v>22196</v>
      </c>
      <c r="B312" s="21">
        <v>41557.645959953705</v>
      </c>
      <c r="C312" s="22">
        <v>1</v>
      </c>
      <c r="D312" s="23" t="s">
        <v>806</v>
      </c>
      <c r="E312" s="23" t="s">
        <v>254</v>
      </c>
      <c r="F312" s="24"/>
      <c r="G312" s="25"/>
      <c r="H312" s="25"/>
      <c r="I312" s="25">
        <v>1</v>
      </c>
      <c r="J312" s="25"/>
      <c r="K312" s="26"/>
    </row>
    <row r="313" spans="1:11" ht="120" x14ac:dyDescent="0.25">
      <c r="A313" s="14">
        <v>22229</v>
      </c>
      <c r="B313" s="15">
        <v>41544.707286307872</v>
      </c>
      <c r="C313" s="16">
        <v>1.5</v>
      </c>
      <c r="D313" s="6" t="s">
        <v>812</v>
      </c>
      <c r="E313" s="6" t="s">
        <v>248</v>
      </c>
      <c r="F313" s="17"/>
      <c r="G313" s="18"/>
      <c r="H313" s="18"/>
      <c r="I313" s="18">
        <v>1</v>
      </c>
      <c r="J313" s="18"/>
      <c r="K313" s="19"/>
    </row>
    <row r="314" spans="1:11" ht="30" x14ac:dyDescent="0.25">
      <c r="A314" s="20">
        <v>22232</v>
      </c>
      <c r="B314" s="21">
        <v>41568.563549849539</v>
      </c>
      <c r="C314" s="22">
        <v>0.1</v>
      </c>
      <c r="D314" s="23" t="s">
        <v>815</v>
      </c>
      <c r="E314" s="23" t="s">
        <v>283</v>
      </c>
      <c r="F314" s="24"/>
      <c r="G314" s="25"/>
      <c r="H314" s="25"/>
      <c r="I314" s="25"/>
      <c r="J314" s="25"/>
      <c r="K314" s="26"/>
    </row>
    <row r="315" spans="1:11" ht="75" x14ac:dyDescent="0.25">
      <c r="A315" s="14">
        <v>22341</v>
      </c>
      <c r="B315" s="15">
        <v>41557.676930706017</v>
      </c>
      <c r="C315" s="16">
        <v>1</v>
      </c>
      <c r="D315" s="6" t="s">
        <v>809</v>
      </c>
      <c r="E315" s="6" t="s">
        <v>257</v>
      </c>
      <c r="F315" s="17">
        <v>1</v>
      </c>
      <c r="G315" s="18"/>
      <c r="H315" s="18"/>
      <c r="I315" s="18"/>
      <c r="J315" s="18"/>
      <c r="K315" s="19"/>
    </row>
    <row r="316" spans="1:11" ht="30" x14ac:dyDescent="0.25">
      <c r="A316" s="14">
        <v>22341</v>
      </c>
      <c r="B316" s="15">
        <v>41562.506952002317</v>
      </c>
      <c r="C316" s="16">
        <v>1</v>
      </c>
      <c r="D316" s="6" t="s">
        <v>809</v>
      </c>
      <c r="E316" s="6" t="s">
        <v>262</v>
      </c>
      <c r="F316" s="17">
        <v>1</v>
      </c>
      <c r="G316" s="18"/>
      <c r="H316" s="18"/>
      <c r="I316" s="18"/>
      <c r="J316" s="18"/>
      <c r="K316" s="19"/>
    </row>
    <row r="317" spans="1:11" x14ac:dyDescent="0.25">
      <c r="A317" s="14">
        <v>22341</v>
      </c>
      <c r="B317" s="15">
        <v>41572.639152511576</v>
      </c>
      <c r="C317" s="16">
        <v>0.1</v>
      </c>
      <c r="D317" s="6" t="s">
        <v>809</v>
      </c>
      <c r="E317" s="6" t="s">
        <v>287</v>
      </c>
      <c r="F317" s="17">
        <v>1</v>
      </c>
      <c r="G317" s="18"/>
      <c r="H317" s="18"/>
      <c r="I317" s="18"/>
      <c r="J317" s="18"/>
      <c r="K317" s="19"/>
    </row>
    <row r="318" spans="1:11" x14ac:dyDescent="0.25">
      <c r="A318" s="14">
        <v>22341</v>
      </c>
      <c r="B318" s="15">
        <v>41576.605176851852</v>
      </c>
      <c r="C318" s="16">
        <v>1</v>
      </c>
      <c r="D318" s="6" t="s">
        <v>809</v>
      </c>
      <c r="E318" s="6" t="s">
        <v>300</v>
      </c>
      <c r="F318" s="17">
        <v>1</v>
      </c>
      <c r="G318" s="18"/>
      <c r="H318" s="18"/>
      <c r="I318" s="18"/>
      <c r="J318" s="18"/>
      <c r="K318" s="19"/>
    </row>
    <row r="319" spans="1:11" ht="45" x14ac:dyDescent="0.25">
      <c r="A319" s="14">
        <v>22341</v>
      </c>
      <c r="B319" s="15">
        <v>41576.606047453701</v>
      </c>
      <c r="C319" s="16">
        <v>1</v>
      </c>
      <c r="D319" s="6" t="s">
        <v>809</v>
      </c>
      <c r="E319" s="6" t="s">
        <v>301</v>
      </c>
      <c r="F319" s="17">
        <v>1</v>
      </c>
      <c r="G319" s="18"/>
      <c r="H319" s="18"/>
      <c r="I319" s="18"/>
      <c r="J319" s="18"/>
      <c r="K319" s="19"/>
    </row>
    <row r="320" spans="1:11" ht="45" x14ac:dyDescent="0.25">
      <c r="A320" s="14">
        <v>22341</v>
      </c>
      <c r="B320" s="15">
        <v>41590.635768055552</v>
      </c>
      <c r="C320" s="16">
        <v>1</v>
      </c>
      <c r="D320" s="6" t="s">
        <v>809</v>
      </c>
      <c r="E320" s="6" t="s">
        <v>323</v>
      </c>
      <c r="F320" s="17">
        <v>1</v>
      </c>
      <c r="G320" s="18"/>
      <c r="H320" s="18"/>
      <c r="I320" s="18"/>
      <c r="J320" s="18"/>
      <c r="K320" s="19"/>
    </row>
    <row r="321" spans="1:11" ht="90" x14ac:dyDescent="0.25">
      <c r="A321" s="14">
        <v>22341</v>
      </c>
      <c r="B321" s="15">
        <v>41590.686945335648</v>
      </c>
      <c r="C321" s="16">
        <v>1</v>
      </c>
      <c r="D321" s="6" t="s">
        <v>809</v>
      </c>
      <c r="E321" s="6" t="s">
        <v>336</v>
      </c>
      <c r="F321" s="17">
        <v>1</v>
      </c>
      <c r="G321" s="18"/>
      <c r="H321" s="18"/>
      <c r="I321" s="18"/>
      <c r="J321" s="18"/>
      <c r="K321" s="19"/>
    </row>
    <row r="322" spans="1:11" ht="60" x14ac:dyDescent="0.25">
      <c r="A322" s="14">
        <v>22341</v>
      </c>
      <c r="B322" s="15">
        <v>41593.455399965278</v>
      </c>
      <c r="C322" s="16">
        <v>1</v>
      </c>
      <c r="D322" s="6" t="s">
        <v>809</v>
      </c>
      <c r="E322" s="6" t="s">
        <v>342</v>
      </c>
      <c r="F322" s="17">
        <v>1</v>
      </c>
      <c r="G322" s="18"/>
      <c r="H322" s="18"/>
      <c r="I322" s="18"/>
      <c r="J322" s="18"/>
      <c r="K322" s="19"/>
    </row>
    <row r="323" spans="1:11" x14ac:dyDescent="0.25">
      <c r="A323" s="14">
        <v>22341</v>
      </c>
      <c r="B323" s="15">
        <v>41593.455961689811</v>
      </c>
      <c r="C323" s="16">
        <v>1</v>
      </c>
      <c r="D323" s="6" t="s">
        <v>809</v>
      </c>
      <c r="E323" s="6" t="s">
        <v>343</v>
      </c>
      <c r="F323" s="17">
        <v>1</v>
      </c>
      <c r="G323" s="18"/>
      <c r="H323" s="18"/>
      <c r="I323" s="18"/>
      <c r="J323" s="18"/>
      <c r="K323" s="19"/>
    </row>
    <row r="324" spans="1:11" ht="45" x14ac:dyDescent="0.25">
      <c r="A324" s="14">
        <v>22341</v>
      </c>
      <c r="B324" s="15">
        <v>41593.456993599539</v>
      </c>
      <c r="C324" s="16">
        <v>1</v>
      </c>
      <c r="D324" s="6" t="s">
        <v>809</v>
      </c>
      <c r="E324" s="6" t="s">
        <v>344</v>
      </c>
      <c r="F324" s="17">
        <v>1</v>
      </c>
      <c r="G324" s="18"/>
      <c r="H324" s="18"/>
      <c r="I324" s="18"/>
      <c r="J324" s="18"/>
      <c r="K324" s="19"/>
    </row>
    <row r="325" spans="1:11" ht="90" x14ac:dyDescent="0.25">
      <c r="A325" s="14">
        <v>22341</v>
      </c>
      <c r="B325" s="15">
        <v>41598.522141284724</v>
      </c>
      <c r="C325" s="16">
        <v>4</v>
      </c>
      <c r="D325" s="6" t="s">
        <v>809</v>
      </c>
      <c r="E325" s="6" t="s">
        <v>351</v>
      </c>
      <c r="F325" s="17">
        <v>1</v>
      </c>
      <c r="G325" s="18"/>
      <c r="H325" s="18"/>
      <c r="I325" s="18"/>
      <c r="J325" s="18"/>
      <c r="K325" s="19"/>
    </row>
    <row r="326" spans="1:11" ht="45" x14ac:dyDescent="0.25">
      <c r="A326" s="14">
        <v>22341</v>
      </c>
      <c r="B326" s="15">
        <v>41600.634482141206</v>
      </c>
      <c r="C326" s="16">
        <v>0.1</v>
      </c>
      <c r="D326" s="6" t="s">
        <v>809</v>
      </c>
      <c r="E326" s="6" t="s">
        <v>363</v>
      </c>
      <c r="F326" s="17">
        <v>1</v>
      </c>
      <c r="G326" s="18"/>
      <c r="H326" s="18"/>
      <c r="I326" s="18"/>
      <c r="J326" s="18"/>
      <c r="K326" s="19"/>
    </row>
    <row r="327" spans="1:11" ht="45" x14ac:dyDescent="0.25">
      <c r="A327" s="14">
        <v>22341</v>
      </c>
      <c r="B327" s="15">
        <v>41600.6357790162</v>
      </c>
      <c r="C327" s="16">
        <v>0.5</v>
      </c>
      <c r="D327" s="6" t="s">
        <v>809</v>
      </c>
      <c r="E327" s="6" t="s">
        <v>364</v>
      </c>
      <c r="F327" s="17">
        <v>1</v>
      </c>
      <c r="G327" s="18"/>
      <c r="H327" s="18"/>
      <c r="I327" s="18"/>
      <c r="J327" s="18"/>
      <c r="K327" s="19"/>
    </row>
    <row r="328" spans="1:11" x14ac:dyDescent="0.25">
      <c r="A328" s="14">
        <v>22341</v>
      </c>
      <c r="B328" s="15">
        <v>41600.635976041667</v>
      </c>
      <c r="C328" s="16">
        <v>0.1</v>
      </c>
      <c r="D328" s="6" t="s">
        <v>809</v>
      </c>
      <c r="E328" s="6" t="s">
        <v>365</v>
      </c>
      <c r="F328" s="17">
        <v>1</v>
      </c>
      <c r="G328" s="18"/>
      <c r="H328" s="18"/>
      <c r="I328" s="18"/>
      <c r="J328" s="18"/>
      <c r="K328" s="19"/>
    </row>
    <row r="329" spans="1:11" ht="90" x14ac:dyDescent="0.25">
      <c r="A329" s="14">
        <v>22341</v>
      </c>
      <c r="B329" s="15">
        <v>41605.623592442127</v>
      </c>
      <c r="C329" s="16">
        <v>4</v>
      </c>
      <c r="D329" s="6" t="s">
        <v>809</v>
      </c>
      <c r="E329" s="6" t="s">
        <v>376</v>
      </c>
      <c r="F329" s="17">
        <v>1</v>
      </c>
      <c r="G329" s="18"/>
      <c r="H329" s="18">
        <v>1</v>
      </c>
      <c r="I329" s="18"/>
      <c r="J329" s="18"/>
      <c r="K329" s="19"/>
    </row>
    <row r="330" spans="1:11" ht="60" x14ac:dyDescent="0.25">
      <c r="A330" s="14">
        <v>22341</v>
      </c>
      <c r="B330" s="15">
        <v>41611.499096643522</v>
      </c>
      <c r="C330" s="16">
        <v>4</v>
      </c>
      <c r="D330" s="6" t="s">
        <v>809</v>
      </c>
      <c r="E330" s="6" t="s">
        <v>377</v>
      </c>
      <c r="F330" s="17">
        <v>1</v>
      </c>
      <c r="G330" s="18"/>
      <c r="H330" s="18"/>
      <c r="I330" s="18"/>
      <c r="J330" s="18"/>
      <c r="K330" s="19"/>
    </row>
    <row r="331" spans="1:11" ht="90" x14ac:dyDescent="0.25">
      <c r="A331" s="14">
        <v>22341</v>
      </c>
      <c r="B331" s="15">
        <v>41611.502195486108</v>
      </c>
      <c r="C331" s="16">
        <v>2</v>
      </c>
      <c r="D331" s="6" t="s">
        <v>809</v>
      </c>
      <c r="E331" s="6" t="s">
        <v>378</v>
      </c>
      <c r="F331" s="17">
        <v>1</v>
      </c>
      <c r="G331" s="18"/>
      <c r="H331" s="18"/>
      <c r="I331" s="18"/>
      <c r="J331" s="18"/>
      <c r="K331" s="19"/>
    </row>
    <row r="332" spans="1:11" ht="30" x14ac:dyDescent="0.25">
      <c r="A332" s="14">
        <v>22341</v>
      </c>
      <c r="B332" s="15">
        <v>41611.503509953705</v>
      </c>
      <c r="C332" s="16">
        <v>0.1</v>
      </c>
      <c r="D332" s="6" t="s">
        <v>809</v>
      </c>
      <c r="E332" s="6" t="s">
        <v>379</v>
      </c>
      <c r="F332" s="17">
        <v>1</v>
      </c>
      <c r="G332" s="18"/>
      <c r="H332" s="18"/>
      <c r="I332" s="18"/>
      <c r="J332" s="18"/>
      <c r="K332" s="19"/>
    </row>
    <row r="333" spans="1:11" ht="30" x14ac:dyDescent="0.25">
      <c r="A333" s="20">
        <v>22343</v>
      </c>
      <c r="B333" s="21">
        <v>41562.563267673613</v>
      </c>
      <c r="C333" s="22">
        <v>6</v>
      </c>
      <c r="D333" s="23" t="s">
        <v>814</v>
      </c>
      <c r="E333" s="23" t="s">
        <v>273</v>
      </c>
      <c r="F333" s="24">
        <v>1</v>
      </c>
      <c r="G333" s="25"/>
      <c r="H333" s="25"/>
      <c r="I333" s="25"/>
      <c r="J333" s="25"/>
      <c r="K333" s="26"/>
    </row>
    <row r="334" spans="1:11" ht="45" x14ac:dyDescent="0.25">
      <c r="A334" s="20">
        <v>22343</v>
      </c>
      <c r="B334" s="21">
        <v>41562.564263275461</v>
      </c>
      <c r="C334" s="22">
        <v>3</v>
      </c>
      <c r="D334" s="23" t="s">
        <v>814</v>
      </c>
      <c r="E334" s="23" t="s">
        <v>274</v>
      </c>
      <c r="F334" s="24">
        <v>1</v>
      </c>
      <c r="G334" s="25"/>
      <c r="H334" s="25"/>
      <c r="I334" s="25"/>
      <c r="J334" s="25"/>
      <c r="K334" s="26"/>
    </row>
    <row r="335" spans="1:11" x14ac:dyDescent="0.25">
      <c r="A335" s="20">
        <v>22343</v>
      </c>
      <c r="B335" s="21">
        <v>41593.457350729164</v>
      </c>
      <c r="C335" s="22">
        <v>0.1</v>
      </c>
      <c r="D335" s="23" t="s">
        <v>814</v>
      </c>
      <c r="E335" s="23" t="s">
        <v>345</v>
      </c>
      <c r="F335" s="24">
        <v>1</v>
      </c>
      <c r="G335" s="25"/>
      <c r="H335" s="25"/>
      <c r="I335" s="25"/>
      <c r="J335" s="25"/>
      <c r="K335" s="26"/>
    </row>
    <row r="336" spans="1:11" ht="30" x14ac:dyDescent="0.25">
      <c r="A336" s="20">
        <v>22343</v>
      </c>
      <c r="B336" s="21">
        <v>41600.620619756941</v>
      </c>
      <c r="C336" s="22">
        <v>0.1</v>
      </c>
      <c r="D336" s="23" t="s">
        <v>814</v>
      </c>
      <c r="E336" s="23" t="s">
        <v>356</v>
      </c>
      <c r="F336" s="24">
        <v>1</v>
      </c>
      <c r="G336" s="25"/>
      <c r="H336" s="25"/>
      <c r="I336" s="25"/>
      <c r="J336" s="25"/>
      <c r="K336" s="26"/>
    </row>
    <row r="337" spans="1:11" ht="30" x14ac:dyDescent="0.25">
      <c r="A337" s="14">
        <v>22367</v>
      </c>
      <c r="B337" s="15">
        <v>41562.566478819441</v>
      </c>
      <c r="C337" s="16">
        <v>3</v>
      </c>
      <c r="D337" s="6" t="s">
        <v>817</v>
      </c>
      <c r="E337" s="6" t="s">
        <v>275</v>
      </c>
      <c r="F337" s="17"/>
      <c r="G337" s="18"/>
      <c r="H337" s="18"/>
      <c r="I337" s="18"/>
      <c r="J337" s="18">
        <v>1</v>
      </c>
      <c r="K337" s="19"/>
    </row>
    <row r="338" spans="1:11" ht="30" x14ac:dyDescent="0.25">
      <c r="A338" s="14">
        <v>22367</v>
      </c>
      <c r="B338" s="15">
        <v>41562.567125196758</v>
      </c>
      <c r="C338" s="16">
        <v>3</v>
      </c>
      <c r="D338" s="6" t="s">
        <v>817</v>
      </c>
      <c r="E338" s="6" t="s">
        <v>276</v>
      </c>
      <c r="F338" s="17"/>
      <c r="G338" s="18"/>
      <c r="H338" s="18"/>
      <c r="I338" s="18"/>
      <c r="J338" s="18">
        <v>1</v>
      </c>
      <c r="K338" s="19"/>
    </row>
    <row r="339" spans="1:11" x14ac:dyDescent="0.25">
      <c r="A339" s="14">
        <v>22367</v>
      </c>
      <c r="B339" s="15">
        <v>41562.56745667824</v>
      </c>
      <c r="C339" s="16">
        <v>2</v>
      </c>
      <c r="D339" s="6" t="s">
        <v>817</v>
      </c>
      <c r="E339" s="6" t="s">
        <v>277</v>
      </c>
      <c r="F339" s="17"/>
      <c r="G339" s="18"/>
      <c r="H339" s="18"/>
      <c r="I339" s="18"/>
      <c r="J339" s="18">
        <v>1</v>
      </c>
      <c r="K339" s="19"/>
    </row>
    <row r="340" spans="1:11" ht="45" x14ac:dyDescent="0.25">
      <c r="A340" s="14">
        <v>22367</v>
      </c>
      <c r="B340" s="15">
        <v>41562.56859166667</v>
      </c>
      <c r="C340" s="16">
        <v>5</v>
      </c>
      <c r="D340" s="6" t="s">
        <v>817</v>
      </c>
      <c r="E340" s="6" t="s">
        <v>278</v>
      </c>
      <c r="F340" s="17"/>
      <c r="G340" s="18"/>
      <c r="H340" s="18"/>
      <c r="I340" s="18"/>
      <c r="J340" s="18">
        <v>1</v>
      </c>
      <c r="K340" s="19"/>
    </row>
    <row r="341" spans="1:11" ht="60" x14ac:dyDescent="0.25">
      <c r="A341" s="14">
        <v>22367</v>
      </c>
      <c r="B341" s="15">
        <v>41562.569487465276</v>
      </c>
      <c r="C341" s="16">
        <v>6</v>
      </c>
      <c r="D341" s="6" t="s">
        <v>817</v>
      </c>
      <c r="E341" s="6" t="s">
        <v>279</v>
      </c>
      <c r="F341" s="17"/>
      <c r="G341" s="18"/>
      <c r="H341" s="18"/>
      <c r="I341" s="18"/>
      <c r="J341" s="18">
        <v>1</v>
      </c>
      <c r="K341" s="19"/>
    </row>
    <row r="342" spans="1:11" ht="30" x14ac:dyDescent="0.25">
      <c r="A342" s="14">
        <v>22367</v>
      </c>
      <c r="B342" s="15">
        <v>41562.704041550925</v>
      </c>
      <c r="C342" s="16">
        <v>0.1</v>
      </c>
      <c r="D342" s="6" t="s">
        <v>817</v>
      </c>
      <c r="E342" s="6" t="s">
        <v>280</v>
      </c>
      <c r="F342" s="17"/>
      <c r="G342" s="18"/>
      <c r="H342" s="18"/>
      <c r="I342" s="18"/>
      <c r="J342" s="18">
        <v>1</v>
      </c>
      <c r="K342" s="19"/>
    </row>
    <row r="343" spans="1:11" ht="45" x14ac:dyDescent="0.25">
      <c r="A343" s="14">
        <v>22367</v>
      </c>
      <c r="B343" s="15">
        <v>41563.467939085647</v>
      </c>
      <c r="C343" s="16">
        <v>3</v>
      </c>
      <c r="D343" s="6" t="s">
        <v>817</v>
      </c>
      <c r="E343" s="6" t="s">
        <v>281</v>
      </c>
      <c r="F343" s="17"/>
      <c r="G343" s="18"/>
      <c r="H343" s="18"/>
      <c r="I343" s="18"/>
      <c r="J343" s="18">
        <v>1</v>
      </c>
      <c r="K343" s="19"/>
    </row>
    <row r="344" spans="1:11" x14ac:dyDescent="0.25">
      <c r="A344" s="14">
        <v>22367</v>
      </c>
      <c r="B344" s="15">
        <v>41563.468436493058</v>
      </c>
      <c r="C344" s="16">
        <v>1</v>
      </c>
      <c r="D344" s="6" t="s">
        <v>817</v>
      </c>
      <c r="E344" s="6" t="s">
        <v>282</v>
      </c>
      <c r="F344" s="17"/>
      <c r="G344" s="18"/>
      <c r="H344" s="18"/>
      <c r="I344" s="18"/>
      <c r="J344" s="18">
        <v>1</v>
      </c>
      <c r="K344" s="19"/>
    </row>
    <row r="345" spans="1:11" ht="30" x14ac:dyDescent="0.25">
      <c r="A345" s="14">
        <v>22367</v>
      </c>
      <c r="B345" s="15">
        <v>41576.487636493053</v>
      </c>
      <c r="C345" s="16">
        <v>5</v>
      </c>
      <c r="D345" s="6" t="s">
        <v>817</v>
      </c>
      <c r="E345" s="6" t="s">
        <v>289</v>
      </c>
      <c r="F345" s="17"/>
      <c r="G345" s="18"/>
      <c r="H345" s="18"/>
      <c r="I345" s="18"/>
      <c r="J345" s="18">
        <v>1</v>
      </c>
      <c r="K345" s="19"/>
    </row>
    <row r="346" spans="1:11" x14ac:dyDescent="0.25">
      <c r="A346" s="14">
        <v>22367</v>
      </c>
      <c r="B346" s="15">
        <v>41576.488120636575</v>
      </c>
      <c r="C346" s="16">
        <v>1</v>
      </c>
      <c r="D346" s="6" t="s">
        <v>817</v>
      </c>
      <c r="E346" s="6" t="s">
        <v>290</v>
      </c>
      <c r="F346" s="17"/>
      <c r="G346" s="18"/>
      <c r="H346" s="18"/>
      <c r="I346" s="18"/>
      <c r="J346" s="18">
        <v>1</v>
      </c>
      <c r="K346" s="19"/>
    </row>
    <row r="347" spans="1:11" ht="30" x14ac:dyDescent="0.25">
      <c r="A347" s="14">
        <v>22367</v>
      </c>
      <c r="B347" s="15">
        <v>41576.492378703704</v>
      </c>
      <c r="C347" s="16">
        <v>1</v>
      </c>
      <c r="D347" s="6" t="s">
        <v>817</v>
      </c>
      <c r="E347" s="6" t="s">
        <v>291</v>
      </c>
      <c r="F347" s="17"/>
      <c r="G347" s="18"/>
      <c r="H347" s="18"/>
      <c r="I347" s="18"/>
      <c r="J347" s="18">
        <v>1</v>
      </c>
      <c r="K347" s="19"/>
    </row>
    <row r="348" spans="1:11" ht="30" x14ac:dyDescent="0.25">
      <c r="A348" s="14">
        <v>22367</v>
      </c>
      <c r="B348" s="15">
        <v>41576.492483101851</v>
      </c>
      <c r="C348" s="16">
        <v>1</v>
      </c>
      <c r="D348" s="6" t="s">
        <v>817</v>
      </c>
      <c r="E348" s="6" t="s">
        <v>291</v>
      </c>
      <c r="F348" s="17"/>
      <c r="G348" s="18"/>
      <c r="H348" s="18"/>
      <c r="I348" s="18"/>
      <c r="J348" s="18">
        <v>1</v>
      </c>
      <c r="K348" s="19"/>
    </row>
    <row r="349" spans="1:11" ht="60" x14ac:dyDescent="0.25">
      <c r="A349" s="14">
        <v>22367</v>
      </c>
      <c r="B349" s="15">
        <v>41576.52319201389</v>
      </c>
      <c r="C349" s="16">
        <v>4</v>
      </c>
      <c r="D349" s="6" t="s">
        <v>817</v>
      </c>
      <c r="E349" s="6" t="s">
        <v>292</v>
      </c>
      <c r="F349" s="17"/>
      <c r="G349" s="18"/>
      <c r="H349" s="18"/>
      <c r="I349" s="18"/>
      <c r="J349" s="18">
        <v>1</v>
      </c>
      <c r="K349" s="19"/>
    </row>
    <row r="350" spans="1:11" ht="75" x14ac:dyDescent="0.25">
      <c r="A350" s="14">
        <v>22367</v>
      </c>
      <c r="B350" s="15">
        <v>41576.572308796298</v>
      </c>
      <c r="C350" s="16">
        <v>6</v>
      </c>
      <c r="D350" s="6" t="s">
        <v>817</v>
      </c>
      <c r="E350" s="6" t="s">
        <v>293</v>
      </c>
      <c r="F350" s="17"/>
      <c r="G350" s="18"/>
      <c r="H350" s="18"/>
      <c r="I350" s="18"/>
      <c r="J350" s="18">
        <v>1</v>
      </c>
      <c r="K350" s="19"/>
    </row>
    <row r="351" spans="1:11" ht="30" x14ac:dyDescent="0.25">
      <c r="A351" s="14">
        <v>22367</v>
      </c>
      <c r="B351" s="15">
        <v>41577.575565011575</v>
      </c>
      <c r="C351" s="16">
        <v>2</v>
      </c>
      <c r="D351" s="6" t="s">
        <v>817</v>
      </c>
      <c r="E351" s="6" t="s">
        <v>311</v>
      </c>
      <c r="F351" s="17"/>
      <c r="G351" s="18"/>
      <c r="H351" s="18"/>
      <c r="I351" s="18"/>
      <c r="J351" s="18">
        <v>1</v>
      </c>
      <c r="K351" s="19"/>
    </row>
    <row r="352" spans="1:11" ht="75" x14ac:dyDescent="0.25">
      <c r="A352" s="14">
        <v>22367</v>
      </c>
      <c r="B352" s="15">
        <v>41590.627880439817</v>
      </c>
      <c r="C352" s="16">
        <v>2</v>
      </c>
      <c r="D352" s="6" t="s">
        <v>817</v>
      </c>
      <c r="E352" s="6" t="s">
        <v>320</v>
      </c>
      <c r="F352" s="17"/>
      <c r="G352" s="18"/>
      <c r="H352" s="18"/>
      <c r="I352" s="18"/>
      <c r="J352" s="18">
        <v>1</v>
      </c>
      <c r="K352" s="19"/>
    </row>
    <row r="353" spans="1:11" ht="30" x14ac:dyDescent="0.25">
      <c r="A353" s="14">
        <v>22367</v>
      </c>
      <c r="B353" s="15">
        <v>41590.629119942132</v>
      </c>
      <c r="C353" s="16">
        <v>2</v>
      </c>
      <c r="D353" s="6" t="s">
        <v>817</v>
      </c>
      <c r="E353" s="6" t="s">
        <v>321</v>
      </c>
      <c r="F353" s="17"/>
      <c r="G353" s="18"/>
      <c r="H353" s="18"/>
      <c r="I353" s="18"/>
      <c r="J353" s="18">
        <v>1</v>
      </c>
      <c r="K353" s="19"/>
    </row>
    <row r="354" spans="1:11" x14ac:dyDescent="0.25">
      <c r="A354" s="14">
        <v>22367</v>
      </c>
      <c r="B354" s="15">
        <v>41590.679951736114</v>
      </c>
      <c r="C354" s="16">
        <v>0.5</v>
      </c>
      <c r="D354" s="6" t="s">
        <v>817</v>
      </c>
      <c r="E354" s="6" t="s">
        <v>332</v>
      </c>
      <c r="F354" s="17"/>
      <c r="G354" s="18"/>
      <c r="H354" s="18"/>
      <c r="I354" s="18"/>
      <c r="J354" s="18">
        <v>1</v>
      </c>
      <c r="K354" s="19"/>
    </row>
    <row r="355" spans="1:11" x14ac:dyDescent="0.25">
      <c r="A355" s="14">
        <v>22367</v>
      </c>
      <c r="B355" s="15">
        <v>41593.45771234954</v>
      </c>
      <c r="C355" s="16">
        <v>0.1</v>
      </c>
      <c r="D355" s="6" t="s">
        <v>817</v>
      </c>
      <c r="E355" s="6" t="s">
        <v>345</v>
      </c>
      <c r="F355" s="17"/>
      <c r="G355" s="18"/>
      <c r="H355" s="18"/>
      <c r="I355" s="18"/>
      <c r="J355" s="18">
        <v>1</v>
      </c>
      <c r="K355" s="19"/>
    </row>
    <row r="356" spans="1:11" ht="30" x14ac:dyDescent="0.25">
      <c r="A356" s="14">
        <v>22367</v>
      </c>
      <c r="B356" s="15">
        <v>41600.621037928242</v>
      </c>
      <c r="C356" s="16">
        <v>0.1</v>
      </c>
      <c r="D356" s="6" t="s">
        <v>817</v>
      </c>
      <c r="E356" s="6" t="s">
        <v>357</v>
      </c>
      <c r="F356" s="17"/>
      <c r="G356" s="18"/>
      <c r="H356" s="18"/>
      <c r="I356" s="18"/>
      <c r="J356" s="18">
        <v>1</v>
      </c>
      <c r="K356" s="19"/>
    </row>
    <row r="357" spans="1:11" x14ac:dyDescent="0.25">
      <c r="A357" s="14">
        <v>22367</v>
      </c>
      <c r="B357" s="15">
        <v>41600.621120717595</v>
      </c>
      <c r="C357" s="16">
        <v>0.1</v>
      </c>
      <c r="D357" s="6" t="s">
        <v>817</v>
      </c>
      <c r="E357" s="6" t="s">
        <v>157</v>
      </c>
      <c r="F357" s="17"/>
      <c r="G357" s="18"/>
      <c r="H357" s="18"/>
      <c r="I357" s="18"/>
      <c r="J357" s="18">
        <v>1</v>
      </c>
      <c r="K357" s="19"/>
    </row>
    <row r="358" spans="1:11" ht="60" x14ac:dyDescent="0.25">
      <c r="A358" s="20">
        <v>22398</v>
      </c>
      <c r="B358" s="21">
        <v>41562.508687847221</v>
      </c>
      <c r="C358" s="22">
        <v>2</v>
      </c>
      <c r="D358" s="23" t="s">
        <v>811</v>
      </c>
      <c r="E358" s="23" t="s">
        <v>264</v>
      </c>
      <c r="F358" s="24">
        <v>1</v>
      </c>
      <c r="G358" s="25"/>
      <c r="H358" s="25">
        <v>1</v>
      </c>
      <c r="I358" s="25"/>
      <c r="J358" s="25"/>
      <c r="K358" s="26">
        <v>1</v>
      </c>
    </row>
    <row r="359" spans="1:11" x14ac:dyDescent="0.25">
      <c r="A359" s="20">
        <v>22398</v>
      </c>
      <c r="B359" s="21">
        <v>41562.510631215278</v>
      </c>
      <c r="C359" s="22">
        <v>1</v>
      </c>
      <c r="D359" s="23" t="s">
        <v>811</v>
      </c>
      <c r="E359" s="23" t="s">
        <v>265</v>
      </c>
      <c r="F359" s="24">
        <v>1</v>
      </c>
      <c r="G359" s="25"/>
      <c r="H359" s="25">
        <v>1</v>
      </c>
      <c r="I359" s="25"/>
      <c r="J359" s="25"/>
      <c r="K359" s="26">
        <v>1</v>
      </c>
    </row>
    <row r="360" spans="1:11" x14ac:dyDescent="0.25">
      <c r="A360" s="20">
        <v>22398</v>
      </c>
      <c r="B360" s="21">
        <v>41562.511138043985</v>
      </c>
      <c r="C360" s="22">
        <v>0.5</v>
      </c>
      <c r="D360" s="23" t="s">
        <v>811</v>
      </c>
      <c r="E360" s="23" t="s">
        <v>266</v>
      </c>
      <c r="F360" s="24">
        <v>1</v>
      </c>
      <c r="G360" s="25"/>
      <c r="H360" s="25">
        <v>1</v>
      </c>
      <c r="I360" s="25"/>
      <c r="J360" s="25"/>
      <c r="K360" s="26">
        <v>1</v>
      </c>
    </row>
    <row r="361" spans="1:11" ht="45" x14ac:dyDescent="0.25">
      <c r="A361" s="20">
        <v>22398</v>
      </c>
      <c r="B361" s="21">
        <v>41562.512812233799</v>
      </c>
      <c r="C361" s="22">
        <v>1</v>
      </c>
      <c r="D361" s="23" t="s">
        <v>811</v>
      </c>
      <c r="E361" s="23" t="s">
        <v>267</v>
      </c>
      <c r="F361" s="24">
        <v>1</v>
      </c>
      <c r="G361" s="25"/>
      <c r="H361" s="25">
        <v>1</v>
      </c>
      <c r="I361" s="25"/>
      <c r="J361" s="25"/>
      <c r="K361" s="26">
        <v>1</v>
      </c>
    </row>
    <row r="362" spans="1:11" ht="90" x14ac:dyDescent="0.25">
      <c r="A362" s="20">
        <v>22398</v>
      </c>
      <c r="B362" s="21">
        <v>41590.631249456019</v>
      </c>
      <c r="C362" s="22">
        <v>5</v>
      </c>
      <c r="D362" s="23" t="s">
        <v>811</v>
      </c>
      <c r="E362" s="23" t="s">
        <v>322</v>
      </c>
      <c r="F362" s="24">
        <v>1</v>
      </c>
      <c r="G362" s="25"/>
      <c r="H362" s="25">
        <v>1</v>
      </c>
      <c r="I362" s="25"/>
      <c r="J362" s="25"/>
      <c r="K362" s="26">
        <v>1</v>
      </c>
    </row>
    <row r="363" spans="1:11" ht="45" x14ac:dyDescent="0.25">
      <c r="A363" s="20">
        <v>22398</v>
      </c>
      <c r="B363" s="21">
        <v>41593.453823877317</v>
      </c>
      <c r="C363" s="22">
        <v>0.5</v>
      </c>
      <c r="D363" s="23" t="s">
        <v>811</v>
      </c>
      <c r="E363" s="23" t="s">
        <v>341</v>
      </c>
      <c r="F363" s="24">
        <v>1</v>
      </c>
      <c r="G363" s="25"/>
      <c r="H363" s="25">
        <v>1</v>
      </c>
      <c r="I363" s="25"/>
      <c r="J363" s="25"/>
      <c r="K363" s="26">
        <v>1</v>
      </c>
    </row>
    <row r="364" spans="1:11" ht="60" x14ac:dyDescent="0.25">
      <c r="A364" s="20">
        <v>22398</v>
      </c>
      <c r="B364" s="21">
        <v>41600.666652349537</v>
      </c>
      <c r="C364" s="22">
        <v>5</v>
      </c>
      <c r="D364" s="23" t="s">
        <v>811</v>
      </c>
      <c r="E364" s="23" t="s">
        <v>369</v>
      </c>
      <c r="F364" s="24">
        <v>1</v>
      </c>
      <c r="G364" s="25"/>
      <c r="H364" s="25">
        <v>1</v>
      </c>
      <c r="I364" s="25"/>
      <c r="J364" s="25"/>
      <c r="K364" s="26">
        <v>1</v>
      </c>
    </row>
    <row r="365" spans="1:11" x14ac:dyDescent="0.25">
      <c r="A365" s="20">
        <v>22398</v>
      </c>
      <c r="B365" s="21">
        <v>41611.508923877314</v>
      </c>
      <c r="C365" s="22">
        <v>1</v>
      </c>
      <c r="D365" s="23" t="s">
        <v>811</v>
      </c>
      <c r="E365" s="23" t="s">
        <v>384</v>
      </c>
      <c r="F365" s="24">
        <v>1</v>
      </c>
      <c r="G365" s="25"/>
      <c r="H365" s="25">
        <v>1</v>
      </c>
      <c r="I365" s="25"/>
      <c r="J365" s="25"/>
      <c r="K365" s="26">
        <v>1</v>
      </c>
    </row>
    <row r="366" spans="1:11" x14ac:dyDescent="0.25">
      <c r="A366" s="20">
        <v>22398</v>
      </c>
      <c r="B366" s="21">
        <v>41611.509222534725</v>
      </c>
      <c r="C366" s="22">
        <v>0.1</v>
      </c>
      <c r="D366" s="23" t="s">
        <v>811</v>
      </c>
      <c r="E366" s="23" t="s">
        <v>345</v>
      </c>
      <c r="F366" s="24">
        <v>1</v>
      </c>
      <c r="G366" s="25"/>
      <c r="H366" s="25">
        <v>1</v>
      </c>
      <c r="I366" s="25"/>
      <c r="J366" s="25"/>
      <c r="K366" s="26">
        <v>1</v>
      </c>
    </row>
    <row r="367" spans="1:11" ht="30" x14ac:dyDescent="0.25">
      <c r="A367" s="20">
        <v>22398</v>
      </c>
      <c r="B367" s="21">
        <v>41611.526646562503</v>
      </c>
      <c r="C367" s="22">
        <v>0.5</v>
      </c>
      <c r="D367" s="23" t="s">
        <v>811</v>
      </c>
      <c r="E367" s="23" t="s">
        <v>389</v>
      </c>
      <c r="F367" s="24">
        <v>1</v>
      </c>
      <c r="G367" s="25"/>
      <c r="H367" s="25">
        <v>1</v>
      </c>
      <c r="I367" s="25"/>
      <c r="J367" s="25"/>
      <c r="K367" s="26">
        <v>1</v>
      </c>
    </row>
    <row r="368" spans="1:11" ht="30" x14ac:dyDescent="0.25">
      <c r="A368" s="14">
        <v>22421</v>
      </c>
      <c r="B368" s="15">
        <v>41568.56435547454</v>
      </c>
      <c r="C368" s="16">
        <v>0.1</v>
      </c>
      <c r="D368" s="6" t="s">
        <v>819</v>
      </c>
      <c r="E368" s="6" t="s">
        <v>284</v>
      </c>
      <c r="F368" s="17"/>
      <c r="G368" s="18"/>
      <c r="H368" s="18"/>
      <c r="I368" s="18"/>
      <c r="J368" s="18">
        <v>1</v>
      </c>
      <c r="K368" s="19"/>
    </row>
    <row r="369" spans="1:11" x14ac:dyDescent="0.25">
      <c r="A369" s="14">
        <v>22421</v>
      </c>
      <c r="B369" s="15">
        <v>41593.452493287034</v>
      </c>
      <c r="C369" s="16">
        <v>0.5</v>
      </c>
      <c r="D369" s="6" t="s">
        <v>819</v>
      </c>
      <c r="E369" s="6" t="s">
        <v>340</v>
      </c>
      <c r="F369" s="17"/>
      <c r="G369" s="18"/>
      <c r="H369" s="18"/>
      <c r="I369" s="18"/>
      <c r="J369" s="18">
        <v>1</v>
      </c>
      <c r="K369" s="19"/>
    </row>
    <row r="370" spans="1:11" ht="105" x14ac:dyDescent="0.25">
      <c r="A370" s="14">
        <v>22421</v>
      </c>
      <c r="B370" s="15">
        <v>41653.496764004631</v>
      </c>
      <c r="C370" s="16">
        <v>2</v>
      </c>
      <c r="D370" s="6" t="s">
        <v>819</v>
      </c>
      <c r="E370" s="6" t="s">
        <v>449</v>
      </c>
      <c r="F370" s="17"/>
      <c r="G370" s="18"/>
      <c r="H370" s="18"/>
      <c r="I370" s="18"/>
      <c r="J370" s="18">
        <v>1</v>
      </c>
      <c r="K370" s="19"/>
    </row>
    <row r="371" spans="1:11" ht="45" x14ac:dyDescent="0.25">
      <c r="A371" s="20">
        <v>22436</v>
      </c>
      <c r="B371" s="21">
        <v>41576.58823912037</v>
      </c>
      <c r="C371" s="22">
        <v>2</v>
      </c>
      <c r="D371" s="23" t="s">
        <v>827</v>
      </c>
      <c r="E371" s="23" t="s">
        <v>295</v>
      </c>
      <c r="F371" s="24"/>
      <c r="G371" s="25"/>
      <c r="H371" s="25"/>
      <c r="I371" s="25"/>
      <c r="J371" s="25"/>
      <c r="K371" s="26"/>
    </row>
    <row r="372" spans="1:11" x14ac:dyDescent="0.25">
      <c r="A372" s="14">
        <v>22452</v>
      </c>
      <c r="B372" s="15">
        <v>41568.564765590279</v>
      </c>
      <c r="C372" s="16">
        <v>0.1</v>
      </c>
      <c r="D372" s="6" t="s">
        <v>816</v>
      </c>
      <c r="E372" s="6" t="s">
        <v>285</v>
      </c>
      <c r="F372" s="17"/>
      <c r="G372" s="18"/>
      <c r="H372" s="18"/>
      <c r="I372" s="18"/>
      <c r="J372" s="18"/>
      <c r="K372" s="19"/>
    </row>
    <row r="373" spans="1:11" x14ac:dyDescent="0.25">
      <c r="A373" s="20">
        <v>22462</v>
      </c>
      <c r="B373" s="21">
        <v>41568.565102118053</v>
      </c>
      <c r="C373" s="22">
        <v>0.1</v>
      </c>
      <c r="D373" s="23" t="s">
        <v>820</v>
      </c>
      <c r="E373" s="23" t="s">
        <v>285</v>
      </c>
      <c r="F373" s="24"/>
      <c r="G373" s="25"/>
      <c r="H373" s="25"/>
      <c r="I373" s="25"/>
      <c r="J373" s="25"/>
      <c r="K373" s="26"/>
    </row>
    <row r="374" spans="1:11" ht="60" x14ac:dyDescent="0.25">
      <c r="A374" s="14">
        <v>22555</v>
      </c>
      <c r="B374" s="15">
        <v>41590.688240856478</v>
      </c>
      <c r="C374" s="16">
        <v>2</v>
      </c>
      <c r="D374" s="6" t="s">
        <v>832</v>
      </c>
      <c r="E374" s="6" t="s">
        <v>337</v>
      </c>
      <c r="F374" s="17">
        <v>1</v>
      </c>
      <c r="G374" s="18"/>
      <c r="H374" s="18"/>
      <c r="I374" s="18"/>
      <c r="J374" s="18"/>
      <c r="K374" s="19"/>
    </row>
    <row r="375" spans="1:11" ht="45" x14ac:dyDescent="0.25">
      <c r="A375" s="14">
        <v>22555</v>
      </c>
      <c r="B375" s="15">
        <v>41593.46070358796</v>
      </c>
      <c r="C375" s="16">
        <v>1</v>
      </c>
      <c r="D375" s="6" t="s">
        <v>832</v>
      </c>
      <c r="E375" s="6" t="s">
        <v>347</v>
      </c>
      <c r="F375" s="17">
        <v>1</v>
      </c>
      <c r="G375" s="18"/>
      <c r="H375" s="18"/>
      <c r="I375" s="18"/>
      <c r="J375" s="18"/>
      <c r="K375" s="19"/>
    </row>
    <row r="376" spans="1:11" ht="60" x14ac:dyDescent="0.25">
      <c r="A376" s="14">
        <v>22555</v>
      </c>
      <c r="B376" s="15">
        <v>41600.640833414349</v>
      </c>
      <c r="C376" s="16">
        <v>1</v>
      </c>
      <c r="D376" s="6" t="s">
        <v>832</v>
      </c>
      <c r="E376" s="6" t="s">
        <v>368</v>
      </c>
      <c r="F376" s="17">
        <v>1</v>
      </c>
      <c r="G376" s="18"/>
      <c r="H376" s="18"/>
      <c r="I376" s="18"/>
      <c r="J376" s="18"/>
      <c r="K376" s="19"/>
    </row>
    <row r="377" spans="1:11" ht="30" x14ac:dyDescent="0.25">
      <c r="A377" s="14">
        <v>22555</v>
      </c>
      <c r="B377" s="15">
        <v>41611.509813159719</v>
      </c>
      <c r="C377" s="16">
        <v>1</v>
      </c>
      <c r="D377" s="6" t="s">
        <v>832</v>
      </c>
      <c r="E377" s="6" t="s">
        <v>385</v>
      </c>
      <c r="F377" s="17">
        <v>1</v>
      </c>
      <c r="G377" s="18"/>
      <c r="H377" s="18"/>
      <c r="I377" s="18"/>
      <c r="J377" s="18"/>
      <c r="K377" s="19"/>
    </row>
    <row r="378" spans="1:11" ht="75" x14ac:dyDescent="0.25">
      <c r="A378" s="14">
        <v>22555</v>
      </c>
      <c r="B378" s="15">
        <v>41611.538246678239</v>
      </c>
      <c r="C378" s="16">
        <v>1</v>
      </c>
      <c r="D378" s="6" t="s">
        <v>832</v>
      </c>
      <c r="E378" s="6" t="s">
        <v>390</v>
      </c>
      <c r="F378" s="17">
        <v>1</v>
      </c>
      <c r="G378" s="18"/>
      <c r="H378" s="18"/>
      <c r="I378" s="18"/>
      <c r="J378" s="18"/>
      <c r="K378" s="19"/>
    </row>
    <row r="379" spans="1:11" x14ac:dyDescent="0.25">
      <c r="A379" s="20">
        <v>22579</v>
      </c>
      <c r="B379" s="21">
        <v>41568.695601967593</v>
      </c>
      <c r="C379" s="22">
        <v>0.1</v>
      </c>
      <c r="D379" s="23" t="s">
        <v>824</v>
      </c>
      <c r="E379" s="23" t="s">
        <v>287</v>
      </c>
      <c r="F379" s="24"/>
      <c r="G379" s="25"/>
      <c r="H379" s="25"/>
      <c r="I379" s="25"/>
      <c r="J379" s="25"/>
      <c r="K379" s="26"/>
    </row>
    <row r="380" spans="1:11" ht="30" x14ac:dyDescent="0.25">
      <c r="A380" s="20">
        <v>22579</v>
      </c>
      <c r="B380" s="21">
        <v>41576.597253391206</v>
      </c>
      <c r="C380" s="22">
        <v>1</v>
      </c>
      <c r="D380" s="23" t="s">
        <v>824</v>
      </c>
      <c r="E380" s="23" t="s">
        <v>298</v>
      </c>
      <c r="F380" s="24"/>
      <c r="G380" s="25"/>
      <c r="H380" s="25"/>
      <c r="I380" s="25"/>
      <c r="J380" s="25"/>
      <c r="K380" s="26"/>
    </row>
    <row r="381" spans="1:11" ht="30" x14ac:dyDescent="0.25">
      <c r="A381" s="20">
        <v>22579</v>
      </c>
      <c r="B381" s="21">
        <v>41576.600974074077</v>
      </c>
      <c r="C381" s="22">
        <v>1</v>
      </c>
      <c r="D381" s="23" t="s">
        <v>824</v>
      </c>
      <c r="E381" s="23" t="s">
        <v>299</v>
      </c>
      <c r="F381" s="24"/>
      <c r="G381" s="25"/>
      <c r="H381" s="25"/>
      <c r="I381" s="25"/>
      <c r="J381" s="25"/>
      <c r="K381" s="26"/>
    </row>
    <row r="382" spans="1:11" x14ac:dyDescent="0.25">
      <c r="A382" s="20">
        <v>22579</v>
      </c>
      <c r="B382" s="21">
        <v>41577.577198298612</v>
      </c>
      <c r="C382" s="22">
        <v>0.5</v>
      </c>
      <c r="D382" s="23" t="s">
        <v>824</v>
      </c>
      <c r="E382" s="23" t="s">
        <v>312</v>
      </c>
      <c r="F382" s="24"/>
      <c r="G382" s="25"/>
      <c r="H382" s="25"/>
      <c r="I382" s="25"/>
      <c r="J382" s="25"/>
      <c r="K382" s="26"/>
    </row>
    <row r="383" spans="1:11" ht="30" x14ac:dyDescent="0.25">
      <c r="A383" s="20">
        <v>22579</v>
      </c>
      <c r="B383" s="21">
        <v>41577.577594479168</v>
      </c>
      <c r="C383" s="22">
        <v>0.5</v>
      </c>
      <c r="D383" s="23" t="s">
        <v>824</v>
      </c>
      <c r="E383" s="23" t="s">
        <v>313</v>
      </c>
      <c r="F383" s="24"/>
      <c r="G383" s="25"/>
      <c r="H383" s="25"/>
      <c r="I383" s="25"/>
      <c r="J383" s="25"/>
      <c r="K383" s="26"/>
    </row>
    <row r="384" spans="1:11" x14ac:dyDescent="0.25">
      <c r="A384" s="14">
        <v>22609</v>
      </c>
      <c r="B384" s="15">
        <v>41568.565520370372</v>
      </c>
      <c r="C384" s="16">
        <v>0.1</v>
      </c>
      <c r="D384" s="6" t="s">
        <v>822</v>
      </c>
      <c r="E384" s="6" t="s">
        <v>286</v>
      </c>
      <c r="F384" s="17"/>
      <c r="G384" s="18"/>
      <c r="H384" s="18"/>
      <c r="I384" s="18"/>
      <c r="J384" s="18"/>
      <c r="K384" s="19"/>
    </row>
    <row r="385" spans="1:11" ht="45" x14ac:dyDescent="0.25">
      <c r="A385" s="14">
        <v>22609</v>
      </c>
      <c r="B385" s="15">
        <v>41576.591180127318</v>
      </c>
      <c r="C385" s="16">
        <v>2</v>
      </c>
      <c r="D385" s="6" t="s">
        <v>822</v>
      </c>
      <c r="E385" s="6" t="s">
        <v>296</v>
      </c>
      <c r="F385" s="17"/>
      <c r="G385" s="18"/>
      <c r="H385" s="18"/>
      <c r="I385" s="18"/>
      <c r="J385" s="18"/>
      <c r="K385" s="19"/>
    </row>
    <row r="386" spans="1:11" ht="45" x14ac:dyDescent="0.25">
      <c r="A386" s="14">
        <v>22609</v>
      </c>
      <c r="B386" s="15">
        <v>41576.632170949073</v>
      </c>
      <c r="C386" s="16">
        <v>1</v>
      </c>
      <c r="D386" s="6" t="s">
        <v>822</v>
      </c>
      <c r="E386" s="6" t="s">
        <v>304</v>
      </c>
      <c r="F386" s="17"/>
      <c r="G386" s="18"/>
      <c r="H386" s="18"/>
      <c r="I386" s="18"/>
      <c r="J386" s="18"/>
      <c r="K386" s="19"/>
    </row>
    <row r="387" spans="1:11" x14ac:dyDescent="0.25">
      <c r="A387" s="14">
        <v>22609</v>
      </c>
      <c r="B387" s="15">
        <v>41576.63220709491</v>
      </c>
      <c r="C387" s="16">
        <v>0.1</v>
      </c>
      <c r="D387" s="6" t="s">
        <v>822</v>
      </c>
      <c r="E387" s="6" t="s">
        <v>243</v>
      </c>
      <c r="F387" s="17"/>
      <c r="G387" s="18"/>
      <c r="H387" s="18"/>
      <c r="I387" s="18"/>
      <c r="J387" s="18"/>
      <c r="K387" s="19"/>
    </row>
    <row r="388" spans="1:11" x14ac:dyDescent="0.25">
      <c r="A388" s="20">
        <v>22613</v>
      </c>
      <c r="B388" s="21">
        <v>41568.56582048611</v>
      </c>
      <c r="C388" s="22">
        <v>0.1</v>
      </c>
      <c r="D388" s="23" t="s">
        <v>821</v>
      </c>
      <c r="E388" s="23" t="s">
        <v>285</v>
      </c>
      <c r="F388" s="24"/>
      <c r="G388" s="25"/>
      <c r="H388" s="25"/>
      <c r="I388" s="25"/>
      <c r="J388" s="25"/>
      <c r="K388" s="26"/>
    </row>
    <row r="389" spans="1:11" ht="60" x14ac:dyDescent="0.25">
      <c r="A389" s="20">
        <v>22613</v>
      </c>
      <c r="B389" s="21">
        <v>41576.632367789352</v>
      </c>
      <c r="C389" s="22">
        <v>0.1</v>
      </c>
      <c r="D389" s="23" t="s">
        <v>821</v>
      </c>
      <c r="E389" s="23" t="s">
        <v>305</v>
      </c>
      <c r="F389" s="24"/>
      <c r="G389" s="25"/>
      <c r="H389" s="25"/>
      <c r="I389" s="25"/>
      <c r="J389" s="25"/>
      <c r="K389" s="26"/>
    </row>
    <row r="390" spans="1:11" ht="30" x14ac:dyDescent="0.25">
      <c r="A390" s="14">
        <v>22614</v>
      </c>
      <c r="B390" s="15">
        <v>41568.561708796296</v>
      </c>
      <c r="C390" s="16">
        <v>0.1</v>
      </c>
      <c r="D390" s="6" t="s">
        <v>818</v>
      </c>
      <c r="E390" s="6" t="s">
        <v>283</v>
      </c>
      <c r="F390" s="17"/>
      <c r="G390" s="18"/>
      <c r="H390" s="18"/>
      <c r="I390" s="18"/>
      <c r="J390" s="18"/>
      <c r="K390" s="19"/>
    </row>
    <row r="391" spans="1:11" ht="60" x14ac:dyDescent="0.25">
      <c r="A391" s="14">
        <v>22614</v>
      </c>
      <c r="B391" s="15">
        <v>41576.632597800926</v>
      </c>
      <c r="C391" s="16">
        <v>0.1</v>
      </c>
      <c r="D391" s="6" t="s">
        <v>818</v>
      </c>
      <c r="E391" s="6" t="s">
        <v>305</v>
      </c>
      <c r="F391" s="17"/>
      <c r="G391" s="18"/>
      <c r="H391" s="18"/>
      <c r="I391" s="18"/>
      <c r="J391" s="18"/>
      <c r="K391" s="19"/>
    </row>
    <row r="392" spans="1:11" ht="30" x14ac:dyDescent="0.25">
      <c r="A392" s="20">
        <v>22634</v>
      </c>
      <c r="B392" s="21">
        <v>41568.699456215276</v>
      </c>
      <c r="C392" s="22">
        <v>0.1</v>
      </c>
      <c r="D392" s="23" t="s">
        <v>823</v>
      </c>
      <c r="E392" s="23" t="s">
        <v>288</v>
      </c>
      <c r="F392" s="24"/>
      <c r="G392" s="25"/>
      <c r="H392" s="25"/>
      <c r="I392" s="25"/>
      <c r="J392" s="25"/>
      <c r="K392" s="26"/>
    </row>
    <row r="393" spans="1:11" ht="30" x14ac:dyDescent="0.25">
      <c r="A393" s="20">
        <v>22634</v>
      </c>
      <c r="B393" s="21">
        <v>41576.593336423612</v>
      </c>
      <c r="C393" s="22">
        <v>1</v>
      </c>
      <c r="D393" s="23" t="s">
        <v>823</v>
      </c>
      <c r="E393" s="23" t="s">
        <v>297</v>
      </c>
      <c r="F393" s="24"/>
      <c r="G393" s="25"/>
      <c r="H393" s="25"/>
      <c r="I393" s="25"/>
      <c r="J393" s="25"/>
      <c r="K393" s="26"/>
    </row>
    <row r="394" spans="1:11" ht="30" x14ac:dyDescent="0.25">
      <c r="A394" s="20">
        <v>22634</v>
      </c>
      <c r="B394" s="21">
        <v>41576.594076307869</v>
      </c>
      <c r="C394" s="22">
        <v>1</v>
      </c>
      <c r="D394" s="23" t="s">
        <v>823</v>
      </c>
      <c r="E394" s="23" t="s">
        <v>297</v>
      </c>
      <c r="F394" s="24"/>
      <c r="G394" s="25"/>
      <c r="H394" s="25"/>
      <c r="I394" s="25"/>
      <c r="J394" s="25"/>
      <c r="K394" s="26"/>
    </row>
    <row r="395" spans="1:11" ht="30" x14ac:dyDescent="0.25">
      <c r="A395" s="20">
        <v>22634</v>
      </c>
      <c r="B395" s="21">
        <v>41576.594205208334</v>
      </c>
      <c r="C395" s="22">
        <v>1</v>
      </c>
      <c r="D395" s="23" t="s">
        <v>823</v>
      </c>
      <c r="E395" s="23" t="s">
        <v>297</v>
      </c>
      <c r="F395" s="24"/>
      <c r="G395" s="25"/>
      <c r="H395" s="25"/>
      <c r="I395" s="25"/>
      <c r="J395" s="25"/>
      <c r="K395" s="26"/>
    </row>
    <row r="396" spans="1:11" ht="45" x14ac:dyDescent="0.25">
      <c r="A396" s="20">
        <v>22634</v>
      </c>
      <c r="B396" s="21">
        <v>41577.542574039355</v>
      </c>
      <c r="C396" s="22">
        <v>1</v>
      </c>
      <c r="D396" s="23" t="s">
        <v>823</v>
      </c>
      <c r="E396" s="23" t="s">
        <v>309</v>
      </c>
      <c r="F396" s="24"/>
      <c r="G396" s="25"/>
      <c r="H396" s="25"/>
      <c r="I396" s="25"/>
      <c r="J396" s="25"/>
      <c r="K396" s="26"/>
    </row>
    <row r="397" spans="1:11" ht="30" x14ac:dyDescent="0.25">
      <c r="A397" s="20">
        <v>22634</v>
      </c>
      <c r="B397" s="21">
        <v>41577.560531481482</v>
      </c>
      <c r="C397" s="22">
        <v>0.5</v>
      </c>
      <c r="D397" s="23" t="s">
        <v>823</v>
      </c>
      <c r="E397" s="23" t="s">
        <v>310</v>
      </c>
      <c r="F397" s="24"/>
      <c r="G397" s="25"/>
      <c r="H397" s="25"/>
      <c r="I397" s="25"/>
      <c r="J397" s="25"/>
      <c r="K397" s="26"/>
    </row>
    <row r="398" spans="1:11" ht="30" x14ac:dyDescent="0.25">
      <c r="A398" s="20">
        <v>22634</v>
      </c>
      <c r="B398" s="21">
        <v>41577.560746759256</v>
      </c>
      <c r="C398" s="22">
        <v>0.1</v>
      </c>
      <c r="D398" s="23" t="s">
        <v>823</v>
      </c>
      <c r="E398" s="23" t="s">
        <v>74</v>
      </c>
      <c r="F398" s="24"/>
      <c r="G398" s="25"/>
      <c r="H398" s="25"/>
      <c r="I398" s="25"/>
      <c r="J398" s="25"/>
      <c r="K398" s="26"/>
    </row>
    <row r="399" spans="1:11" x14ac:dyDescent="0.25">
      <c r="A399" s="14">
        <v>22717</v>
      </c>
      <c r="B399" s="15">
        <v>41576.58023792824</v>
      </c>
      <c r="C399" s="16">
        <v>1</v>
      </c>
      <c r="D399" s="6" t="s">
        <v>826</v>
      </c>
      <c r="E399" s="6" t="s">
        <v>294</v>
      </c>
      <c r="F399" s="17"/>
      <c r="G399" s="18"/>
      <c r="H399" s="18"/>
      <c r="I399" s="18"/>
      <c r="J399" s="18">
        <v>1</v>
      </c>
      <c r="K399" s="19"/>
    </row>
    <row r="400" spans="1:11" ht="45" x14ac:dyDescent="0.25">
      <c r="A400" s="20">
        <v>22720</v>
      </c>
      <c r="B400" s="21">
        <v>41576.607354861109</v>
      </c>
      <c r="C400" s="22">
        <v>5</v>
      </c>
      <c r="D400" s="23" t="s">
        <v>825</v>
      </c>
      <c r="E400" s="23" t="s">
        <v>302</v>
      </c>
      <c r="F400" s="24">
        <v>1</v>
      </c>
      <c r="G400" s="25"/>
      <c r="H400" s="25">
        <v>1</v>
      </c>
      <c r="I400" s="25"/>
      <c r="J400" s="25">
        <v>1</v>
      </c>
      <c r="K400" s="26"/>
    </row>
    <row r="401" spans="1:11" ht="60" x14ac:dyDescent="0.25">
      <c r="A401" s="20">
        <v>22720</v>
      </c>
      <c r="B401" s="21">
        <v>41576.609001817131</v>
      </c>
      <c r="C401" s="22">
        <v>6</v>
      </c>
      <c r="D401" s="23" t="s">
        <v>825</v>
      </c>
      <c r="E401" s="23" t="s">
        <v>303</v>
      </c>
      <c r="F401" s="24">
        <v>1</v>
      </c>
      <c r="G401" s="25"/>
      <c r="H401" s="25">
        <v>1</v>
      </c>
      <c r="I401" s="25"/>
      <c r="J401" s="25">
        <v>1</v>
      </c>
      <c r="K401" s="26"/>
    </row>
    <row r="402" spans="1:11" ht="30" x14ac:dyDescent="0.25">
      <c r="A402" s="20">
        <v>22720</v>
      </c>
      <c r="B402" s="21">
        <v>41577.578717824072</v>
      </c>
      <c r="C402" s="22">
        <v>2</v>
      </c>
      <c r="D402" s="23" t="s">
        <v>825</v>
      </c>
      <c r="E402" s="23" t="s">
        <v>314</v>
      </c>
      <c r="F402" s="24">
        <v>1</v>
      </c>
      <c r="G402" s="25"/>
      <c r="H402" s="25">
        <v>1</v>
      </c>
      <c r="I402" s="25"/>
      <c r="J402" s="25">
        <v>1</v>
      </c>
      <c r="K402" s="26"/>
    </row>
    <row r="403" spans="1:11" ht="45" x14ac:dyDescent="0.25">
      <c r="A403" s="20">
        <v>22720</v>
      </c>
      <c r="B403" s="21">
        <v>41590.58935292824</v>
      </c>
      <c r="C403" s="22">
        <v>4</v>
      </c>
      <c r="D403" s="23" t="s">
        <v>825</v>
      </c>
      <c r="E403" s="23" t="s">
        <v>317</v>
      </c>
      <c r="F403" s="24">
        <v>1</v>
      </c>
      <c r="G403" s="25"/>
      <c r="H403" s="25">
        <v>1</v>
      </c>
      <c r="I403" s="25"/>
      <c r="J403" s="25">
        <v>1</v>
      </c>
      <c r="K403" s="26"/>
    </row>
    <row r="404" spans="1:11" ht="45" x14ac:dyDescent="0.25">
      <c r="A404" s="20">
        <v>22720</v>
      </c>
      <c r="B404" s="21">
        <v>41590.614782673612</v>
      </c>
      <c r="C404" s="22">
        <v>7</v>
      </c>
      <c r="D404" s="23" t="s">
        <v>825</v>
      </c>
      <c r="E404" s="23" t="s">
        <v>318</v>
      </c>
      <c r="F404" s="24">
        <v>1</v>
      </c>
      <c r="G404" s="25"/>
      <c r="H404" s="25">
        <v>1</v>
      </c>
      <c r="I404" s="25"/>
      <c r="J404" s="25">
        <v>1</v>
      </c>
      <c r="K404" s="26"/>
    </row>
    <row r="405" spans="1:11" x14ac:dyDescent="0.25">
      <c r="A405" s="20">
        <v>22720</v>
      </c>
      <c r="B405" s="21">
        <v>41590.622364965275</v>
      </c>
      <c r="C405" s="22">
        <v>2</v>
      </c>
      <c r="D405" s="23" t="s">
        <v>825</v>
      </c>
      <c r="E405" s="23" t="s">
        <v>319</v>
      </c>
      <c r="F405" s="24">
        <v>1</v>
      </c>
      <c r="G405" s="25"/>
      <c r="H405" s="25">
        <v>1</v>
      </c>
      <c r="I405" s="25"/>
      <c r="J405" s="25">
        <v>1</v>
      </c>
      <c r="K405" s="26"/>
    </row>
    <row r="406" spans="1:11" x14ac:dyDescent="0.25">
      <c r="A406" s="20">
        <v>22720</v>
      </c>
      <c r="B406" s="21">
        <v>41590.680528206016</v>
      </c>
      <c r="C406" s="22">
        <v>0.5</v>
      </c>
      <c r="D406" s="23" t="s">
        <v>825</v>
      </c>
      <c r="E406" s="23" t="s">
        <v>333</v>
      </c>
      <c r="F406" s="24">
        <v>1</v>
      </c>
      <c r="G406" s="25"/>
      <c r="H406" s="25">
        <v>1</v>
      </c>
      <c r="I406" s="25"/>
      <c r="J406" s="25">
        <v>1</v>
      </c>
      <c r="K406" s="26"/>
    </row>
    <row r="407" spans="1:11" x14ac:dyDescent="0.25">
      <c r="A407" s="20">
        <v>22720</v>
      </c>
      <c r="B407" s="21">
        <v>41593.457949074073</v>
      </c>
      <c r="C407" s="22">
        <v>0.1</v>
      </c>
      <c r="D407" s="23" t="s">
        <v>825</v>
      </c>
      <c r="E407" s="23" t="s">
        <v>345</v>
      </c>
      <c r="F407" s="24">
        <v>1</v>
      </c>
      <c r="G407" s="25"/>
      <c r="H407" s="25">
        <v>1</v>
      </c>
      <c r="I407" s="25"/>
      <c r="J407" s="25">
        <v>1</v>
      </c>
      <c r="K407" s="26"/>
    </row>
    <row r="408" spans="1:11" ht="30" x14ac:dyDescent="0.25">
      <c r="A408" s="20">
        <v>22720</v>
      </c>
      <c r="B408" s="21">
        <v>41600.621512418984</v>
      </c>
      <c r="C408" s="22">
        <v>0.1</v>
      </c>
      <c r="D408" s="23" t="s">
        <v>825</v>
      </c>
      <c r="E408" s="23" t="s">
        <v>358</v>
      </c>
      <c r="F408" s="24">
        <v>1</v>
      </c>
      <c r="G408" s="25"/>
      <c r="H408" s="25">
        <v>1</v>
      </c>
      <c r="I408" s="25"/>
      <c r="J408" s="25">
        <v>1</v>
      </c>
      <c r="K408" s="26"/>
    </row>
    <row r="409" spans="1:11" x14ac:dyDescent="0.25">
      <c r="A409" s="20">
        <v>22720</v>
      </c>
      <c r="B409" s="21">
        <v>41600.621587731483</v>
      </c>
      <c r="C409" s="22">
        <v>0.1</v>
      </c>
      <c r="D409" s="23" t="s">
        <v>825</v>
      </c>
      <c r="E409" s="23" t="s">
        <v>157</v>
      </c>
      <c r="F409" s="24">
        <v>1</v>
      </c>
      <c r="G409" s="25"/>
      <c r="H409" s="25">
        <v>1</v>
      </c>
      <c r="I409" s="25"/>
      <c r="J409" s="25">
        <v>1</v>
      </c>
      <c r="K409" s="26"/>
    </row>
    <row r="410" spans="1:11" x14ac:dyDescent="0.25">
      <c r="A410" s="14">
        <v>22721</v>
      </c>
      <c r="B410" s="15">
        <v>41576.617806712966</v>
      </c>
      <c r="C410" s="16">
        <v>0.1</v>
      </c>
      <c r="D410" s="6" t="s">
        <v>829</v>
      </c>
      <c r="E410" s="6" t="s">
        <v>287</v>
      </c>
      <c r="F410" s="17">
        <v>1</v>
      </c>
      <c r="G410" s="18"/>
      <c r="H410" s="18"/>
      <c r="I410" s="18"/>
      <c r="J410" s="18"/>
      <c r="K410" s="19"/>
    </row>
    <row r="411" spans="1:11" ht="30" x14ac:dyDescent="0.25">
      <c r="A411" s="14">
        <v>22721</v>
      </c>
      <c r="B411" s="15">
        <v>41576.709624687501</v>
      </c>
      <c r="C411" s="16">
        <v>1</v>
      </c>
      <c r="D411" s="6" t="s">
        <v>829</v>
      </c>
      <c r="E411" s="6" t="s">
        <v>306</v>
      </c>
      <c r="F411" s="17">
        <v>1</v>
      </c>
      <c r="G411" s="18"/>
      <c r="H411" s="18"/>
      <c r="I411" s="18"/>
      <c r="J411" s="18"/>
      <c r="K411" s="19"/>
    </row>
    <row r="412" spans="1:11" ht="45" x14ac:dyDescent="0.25">
      <c r="A412" s="14">
        <v>22721</v>
      </c>
      <c r="B412" s="15">
        <v>41576.710282523149</v>
      </c>
      <c r="C412" s="16">
        <v>3</v>
      </c>
      <c r="D412" s="6" t="s">
        <v>829</v>
      </c>
      <c r="E412" s="6" t="s">
        <v>307</v>
      </c>
      <c r="F412" s="17">
        <v>1</v>
      </c>
      <c r="G412" s="18"/>
      <c r="H412" s="18"/>
      <c r="I412" s="18"/>
      <c r="J412" s="18"/>
      <c r="K412" s="19"/>
    </row>
    <row r="413" spans="1:11" ht="45" x14ac:dyDescent="0.25">
      <c r="A413" s="14">
        <v>22721</v>
      </c>
      <c r="B413" s="15">
        <v>41576.710653738424</v>
      </c>
      <c r="C413" s="16">
        <v>1</v>
      </c>
      <c r="D413" s="6" t="s">
        <v>829</v>
      </c>
      <c r="E413" s="6" t="s">
        <v>308</v>
      </c>
      <c r="F413" s="17">
        <v>1</v>
      </c>
      <c r="G413" s="18"/>
      <c r="H413" s="18"/>
      <c r="I413" s="18"/>
      <c r="J413" s="18"/>
      <c r="K413" s="19"/>
    </row>
    <row r="414" spans="1:11" ht="60" x14ac:dyDescent="0.25">
      <c r="A414" s="14">
        <v>22721</v>
      </c>
      <c r="B414" s="15">
        <v>41577.605632175924</v>
      </c>
      <c r="C414" s="16">
        <v>0.5</v>
      </c>
      <c r="D414" s="6" t="s">
        <v>829</v>
      </c>
      <c r="E414" s="6" t="s">
        <v>315</v>
      </c>
      <c r="F414" s="17">
        <v>1</v>
      </c>
      <c r="G414" s="18"/>
      <c r="H414" s="18"/>
      <c r="I414" s="18"/>
      <c r="J414" s="18"/>
      <c r="K414" s="19"/>
    </row>
    <row r="415" spans="1:11" ht="45" x14ac:dyDescent="0.25">
      <c r="A415" s="14">
        <v>22721</v>
      </c>
      <c r="B415" s="15">
        <v>41590.681927696758</v>
      </c>
      <c r="C415" s="16">
        <v>2</v>
      </c>
      <c r="D415" s="6" t="s">
        <v>829</v>
      </c>
      <c r="E415" s="6" t="s">
        <v>334</v>
      </c>
      <c r="F415" s="17">
        <v>1</v>
      </c>
      <c r="G415" s="18"/>
      <c r="H415" s="18"/>
      <c r="I415" s="18"/>
      <c r="J415" s="18"/>
      <c r="K415" s="19"/>
    </row>
    <row r="416" spans="1:11" x14ac:dyDescent="0.25">
      <c r="A416" s="14">
        <v>22721</v>
      </c>
      <c r="B416" s="15">
        <v>41593.458020868056</v>
      </c>
      <c r="C416" s="16">
        <v>0.1</v>
      </c>
      <c r="D416" s="6" t="s">
        <v>829</v>
      </c>
      <c r="E416" s="6" t="s">
        <v>345</v>
      </c>
      <c r="F416" s="17">
        <v>1</v>
      </c>
      <c r="G416" s="18"/>
      <c r="H416" s="18"/>
      <c r="I416" s="18"/>
      <c r="J416" s="18"/>
      <c r="K416" s="19"/>
    </row>
    <row r="417" spans="1:11" ht="30" x14ac:dyDescent="0.25">
      <c r="A417" s="14">
        <v>22721</v>
      </c>
      <c r="B417" s="15">
        <v>41600.62236296296</v>
      </c>
      <c r="C417" s="16">
        <v>0.5</v>
      </c>
      <c r="D417" s="6" t="s">
        <v>829</v>
      </c>
      <c r="E417" s="6" t="s">
        <v>359</v>
      </c>
      <c r="F417" s="17">
        <v>1</v>
      </c>
      <c r="G417" s="18"/>
      <c r="H417" s="18"/>
      <c r="I417" s="18"/>
      <c r="J417" s="18"/>
      <c r="K417" s="19"/>
    </row>
    <row r="418" spans="1:11" x14ac:dyDescent="0.25">
      <c r="A418" s="20">
        <v>22723</v>
      </c>
      <c r="B418" s="21">
        <v>41576.617604363426</v>
      </c>
      <c r="C418" s="22">
        <v>0.1</v>
      </c>
      <c r="D418" s="23" t="s">
        <v>828</v>
      </c>
      <c r="E418" s="23" t="s">
        <v>287</v>
      </c>
      <c r="F418" s="24">
        <v>1</v>
      </c>
      <c r="G418" s="25"/>
      <c r="H418" s="25">
        <v>1</v>
      </c>
      <c r="I418" s="25"/>
      <c r="J418" s="25">
        <v>1</v>
      </c>
      <c r="K418" s="26"/>
    </row>
    <row r="419" spans="1:11" ht="60" x14ac:dyDescent="0.25">
      <c r="A419" s="20">
        <v>22723</v>
      </c>
      <c r="B419" s="21">
        <v>41577.606896527781</v>
      </c>
      <c r="C419" s="22">
        <v>0.1</v>
      </c>
      <c r="D419" s="23" t="s">
        <v>828</v>
      </c>
      <c r="E419" s="23" t="s">
        <v>316</v>
      </c>
      <c r="F419" s="24">
        <v>1</v>
      </c>
      <c r="G419" s="25"/>
      <c r="H419" s="25">
        <v>1</v>
      </c>
      <c r="I419" s="25"/>
      <c r="J419" s="25">
        <v>1</v>
      </c>
      <c r="K419" s="26"/>
    </row>
    <row r="420" spans="1:11" ht="60" x14ac:dyDescent="0.25">
      <c r="A420" s="20">
        <v>22723</v>
      </c>
      <c r="B420" s="21">
        <v>41590.639877164351</v>
      </c>
      <c r="C420" s="22">
        <v>3</v>
      </c>
      <c r="D420" s="23" t="s">
        <v>828</v>
      </c>
      <c r="E420" s="23" t="s">
        <v>324</v>
      </c>
      <c r="F420" s="24">
        <v>1</v>
      </c>
      <c r="G420" s="25"/>
      <c r="H420" s="25">
        <v>1</v>
      </c>
      <c r="I420" s="25"/>
      <c r="J420" s="25">
        <v>1</v>
      </c>
      <c r="K420" s="26"/>
    </row>
    <row r="421" spans="1:11" ht="60" x14ac:dyDescent="0.25">
      <c r="A421" s="20">
        <v>22723</v>
      </c>
      <c r="B421" s="21">
        <v>41590.655636574076</v>
      </c>
      <c r="C421" s="22">
        <v>5</v>
      </c>
      <c r="D421" s="23" t="s">
        <v>828</v>
      </c>
      <c r="E421" s="23" t="s">
        <v>325</v>
      </c>
      <c r="F421" s="24">
        <v>1</v>
      </c>
      <c r="G421" s="25"/>
      <c r="H421" s="25">
        <v>1</v>
      </c>
      <c r="I421" s="25"/>
      <c r="J421" s="25">
        <v>1</v>
      </c>
      <c r="K421" s="26"/>
    </row>
    <row r="422" spans="1:11" ht="75" x14ac:dyDescent="0.25">
      <c r="A422" s="20">
        <v>22723</v>
      </c>
      <c r="B422" s="21">
        <v>41590.658759143516</v>
      </c>
      <c r="C422" s="22">
        <v>4</v>
      </c>
      <c r="D422" s="23" t="s">
        <v>828</v>
      </c>
      <c r="E422" s="23" t="s">
        <v>326</v>
      </c>
      <c r="F422" s="24">
        <v>1</v>
      </c>
      <c r="G422" s="25"/>
      <c r="H422" s="25">
        <v>1</v>
      </c>
      <c r="I422" s="25"/>
      <c r="J422" s="25">
        <v>1</v>
      </c>
      <c r="K422" s="26"/>
    </row>
    <row r="423" spans="1:11" ht="60" x14ac:dyDescent="0.25">
      <c r="A423" s="20">
        <v>22723</v>
      </c>
      <c r="B423" s="21">
        <v>41590.660727199072</v>
      </c>
      <c r="C423" s="22">
        <v>6</v>
      </c>
      <c r="D423" s="23" t="s">
        <v>828</v>
      </c>
      <c r="E423" s="23" t="s">
        <v>327</v>
      </c>
      <c r="F423" s="24">
        <v>1</v>
      </c>
      <c r="G423" s="25"/>
      <c r="H423" s="25">
        <v>1</v>
      </c>
      <c r="I423" s="25"/>
      <c r="J423" s="25">
        <v>1</v>
      </c>
      <c r="K423" s="26"/>
    </row>
    <row r="424" spans="1:11" ht="75" x14ac:dyDescent="0.25">
      <c r="A424" s="20">
        <v>22723</v>
      </c>
      <c r="B424" s="21">
        <v>41590.663709525463</v>
      </c>
      <c r="C424" s="22">
        <v>3</v>
      </c>
      <c r="D424" s="23" t="s">
        <v>828</v>
      </c>
      <c r="E424" s="23" t="s">
        <v>328</v>
      </c>
      <c r="F424" s="24">
        <v>1</v>
      </c>
      <c r="G424" s="25"/>
      <c r="H424" s="25">
        <v>1</v>
      </c>
      <c r="I424" s="25"/>
      <c r="J424" s="25">
        <v>1</v>
      </c>
      <c r="K424" s="26"/>
    </row>
    <row r="425" spans="1:11" ht="90" x14ac:dyDescent="0.25">
      <c r="A425" s="20">
        <v>22723</v>
      </c>
      <c r="B425" s="21">
        <v>41590.668601423611</v>
      </c>
      <c r="C425" s="22">
        <v>4</v>
      </c>
      <c r="D425" s="23" t="s">
        <v>828</v>
      </c>
      <c r="E425" s="23" t="s">
        <v>329</v>
      </c>
      <c r="F425" s="24">
        <v>1</v>
      </c>
      <c r="G425" s="25"/>
      <c r="H425" s="25">
        <v>1</v>
      </c>
      <c r="I425" s="25"/>
      <c r="J425" s="25">
        <v>1</v>
      </c>
      <c r="K425" s="26"/>
    </row>
    <row r="426" spans="1:11" ht="60" x14ac:dyDescent="0.25">
      <c r="A426" s="20">
        <v>22723</v>
      </c>
      <c r="B426" s="21">
        <v>41590.679194363423</v>
      </c>
      <c r="C426" s="22">
        <v>4</v>
      </c>
      <c r="D426" s="23" t="s">
        <v>828</v>
      </c>
      <c r="E426" s="23" t="s">
        <v>331</v>
      </c>
      <c r="F426" s="24">
        <v>1</v>
      </c>
      <c r="G426" s="25"/>
      <c r="H426" s="25">
        <v>1</v>
      </c>
      <c r="I426" s="25"/>
      <c r="J426" s="25">
        <v>1</v>
      </c>
      <c r="K426" s="26"/>
    </row>
    <row r="427" spans="1:11" ht="30" x14ac:dyDescent="0.25">
      <c r="A427" s="20">
        <v>22723</v>
      </c>
      <c r="B427" s="21">
        <v>41600.623133449073</v>
      </c>
      <c r="C427" s="22">
        <v>0.5</v>
      </c>
      <c r="D427" s="23" t="s">
        <v>828</v>
      </c>
      <c r="E427" s="23" t="s">
        <v>360</v>
      </c>
      <c r="F427" s="24">
        <v>1</v>
      </c>
      <c r="G427" s="25"/>
      <c r="H427" s="25">
        <v>1</v>
      </c>
      <c r="I427" s="25"/>
      <c r="J427" s="25">
        <v>1</v>
      </c>
      <c r="K427" s="26"/>
    </row>
    <row r="428" spans="1:11" ht="45" x14ac:dyDescent="0.25">
      <c r="A428" s="14">
        <v>22779</v>
      </c>
      <c r="B428" s="15">
        <v>41590.684964236112</v>
      </c>
      <c r="C428" s="16">
        <v>3</v>
      </c>
      <c r="D428" s="6" t="s">
        <v>830</v>
      </c>
      <c r="E428" s="6" t="s">
        <v>335</v>
      </c>
      <c r="F428" s="17"/>
      <c r="G428" s="18"/>
      <c r="H428" s="18"/>
      <c r="I428" s="18">
        <v>1</v>
      </c>
      <c r="J428" s="18"/>
      <c r="K428" s="19"/>
    </row>
    <row r="429" spans="1:11" ht="45" x14ac:dyDescent="0.25">
      <c r="A429" s="14">
        <v>22779</v>
      </c>
      <c r="B429" s="15">
        <v>41593.459391087963</v>
      </c>
      <c r="C429" s="16">
        <v>2</v>
      </c>
      <c r="D429" s="6" t="s">
        <v>830</v>
      </c>
      <c r="E429" s="6" t="s">
        <v>346</v>
      </c>
      <c r="F429" s="17"/>
      <c r="G429" s="18"/>
      <c r="H429" s="18"/>
      <c r="I429" s="18">
        <v>1</v>
      </c>
      <c r="J429" s="18"/>
      <c r="K429" s="19"/>
    </row>
    <row r="430" spans="1:11" ht="30" x14ac:dyDescent="0.25">
      <c r="A430" s="14">
        <v>22779</v>
      </c>
      <c r="B430" s="15">
        <v>41598.551512881946</v>
      </c>
      <c r="C430" s="16">
        <v>1</v>
      </c>
      <c r="D430" s="6" t="s">
        <v>830</v>
      </c>
      <c r="E430" s="6" t="s">
        <v>354</v>
      </c>
      <c r="F430" s="17"/>
      <c r="G430" s="18"/>
      <c r="H430" s="18"/>
      <c r="I430" s="18">
        <v>1</v>
      </c>
      <c r="J430" s="18"/>
      <c r="K430" s="19"/>
    </row>
    <row r="431" spans="1:11" ht="45" x14ac:dyDescent="0.25">
      <c r="A431" s="14">
        <v>22779</v>
      </c>
      <c r="B431" s="15">
        <v>41600.624259027776</v>
      </c>
      <c r="C431" s="16">
        <v>1</v>
      </c>
      <c r="D431" s="6" t="s">
        <v>830</v>
      </c>
      <c r="E431" s="6" t="s">
        <v>361</v>
      </c>
      <c r="F431" s="17"/>
      <c r="G431" s="18"/>
      <c r="H431" s="18"/>
      <c r="I431" s="18">
        <v>1</v>
      </c>
      <c r="J431" s="18"/>
      <c r="K431" s="19"/>
    </row>
    <row r="432" spans="1:11" ht="30" x14ac:dyDescent="0.25">
      <c r="A432" s="20">
        <v>22870</v>
      </c>
      <c r="B432" s="21">
        <v>41593.450086689816</v>
      </c>
      <c r="C432" s="22">
        <v>1</v>
      </c>
      <c r="D432" s="23" t="s">
        <v>831</v>
      </c>
      <c r="E432" s="23" t="s">
        <v>338</v>
      </c>
      <c r="F432" s="24">
        <v>1</v>
      </c>
      <c r="G432" s="25"/>
      <c r="H432" s="25">
        <v>1</v>
      </c>
      <c r="I432" s="25"/>
      <c r="J432" s="25"/>
      <c r="K432" s="26"/>
    </row>
    <row r="433" spans="1:11" ht="75" x14ac:dyDescent="0.25">
      <c r="A433" s="20">
        <v>22870</v>
      </c>
      <c r="B433" s="21">
        <v>41593.465029166669</v>
      </c>
      <c r="C433" s="22">
        <v>4</v>
      </c>
      <c r="D433" s="23" t="s">
        <v>831</v>
      </c>
      <c r="E433" s="23" t="s">
        <v>350</v>
      </c>
      <c r="F433" s="24">
        <v>1</v>
      </c>
      <c r="G433" s="25"/>
      <c r="H433" s="25">
        <v>1</v>
      </c>
      <c r="I433" s="25"/>
      <c r="J433" s="25"/>
      <c r="K433" s="26"/>
    </row>
    <row r="434" spans="1:11" ht="30" x14ac:dyDescent="0.25">
      <c r="A434" s="20">
        <v>22870</v>
      </c>
      <c r="B434" s="21">
        <v>41598.536961226855</v>
      </c>
      <c r="C434" s="22">
        <v>4</v>
      </c>
      <c r="D434" s="23" t="s">
        <v>831</v>
      </c>
      <c r="E434" s="23" t="s">
        <v>352</v>
      </c>
      <c r="F434" s="24">
        <v>1</v>
      </c>
      <c r="G434" s="25"/>
      <c r="H434" s="25">
        <v>1</v>
      </c>
      <c r="I434" s="25"/>
      <c r="J434" s="25"/>
      <c r="K434" s="26"/>
    </row>
    <row r="435" spans="1:11" ht="30" x14ac:dyDescent="0.25">
      <c r="A435" s="20">
        <v>22870</v>
      </c>
      <c r="B435" s="21">
        <v>41600.639066782409</v>
      </c>
      <c r="C435" s="22">
        <v>0.5</v>
      </c>
      <c r="D435" s="23" t="s">
        <v>831</v>
      </c>
      <c r="E435" s="23" t="s">
        <v>367</v>
      </c>
      <c r="F435" s="24">
        <v>1</v>
      </c>
      <c r="G435" s="25"/>
      <c r="H435" s="25">
        <v>1</v>
      </c>
      <c r="I435" s="25"/>
      <c r="J435" s="25"/>
      <c r="K435" s="26"/>
    </row>
    <row r="436" spans="1:11" ht="30" x14ac:dyDescent="0.25">
      <c r="A436" s="20">
        <v>22870</v>
      </c>
      <c r="B436" s="21">
        <v>41611.510549918981</v>
      </c>
      <c r="C436" s="22">
        <v>1</v>
      </c>
      <c r="D436" s="23" t="s">
        <v>831</v>
      </c>
      <c r="E436" s="23" t="s">
        <v>386</v>
      </c>
      <c r="F436" s="24">
        <v>1</v>
      </c>
      <c r="G436" s="25"/>
      <c r="H436" s="25">
        <v>1</v>
      </c>
      <c r="I436" s="25"/>
      <c r="J436" s="25"/>
      <c r="K436" s="26"/>
    </row>
    <row r="437" spans="1:11" ht="45" x14ac:dyDescent="0.25">
      <c r="A437" s="14">
        <v>22871</v>
      </c>
      <c r="B437" s="15">
        <v>41593.462182407406</v>
      </c>
      <c r="C437" s="16">
        <v>2</v>
      </c>
      <c r="D437" s="6" t="s">
        <v>835</v>
      </c>
      <c r="E437" s="6" t="s">
        <v>348</v>
      </c>
      <c r="F437" s="17">
        <v>1</v>
      </c>
      <c r="G437" s="18"/>
      <c r="H437" s="18"/>
      <c r="I437" s="18"/>
      <c r="J437" s="18"/>
      <c r="K437" s="19"/>
    </row>
    <row r="438" spans="1:11" ht="60" x14ac:dyDescent="0.25">
      <c r="A438" s="14">
        <v>22871</v>
      </c>
      <c r="B438" s="15">
        <v>41593.463416631945</v>
      </c>
      <c r="C438" s="16">
        <v>2</v>
      </c>
      <c r="D438" s="6" t="s">
        <v>835</v>
      </c>
      <c r="E438" s="6" t="s">
        <v>349</v>
      </c>
      <c r="F438" s="17">
        <v>1</v>
      </c>
      <c r="G438" s="18"/>
      <c r="H438" s="18"/>
      <c r="I438" s="18"/>
      <c r="J438" s="18"/>
      <c r="K438" s="19"/>
    </row>
    <row r="439" spans="1:11" ht="45" x14ac:dyDescent="0.25">
      <c r="A439" s="14">
        <v>22871</v>
      </c>
      <c r="B439" s="15">
        <v>41600.63801678241</v>
      </c>
      <c r="C439" s="16">
        <v>1</v>
      </c>
      <c r="D439" s="6" t="s">
        <v>835</v>
      </c>
      <c r="E439" s="6" t="s">
        <v>366</v>
      </c>
      <c r="F439" s="17">
        <v>1</v>
      </c>
      <c r="G439" s="18"/>
      <c r="H439" s="18"/>
      <c r="I439" s="18"/>
      <c r="J439" s="18"/>
      <c r="K439" s="19"/>
    </row>
    <row r="440" spans="1:11" ht="30" x14ac:dyDescent="0.25">
      <c r="A440" s="14">
        <v>22871</v>
      </c>
      <c r="B440" s="15">
        <v>41611.511076932868</v>
      </c>
      <c r="C440" s="16">
        <v>1</v>
      </c>
      <c r="D440" s="6" t="s">
        <v>835</v>
      </c>
      <c r="E440" s="6" t="s">
        <v>387</v>
      </c>
      <c r="F440" s="17">
        <v>1</v>
      </c>
      <c r="G440" s="18"/>
      <c r="H440" s="18"/>
      <c r="I440" s="18"/>
      <c r="J440" s="18"/>
      <c r="K440" s="19"/>
    </row>
    <row r="441" spans="1:11" ht="30" x14ac:dyDescent="0.25">
      <c r="A441" s="20">
        <v>22947</v>
      </c>
      <c r="B441" s="21">
        <v>41625.703224039353</v>
      </c>
      <c r="C441" s="22">
        <v>1</v>
      </c>
      <c r="D441" s="23" t="s">
        <v>861</v>
      </c>
      <c r="E441" s="23" t="s">
        <v>443</v>
      </c>
      <c r="F441" s="24"/>
      <c r="G441" s="25"/>
      <c r="H441" s="25"/>
      <c r="I441" s="25"/>
      <c r="J441" s="25"/>
      <c r="K441" s="26">
        <v>1</v>
      </c>
    </row>
    <row r="442" spans="1:11" ht="60" x14ac:dyDescent="0.25">
      <c r="A442" s="14">
        <v>23012</v>
      </c>
      <c r="B442" s="15">
        <v>41600.706257407408</v>
      </c>
      <c r="C442" s="16">
        <v>1</v>
      </c>
      <c r="D442" s="6" t="s">
        <v>839</v>
      </c>
      <c r="E442" s="6" t="s">
        <v>370</v>
      </c>
      <c r="F442" s="17"/>
      <c r="G442" s="18"/>
      <c r="H442" s="18"/>
      <c r="I442" s="18"/>
      <c r="J442" s="18">
        <v>1</v>
      </c>
      <c r="K442" s="19"/>
    </row>
    <row r="443" spans="1:11" ht="30" x14ac:dyDescent="0.25">
      <c r="A443" s="20">
        <v>23019</v>
      </c>
      <c r="B443" s="21">
        <v>41593.45092974537</v>
      </c>
      <c r="C443" s="22">
        <v>0.5</v>
      </c>
      <c r="D443" s="23" t="s">
        <v>833</v>
      </c>
      <c r="E443" s="23" t="s">
        <v>339</v>
      </c>
      <c r="F443" s="24">
        <v>1</v>
      </c>
      <c r="G443" s="25"/>
      <c r="H443" s="25"/>
      <c r="I443" s="25"/>
      <c r="J443" s="25"/>
      <c r="K443" s="26"/>
    </row>
    <row r="444" spans="1:11" ht="45" x14ac:dyDescent="0.25">
      <c r="A444" s="20">
        <v>23019</v>
      </c>
      <c r="B444" s="21">
        <v>41605.602789618053</v>
      </c>
      <c r="C444" s="22">
        <v>4</v>
      </c>
      <c r="D444" s="23" t="s">
        <v>833</v>
      </c>
      <c r="E444" s="23" t="s">
        <v>373</v>
      </c>
      <c r="F444" s="24">
        <v>1</v>
      </c>
      <c r="G444" s="25"/>
      <c r="H444" s="25"/>
      <c r="I444" s="25"/>
      <c r="J444" s="25"/>
      <c r="K444" s="26"/>
    </row>
    <row r="445" spans="1:11" ht="60" x14ac:dyDescent="0.25">
      <c r="A445" s="20">
        <v>23019</v>
      </c>
      <c r="B445" s="21">
        <v>41611.506246296296</v>
      </c>
      <c r="C445" s="22">
        <v>2</v>
      </c>
      <c r="D445" s="23" t="s">
        <v>833</v>
      </c>
      <c r="E445" s="23" t="s">
        <v>381</v>
      </c>
      <c r="F445" s="24">
        <v>1</v>
      </c>
      <c r="G445" s="25"/>
      <c r="H445" s="25"/>
      <c r="I445" s="25"/>
      <c r="J445" s="25"/>
      <c r="K445" s="26"/>
    </row>
    <row r="446" spans="1:11" ht="120" x14ac:dyDescent="0.25">
      <c r="A446" s="20">
        <v>23019</v>
      </c>
      <c r="B446" s="21">
        <v>41611.549478472225</v>
      </c>
      <c r="C446" s="22">
        <v>1</v>
      </c>
      <c r="D446" s="23" t="s">
        <v>833</v>
      </c>
      <c r="E446" s="23" t="s">
        <v>391</v>
      </c>
      <c r="F446" s="24">
        <v>1</v>
      </c>
      <c r="G446" s="25"/>
      <c r="H446" s="25"/>
      <c r="I446" s="25"/>
      <c r="J446" s="25"/>
      <c r="K446" s="26"/>
    </row>
    <row r="447" spans="1:11" ht="30" x14ac:dyDescent="0.25">
      <c r="A447" s="14">
        <v>23021</v>
      </c>
      <c r="B447" s="15">
        <v>41593.451259259258</v>
      </c>
      <c r="C447" s="16">
        <v>0.5</v>
      </c>
      <c r="D447" s="6" t="s">
        <v>834</v>
      </c>
      <c r="E447" s="6" t="s">
        <v>339</v>
      </c>
      <c r="F447" s="17">
        <v>1</v>
      </c>
      <c r="G447" s="18"/>
      <c r="H447" s="18"/>
      <c r="I447" s="18"/>
      <c r="J447" s="18"/>
      <c r="K447" s="19"/>
    </row>
    <row r="448" spans="1:11" ht="105" x14ac:dyDescent="0.25">
      <c r="A448" s="14">
        <v>23021</v>
      </c>
      <c r="B448" s="15">
        <v>41605.609832060189</v>
      </c>
      <c r="C448" s="16">
        <v>4</v>
      </c>
      <c r="D448" s="6" t="s">
        <v>834</v>
      </c>
      <c r="E448" s="6" t="s">
        <v>374</v>
      </c>
      <c r="F448" s="17">
        <v>1</v>
      </c>
      <c r="G448" s="18"/>
      <c r="H448" s="18"/>
      <c r="I448" s="18"/>
      <c r="J448" s="18"/>
      <c r="K448" s="19"/>
    </row>
    <row r="449" spans="1:11" ht="75" x14ac:dyDescent="0.25">
      <c r="A449" s="14">
        <v>23021</v>
      </c>
      <c r="B449" s="15">
        <v>41605.614282407405</v>
      </c>
      <c r="C449" s="16">
        <v>2</v>
      </c>
      <c r="D449" s="6" t="s">
        <v>834</v>
      </c>
      <c r="E449" s="6" t="s">
        <v>375</v>
      </c>
      <c r="F449" s="17">
        <v>1</v>
      </c>
      <c r="G449" s="18"/>
      <c r="H449" s="18"/>
      <c r="I449" s="18"/>
      <c r="J449" s="18"/>
      <c r="K449" s="19"/>
    </row>
    <row r="450" spans="1:11" ht="60" x14ac:dyDescent="0.25">
      <c r="A450" s="14">
        <v>23021</v>
      </c>
      <c r="B450" s="15">
        <v>41611.507793368059</v>
      </c>
      <c r="C450" s="16">
        <v>2</v>
      </c>
      <c r="D450" s="6" t="s">
        <v>834</v>
      </c>
      <c r="E450" s="6" t="s">
        <v>382</v>
      </c>
      <c r="F450" s="17">
        <v>1</v>
      </c>
      <c r="G450" s="18"/>
      <c r="H450" s="18"/>
      <c r="I450" s="18"/>
      <c r="J450" s="18"/>
      <c r="K450" s="19"/>
    </row>
    <row r="451" spans="1:11" ht="30" x14ac:dyDescent="0.25">
      <c r="A451" s="14">
        <v>23021</v>
      </c>
      <c r="B451" s="15">
        <v>41611.508399074075</v>
      </c>
      <c r="C451" s="16">
        <v>1</v>
      </c>
      <c r="D451" s="6" t="s">
        <v>834</v>
      </c>
      <c r="E451" s="6" t="s">
        <v>383</v>
      </c>
      <c r="F451" s="17">
        <v>1</v>
      </c>
      <c r="G451" s="18"/>
      <c r="H451" s="18"/>
      <c r="I451" s="18"/>
      <c r="J451" s="18"/>
      <c r="K451" s="19"/>
    </row>
    <row r="452" spans="1:11" ht="60" x14ac:dyDescent="0.25">
      <c r="A452" s="14">
        <v>23021</v>
      </c>
      <c r="B452" s="15">
        <v>41611.55029525463</v>
      </c>
      <c r="C452" s="16">
        <v>0.5</v>
      </c>
      <c r="D452" s="6" t="s">
        <v>834</v>
      </c>
      <c r="E452" s="6" t="s">
        <v>392</v>
      </c>
      <c r="F452" s="17">
        <v>1</v>
      </c>
      <c r="G452" s="18"/>
      <c r="H452" s="18"/>
      <c r="I452" s="18"/>
      <c r="J452" s="18"/>
      <c r="K452" s="19"/>
    </row>
    <row r="453" spans="1:11" ht="30" x14ac:dyDescent="0.25">
      <c r="A453" s="14">
        <v>23021</v>
      </c>
      <c r="B453" s="15">
        <v>41611.550696840277</v>
      </c>
      <c r="C453" s="16">
        <v>0.1</v>
      </c>
      <c r="D453" s="6" t="s">
        <v>834</v>
      </c>
      <c r="E453" s="6" t="s">
        <v>15</v>
      </c>
      <c r="F453" s="17">
        <v>1</v>
      </c>
      <c r="G453" s="18"/>
      <c r="H453" s="18"/>
      <c r="I453" s="18"/>
      <c r="J453" s="18"/>
      <c r="K453" s="19"/>
    </row>
    <row r="454" spans="1:11" ht="30" x14ac:dyDescent="0.25">
      <c r="A454" s="14">
        <v>23021</v>
      </c>
      <c r="B454" s="15">
        <v>41611.551469710648</v>
      </c>
      <c r="C454" s="16">
        <v>0.1</v>
      </c>
      <c r="D454" s="6" t="s">
        <v>834</v>
      </c>
      <c r="E454" s="6" t="s">
        <v>393</v>
      </c>
      <c r="F454" s="17">
        <v>1</v>
      </c>
      <c r="G454" s="18"/>
      <c r="H454" s="18"/>
      <c r="I454" s="18"/>
      <c r="J454" s="18"/>
      <c r="K454" s="19"/>
    </row>
    <row r="455" spans="1:11" ht="45" x14ac:dyDescent="0.25">
      <c r="A455" s="20">
        <v>23122</v>
      </c>
      <c r="B455" s="21">
        <v>41598.565170023146</v>
      </c>
      <c r="C455" s="22">
        <v>5</v>
      </c>
      <c r="D455" s="23" t="s">
        <v>836</v>
      </c>
      <c r="E455" s="23" t="s">
        <v>355</v>
      </c>
      <c r="F455" s="24">
        <v>1</v>
      </c>
      <c r="G455" s="25"/>
      <c r="H455" s="25"/>
      <c r="I455" s="25"/>
      <c r="J455" s="25"/>
      <c r="K455" s="26"/>
    </row>
    <row r="456" spans="1:11" ht="30" x14ac:dyDescent="0.25">
      <c r="A456" s="20">
        <v>23122</v>
      </c>
      <c r="B456" s="21">
        <v>41600.628898298608</v>
      </c>
      <c r="C456" s="22">
        <v>5</v>
      </c>
      <c r="D456" s="23" t="s">
        <v>836</v>
      </c>
      <c r="E456" s="23" t="s">
        <v>362</v>
      </c>
      <c r="F456" s="24">
        <v>1</v>
      </c>
      <c r="G456" s="25"/>
      <c r="H456" s="25"/>
      <c r="I456" s="25"/>
      <c r="J456" s="25"/>
      <c r="K456" s="26"/>
    </row>
    <row r="457" spans="1:11" ht="90" x14ac:dyDescent="0.25">
      <c r="A457" s="20">
        <v>23122</v>
      </c>
      <c r="B457" s="21">
        <v>41605.594350844905</v>
      </c>
      <c r="C457" s="22">
        <v>4</v>
      </c>
      <c r="D457" s="23" t="s">
        <v>836</v>
      </c>
      <c r="E457" s="23" t="s">
        <v>371</v>
      </c>
      <c r="F457" s="24">
        <v>1</v>
      </c>
      <c r="G457" s="25"/>
      <c r="H457" s="25"/>
      <c r="I457" s="25"/>
      <c r="J457" s="25"/>
      <c r="K457" s="26"/>
    </row>
    <row r="458" spans="1:11" ht="60" x14ac:dyDescent="0.25">
      <c r="A458" s="20">
        <v>23122</v>
      </c>
      <c r="B458" s="21">
        <v>41605.596344872683</v>
      </c>
      <c r="C458" s="22">
        <v>1</v>
      </c>
      <c r="D458" s="23" t="s">
        <v>836</v>
      </c>
      <c r="E458" s="23" t="s">
        <v>372</v>
      </c>
      <c r="F458" s="24">
        <v>1</v>
      </c>
      <c r="G458" s="25"/>
      <c r="H458" s="25"/>
      <c r="I458" s="25"/>
      <c r="J458" s="25"/>
      <c r="K458" s="26"/>
    </row>
    <row r="459" spans="1:11" ht="45" x14ac:dyDescent="0.25">
      <c r="A459" s="20">
        <v>23122</v>
      </c>
      <c r="B459" s="21">
        <v>41611.515159340277</v>
      </c>
      <c r="C459" s="22">
        <v>1</v>
      </c>
      <c r="D459" s="23" t="s">
        <v>836</v>
      </c>
      <c r="E459" s="23" t="s">
        <v>388</v>
      </c>
      <c r="F459" s="24">
        <v>1</v>
      </c>
      <c r="G459" s="25"/>
      <c r="H459" s="25"/>
      <c r="I459" s="25"/>
      <c r="J459" s="25"/>
      <c r="K459" s="26"/>
    </row>
    <row r="460" spans="1:11" ht="75" x14ac:dyDescent="0.25">
      <c r="A460" s="14">
        <v>23124</v>
      </c>
      <c r="B460" s="15">
        <v>41598.543041550925</v>
      </c>
      <c r="C460" s="16">
        <v>2</v>
      </c>
      <c r="D460" s="6" t="s">
        <v>837</v>
      </c>
      <c r="E460" s="6" t="s">
        <v>353</v>
      </c>
      <c r="F460" s="17"/>
      <c r="G460" s="18"/>
      <c r="H460" s="18"/>
      <c r="I460" s="18">
        <v>1</v>
      </c>
      <c r="J460" s="18"/>
      <c r="K460" s="19"/>
    </row>
    <row r="461" spans="1:11" ht="60" x14ac:dyDescent="0.25">
      <c r="A461" s="20">
        <v>23165</v>
      </c>
      <c r="B461" s="21">
        <v>41611.554085300922</v>
      </c>
      <c r="C461" s="22">
        <v>1</v>
      </c>
      <c r="D461" s="23" t="s">
        <v>841</v>
      </c>
      <c r="E461" s="23" t="s">
        <v>394</v>
      </c>
      <c r="F461" s="24">
        <v>1</v>
      </c>
      <c r="G461" s="25"/>
      <c r="H461" s="25"/>
      <c r="I461" s="25">
        <v>1</v>
      </c>
      <c r="J461" s="25"/>
      <c r="K461" s="26"/>
    </row>
    <row r="462" spans="1:11" x14ac:dyDescent="0.25">
      <c r="A462" s="20">
        <v>23165</v>
      </c>
      <c r="B462" s="21">
        <v>41618.616737071759</v>
      </c>
      <c r="C462" s="22">
        <v>0.1</v>
      </c>
      <c r="D462" s="23" t="s">
        <v>841</v>
      </c>
      <c r="E462" s="23" t="s">
        <v>345</v>
      </c>
      <c r="F462" s="24">
        <v>1</v>
      </c>
      <c r="G462" s="25"/>
      <c r="H462" s="25"/>
      <c r="I462" s="25">
        <v>1</v>
      </c>
      <c r="J462" s="25"/>
      <c r="K462" s="26"/>
    </row>
    <row r="463" spans="1:11" ht="30" x14ac:dyDescent="0.25">
      <c r="A463" s="20">
        <v>23165</v>
      </c>
      <c r="B463" s="21">
        <v>41618.671803784724</v>
      </c>
      <c r="C463" s="22">
        <v>0.5</v>
      </c>
      <c r="D463" s="23" t="s">
        <v>841</v>
      </c>
      <c r="E463" s="23" t="s">
        <v>403</v>
      </c>
      <c r="F463" s="24">
        <v>1</v>
      </c>
      <c r="G463" s="25"/>
      <c r="H463" s="25"/>
      <c r="I463" s="25">
        <v>1</v>
      </c>
      <c r="J463" s="25"/>
      <c r="K463" s="26"/>
    </row>
    <row r="464" spans="1:11" ht="30" x14ac:dyDescent="0.25">
      <c r="A464" s="14">
        <v>23201</v>
      </c>
      <c r="B464" s="15">
        <v>41618.623431053238</v>
      </c>
      <c r="C464" s="16">
        <v>1</v>
      </c>
      <c r="D464" s="6" t="s">
        <v>840</v>
      </c>
      <c r="E464" s="6" t="s">
        <v>395</v>
      </c>
      <c r="F464" s="17"/>
      <c r="G464" s="18"/>
      <c r="H464" s="18"/>
      <c r="I464" s="18">
        <v>1</v>
      </c>
      <c r="J464" s="18"/>
      <c r="K464" s="19"/>
    </row>
    <row r="465" spans="1:11" ht="30" x14ac:dyDescent="0.25">
      <c r="A465" s="14">
        <v>23201</v>
      </c>
      <c r="B465" s="15">
        <v>41618.672989317129</v>
      </c>
      <c r="C465" s="16">
        <v>0.5</v>
      </c>
      <c r="D465" s="6" t="s">
        <v>840</v>
      </c>
      <c r="E465" s="6" t="s">
        <v>404</v>
      </c>
      <c r="F465" s="17"/>
      <c r="G465" s="18"/>
      <c r="H465" s="18"/>
      <c r="I465" s="18">
        <v>1</v>
      </c>
      <c r="J465" s="18"/>
      <c r="K465" s="19"/>
    </row>
    <row r="466" spans="1:11" ht="45" x14ac:dyDescent="0.25">
      <c r="A466" s="20">
        <v>23274</v>
      </c>
      <c r="B466" s="21">
        <v>41618.662245335647</v>
      </c>
      <c r="C466" s="22">
        <v>4</v>
      </c>
      <c r="D466" s="23" t="s">
        <v>843</v>
      </c>
      <c r="E466" s="23" t="s">
        <v>400</v>
      </c>
      <c r="F466" s="24"/>
      <c r="G466" s="25"/>
      <c r="H466" s="25"/>
      <c r="I466" s="25">
        <v>1</v>
      </c>
      <c r="J466" s="25"/>
      <c r="K466" s="26"/>
    </row>
    <row r="467" spans="1:11" ht="30" x14ac:dyDescent="0.25">
      <c r="A467" s="20">
        <v>23274</v>
      </c>
      <c r="B467" s="21">
        <v>41618.665065046298</v>
      </c>
      <c r="C467" s="22">
        <v>1</v>
      </c>
      <c r="D467" s="23" t="s">
        <v>843</v>
      </c>
      <c r="E467" s="23" t="s">
        <v>401</v>
      </c>
      <c r="F467" s="24"/>
      <c r="G467" s="25"/>
      <c r="H467" s="25"/>
      <c r="I467" s="25">
        <v>1</v>
      </c>
      <c r="J467" s="25"/>
      <c r="K467" s="26"/>
    </row>
    <row r="468" spans="1:11" ht="30" x14ac:dyDescent="0.25">
      <c r="A468" s="20">
        <v>23274</v>
      </c>
      <c r="B468" s="21">
        <v>41618.669709837966</v>
      </c>
      <c r="C468" s="22">
        <v>0.5</v>
      </c>
      <c r="D468" s="23" t="s">
        <v>843</v>
      </c>
      <c r="E468" s="23" t="s">
        <v>402</v>
      </c>
      <c r="F468" s="24"/>
      <c r="G468" s="25"/>
      <c r="H468" s="25"/>
      <c r="I468" s="25">
        <v>1</v>
      </c>
      <c r="J468" s="25"/>
      <c r="K468" s="26"/>
    </row>
    <row r="469" spans="1:11" ht="30" x14ac:dyDescent="0.25">
      <c r="A469" s="14">
        <v>23275</v>
      </c>
      <c r="B469" s="15">
        <v>41611.504277465276</v>
      </c>
      <c r="C469" s="16">
        <v>1</v>
      </c>
      <c r="D469" s="6" t="s">
        <v>838</v>
      </c>
      <c r="E469" s="6" t="s">
        <v>380</v>
      </c>
      <c r="F469" s="17"/>
      <c r="G469" s="18"/>
      <c r="H469" s="18"/>
      <c r="I469" s="18">
        <v>1</v>
      </c>
      <c r="J469" s="18"/>
      <c r="K469" s="19"/>
    </row>
    <row r="470" spans="1:11" ht="30" x14ac:dyDescent="0.25">
      <c r="A470" s="14">
        <v>23275</v>
      </c>
      <c r="B470" s="15">
        <v>41618.686490891203</v>
      </c>
      <c r="C470" s="16">
        <v>4</v>
      </c>
      <c r="D470" s="6" t="s">
        <v>838</v>
      </c>
      <c r="E470" s="6" t="s">
        <v>405</v>
      </c>
      <c r="F470" s="17"/>
      <c r="G470" s="18"/>
      <c r="H470" s="18"/>
      <c r="I470" s="18">
        <v>1</v>
      </c>
      <c r="J470" s="18"/>
      <c r="K470" s="19"/>
    </row>
    <row r="471" spans="1:11" ht="30" x14ac:dyDescent="0.25">
      <c r="A471" s="14">
        <v>23275</v>
      </c>
      <c r="B471" s="15">
        <v>41618.68724363426</v>
      </c>
      <c r="C471" s="16">
        <v>1</v>
      </c>
      <c r="D471" s="6" t="s">
        <v>838</v>
      </c>
      <c r="E471" s="6" t="s">
        <v>406</v>
      </c>
      <c r="F471" s="17"/>
      <c r="G471" s="18"/>
      <c r="H471" s="18"/>
      <c r="I471" s="18">
        <v>1</v>
      </c>
      <c r="J471" s="18"/>
      <c r="K471" s="19"/>
    </row>
    <row r="472" spans="1:11" ht="30" x14ac:dyDescent="0.25">
      <c r="A472" s="14">
        <v>23275</v>
      </c>
      <c r="B472" s="15">
        <v>41618.688156562501</v>
      </c>
      <c r="C472" s="16">
        <v>2</v>
      </c>
      <c r="D472" s="6" t="s">
        <v>838</v>
      </c>
      <c r="E472" s="6" t="s">
        <v>407</v>
      </c>
      <c r="F472" s="17"/>
      <c r="G472" s="18"/>
      <c r="H472" s="18"/>
      <c r="I472" s="18">
        <v>1</v>
      </c>
      <c r="J472" s="18"/>
      <c r="K472" s="19"/>
    </row>
    <row r="473" spans="1:11" ht="30" x14ac:dyDescent="0.25">
      <c r="A473" s="14">
        <v>23275</v>
      </c>
      <c r="B473" s="15">
        <v>41618.688951655095</v>
      </c>
      <c r="C473" s="16">
        <v>0.5</v>
      </c>
      <c r="D473" s="6" t="s">
        <v>838</v>
      </c>
      <c r="E473" s="6" t="s">
        <v>408</v>
      </c>
      <c r="F473" s="17"/>
      <c r="G473" s="18"/>
      <c r="H473" s="18"/>
      <c r="I473" s="18">
        <v>1</v>
      </c>
      <c r="J473" s="18"/>
      <c r="K473" s="19"/>
    </row>
    <row r="474" spans="1:11" ht="45" x14ac:dyDescent="0.25">
      <c r="A474" s="20">
        <v>23276</v>
      </c>
      <c r="B474" s="21">
        <v>41618.689924421298</v>
      </c>
      <c r="C474" s="22">
        <v>4</v>
      </c>
      <c r="D474" s="23" t="s">
        <v>844</v>
      </c>
      <c r="E474" s="23" t="s">
        <v>409</v>
      </c>
      <c r="F474" s="24"/>
      <c r="G474" s="25"/>
      <c r="H474" s="25"/>
      <c r="I474" s="25">
        <v>1</v>
      </c>
      <c r="J474" s="25"/>
      <c r="K474" s="26"/>
    </row>
    <row r="475" spans="1:11" ht="30" x14ac:dyDescent="0.25">
      <c r="A475" s="20">
        <v>23276</v>
      </c>
      <c r="B475" s="21">
        <v>41618.690513310183</v>
      </c>
      <c r="C475" s="22">
        <v>1</v>
      </c>
      <c r="D475" s="23" t="s">
        <v>844</v>
      </c>
      <c r="E475" s="23" t="s">
        <v>410</v>
      </c>
      <c r="F475" s="24"/>
      <c r="G475" s="25"/>
      <c r="H475" s="25"/>
      <c r="I475" s="25">
        <v>1</v>
      </c>
      <c r="J475" s="25"/>
      <c r="K475" s="26"/>
    </row>
    <row r="476" spans="1:11" ht="30" x14ac:dyDescent="0.25">
      <c r="A476" s="20">
        <v>23276</v>
      </c>
      <c r="B476" s="21">
        <v>41618.690924884257</v>
      </c>
      <c r="C476" s="22">
        <v>0.5</v>
      </c>
      <c r="D476" s="23" t="s">
        <v>844</v>
      </c>
      <c r="E476" s="23" t="s">
        <v>411</v>
      </c>
      <c r="F476" s="24"/>
      <c r="G476" s="25"/>
      <c r="H476" s="25"/>
      <c r="I476" s="25">
        <v>1</v>
      </c>
      <c r="J476" s="25"/>
      <c r="K476" s="26"/>
    </row>
    <row r="477" spans="1:11" ht="105" x14ac:dyDescent="0.25">
      <c r="A477" s="14">
        <v>23363</v>
      </c>
      <c r="B477" s="15">
        <v>41618.635963657405</v>
      </c>
      <c r="C477" s="16">
        <v>4</v>
      </c>
      <c r="D477" s="6" t="s">
        <v>842</v>
      </c>
      <c r="E477" s="6" t="s">
        <v>396</v>
      </c>
      <c r="F477" s="17">
        <v>1</v>
      </c>
      <c r="G477" s="18"/>
      <c r="H477" s="18"/>
      <c r="I477" s="18">
        <v>1</v>
      </c>
      <c r="J477" s="18">
        <v>1</v>
      </c>
      <c r="K477" s="19"/>
    </row>
    <row r="478" spans="1:11" ht="60" x14ac:dyDescent="0.25">
      <c r="A478" s="14">
        <v>23363</v>
      </c>
      <c r="B478" s="15">
        <v>41618.647243136576</v>
      </c>
      <c r="C478" s="16">
        <v>3</v>
      </c>
      <c r="D478" s="6" t="s">
        <v>842</v>
      </c>
      <c r="E478" s="6" t="s">
        <v>397</v>
      </c>
      <c r="F478" s="17">
        <v>1</v>
      </c>
      <c r="G478" s="18"/>
      <c r="H478" s="18"/>
      <c r="I478" s="18">
        <v>1</v>
      </c>
      <c r="J478" s="18">
        <v>1</v>
      </c>
      <c r="K478" s="19"/>
    </row>
    <row r="479" spans="1:11" ht="120" x14ac:dyDescent="0.25">
      <c r="A479" s="14">
        <v>23363</v>
      </c>
      <c r="B479" s="15">
        <v>41618.650013923609</v>
      </c>
      <c r="C479" s="16">
        <v>3</v>
      </c>
      <c r="D479" s="6" t="s">
        <v>842</v>
      </c>
      <c r="E479" s="6" t="s">
        <v>398</v>
      </c>
      <c r="F479" s="17">
        <v>1</v>
      </c>
      <c r="G479" s="18"/>
      <c r="H479" s="18"/>
      <c r="I479" s="18">
        <v>1</v>
      </c>
      <c r="J479" s="18">
        <v>1</v>
      </c>
      <c r="K479" s="19"/>
    </row>
    <row r="480" spans="1:11" ht="45" x14ac:dyDescent="0.25">
      <c r="A480" s="14">
        <v>23363</v>
      </c>
      <c r="B480" s="15">
        <v>41618.653826620372</v>
      </c>
      <c r="C480" s="16">
        <v>1</v>
      </c>
      <c r="D480" s="6" t="s">
        <v>842</v>
      </c>
      <c r="E480" s="6" t="s">
        <v>399</v>
      </c>
      <c r="F480" s="17">
        <v>1</v>
      </c>
      <c r="G480" s="18"/>
      <c r="H480" s="18"/>
      <c r="I480" s="18">
        <v>1</v>
      </c>
      <c r="J480" s="18">
        <v>1</v>
      </c>
      <c r="K480" s="19"/>
    </row>
    <row r="481" spans="1:11" ht="45" x14ac:dyDescent="0.25">
      <c r="A481" s="20">
        <v>23422</v>
      </c>
      <c r="B481" s="21">
        <v>41618.896451967594</v>
      </c>
      <c r="C481" s="22">
        <v>3</v>
      </c>
      <c r="D481" s="23" t="s">
        <v>845</v>
      </c>
      <c r="E481" s="23" t="s">
        <v>412</v>
      </c>
      <c r="F481" s="24"/>
      <c r="G481" s="25"/>
      <c r="H481" s="25"/>
      <c r="I481" s="25">
        <v>1</v>
      </c>
      <c r="J481" s="25"/>
      <c r="K481" s="26"/>
    </row>
    <row r="482" spans="1:11" ht="30" x14ac:dyDescent="0.25">
      <c r="A482" s="20">
        <v>23422</v>
      </c>
      <c r="B482" s="21">
        <v>41618.89681096065</v>
      </c>
      <c r="C482" s="22">
        <v>0.5</v>
      </c>
      <c r="D482" s="23" t="s">
        <v>845</v>
      </c>
      <c r="E482" s="23" t="s">
        <v>413</v>
      </c>
      <c r="F482" s="24"/>
      <c r="G482" s="25"/>
      <c r="H482" s="25"/>
      <c r="I482" s="25">
        <v>1</v>
      </c>
      <c r="J482" s="25"/>
      <c r="K482" s="26"/>
    </row>
    <row r="483" spans="1:11" ht="45" x14ac:dyDescent="0.25">
      <c r="A483" s="14">
        <v>23428</v>
      </c>
      <c r="B483" s="15">
        <v>41624.614859641202</v>
      </c>
      <c r="C483" s="16">
        <v>2</v>
      </c>
      <c r="D483" s="6" t="s">
        <v>850</v>
      </c>
      <c r="E483" s="6" t="s">
        <v>429</v>
      </c>
      <c r="F483" s="17"/>
      <c r="G483" s="18"/>
      <c r="H483" s="18"/>
      <c r="I483" s="18">
        <v>1</v>
      </c>
      <c r="J483" s="18"/>
      <c r="K483" s="19"/>
    </row>
    <row r="484" spans="1:11" ht="30" x14ac:dyDescent="0.25">
      <c r="A484" s="14">
        <v>23428</v>
      </c>
      <c r="B484" s="15">
        <v>41624.615503043984</v>
      </c>
      <c r="C484" s="16">
        <v>1</v>
      </c>
      <c r="D484" s="6" t="s">
        <v>850</v>
      </c>
      <c r="E484" s="6" t="s">
        <v>430</v>
      </c>
      <c r="F484" s="17"/>
      <c r="G484" s="18"/>
      <c r="H484" s="18"/>
      <c r="I484" s="18">
        <v>1</v>
      </c>
      <c r="J484" s="18"/>
      <c r="K484" s="19"/>
    </row>
    <row r="485" spans="1:11" ht="45" x14ac:dyDescent="0.25">
      <c r="A485" s="20">
        <v>23436</v>
      </c>
      <c r="B485" s="21">
        <v>41618.907194675929</v>
      </c>
      <c r="C485" s="22">
        <v>2</v>
      </c>
      <c r="D485" s="23" t="s">
        <v>847</v>
      </c>
      <c r="E485" s="23" t="s">
        <v>414</v>
      </c>
      <c r="F485" s="24"/>
      <c r="G485" s="25"/>
      <c r="H485" s="25"/>
      <c r="I485" s="25">
        <v>1</v>
      </c>
      <c r="J485" s="25"/>
      <c r="K485" s="26"/>
    </row>
    <row r="486" spans="1:11" ht="30" x14ac:dyDescent="0.25">
      <c r="A486" s="20">
        <v>23436</v>
      </c>
      <c r="B486" s="21">
        <v>41618.911426469909</v>
      </c>
      <c r="C486" s="22">
        <v>0.5</v>
      </c>
      <c r="D486" s="23" t="s">
        <v>847</v>
      </c>
      <c r="E486" s="23" t="s">
        <v>415</v>
      </c>
      <c r="F486" s="24"/>
      <c r="G486" s="25"/>
      <c r="H486" s="25"/>
      <c r="I486" s="25">
        <v>1</v>
      </c>
      <c r="J486" s="25"/>
      <c r="K486" s="26"/>
    </row>
    <row r="487" spans="1:11" ht="30" x14ac:dyDescent="0.25">
      <c r="A487" s="14">
        <v>23439</v>
      </c>
      <c r="B487" s="15">
        <v>41624.597158761571</v>
      </c>
      <c r="C487" s="16">
        <v>1</v>
      </c>
      <c r="D487" s="6" t="s">
        <v>846</v>
      </c>
      <c r="E487" s="6" t="s">
        <v>426</v>
      </c>
      <c r="F487" s="17"/>
      <c r="G487" s="18"/>
      <c r="H487" s="18"/>
      <c r="I487" s="18">
        <v>1</v>
      </c>
      <c r="J487" s="18"/>
      <c r="K487" s="19"/>
    </row>
    <row r="488" spans="1:11" ht="60" x14ac:dyDescent="0.25">
      <c r="A488" s="20">
        <v>23462</v>
      </c>
      <c r="B488" s="21">
        <v>41618.924645567131</v>
      </c>
      <c r="C488" s="22">
        <v>1</v>
      </c>
      <c r="D488" s="23" t="s">
        <v>849</v>
      </c>
      <c r="E488" s="23" t="s">
        <v>416</v>
      </c>
      <c r="F488" s="24">
        <v>1</v>
      </c>
      <c r="G488" s="25"/>
      <c r="H488" s="25"/>
      <c r="I488" s="25"/>
      <c r="J488" s="25"/>
      <c r="K488" s="26"/>
    </row>
    <row r="489" spans="1:11" ht="45" x14ac:dyDescent="0.25">
      <c r="A489" s="20">
        <v>23462</v>
      </c>
      <c r="B489" s="21">
        <v>41624.599070567128</v>
      </c>
      <c r="C489" s="22">
        <v>1</v>
      </c>
      <c r="D489" s="23" t="s">
        <v>849</v>
      </c>
      <c r="E489" s="23" t="s">
        <v>427</v>
      </c>
      <c r="F489" s="24">
        <v>1</v>
      </c>
      <c r="G489" s="25"/>
      <c r="H489" s="25"/>
      <c r="I489" s="25"/>
      <c r="J489" s="25"/>
      <c r="K489" s="26"/>
    </row>
    <row r="490" spans="1:11" ht="75" x14ac:dyDescent="0.25">
      <c r="A490" s="14">
        <v>23486</v>
      </c>
      <c r="B490" s="15">
        <v>41618.931058831018</v>
      </c>
      <c r="C490" s="16">
        <v>2</v>
      </c>
      <c r="D490" s="6" t="s">
        <v>853</v>
      </c>
      <c r="E490" s="6" t="s">
        <v>417</v>
      </c>
      <c r="F490" s="17">
        <v>1</v>
      </c>
      <c r="G490" s="18"/>
      <c r="H490" s="18"/>
      <c r="I490" s="18"/>
      <c r="J490" s="18"/>
      <c r="K490" s="19"/>
    </row>
    <row r="491" spans="1:11" x14ac:dyDescent="0.25">
      <c r="A491" s="14">
        <v>23486</v>
      </c>
      <c r="B491" s="15">
        <v>41618.938940624997</v>
      </c>
      <c r="C491" s="16">
        <v>0.1</v>
      </c>
      <c r="D491" s="6" t="s">
        <v>853</v>
      </c>
      <c r="E491" s="6" t="s">
        <v>154</v>
      </c>
      <c r="F491" s="17">
        <v>1</v>
      </c>
      <c r="G491" s="18"/>
      <c r="H491" s="18"/>
      <c r="I491" s="18"/>
      <c r="J491" s="18"/>
      <c r="K491" s="19"/>
    </row>
    <row r="492" spans="1:11" ht="45" x14ac:dyDescent="0.25">
      <c r="A492" s="14">
        <v>23486</v>
      </c>
      <c r="B492" s="15">
        <v>41618.942069641205</v>
      </c>
      <c r="C492" s="16">
        <v>1</v>
      </c>
      <c r="D492" s="6" t="s">
        <v>853</v>
      </c>
      <c r="E492" s="6" t="s">
        <v>421</v>
      </c>
      <c r="F492" s="17">
        <v>1</v>
      </c>
      <c r="G492" s="18"/>
      <c r="H492" s="18"/>
      <c r="I492" s="18"/>
      <c r="J492" s="18"/>
      <c r="K492" s="19"/>
    </row>
    <row r="493" spans="1:11" x14ac:dyDescent="0.25">
      <c r="A493" s="14">
        <v>23486</v>
      </c>
      <c r="B493" s="15">
        <v>41618.942174270836</v>
      </c>
      <c r="C493" s="16">
        <v>0.1</v>
      </c>
      <c r="D493" s="6" t="s">
        <v>853</v>
      </c>
      <c r="E493" s="6" t="s">
        <v>157</v>
      </c>
      <c r="F493" s="17">
        <v>1</v>
      </c>
      <c r="G493" s="18"/>
      <c r="H493" s="18"/>
      <c r="I493" s="18"/>
      <c r="J493" s="18"/>
      <c r="K493" s="19"/>
    </row>
    <row r="494" spans="1:11" ht="60" x14ac:dyDescent="0.25">
      <c r="A494" s="20">
        <v>23487</v>
      </c>
      <c r="B494" s="21">
        <v>41618.933448379626</v>
      </c>
      <c r="C494" s="22">
        <v>1</v>
      </c>
      <c r="D494" s="23" t="s">
        <v>852</v>
      </c>
      <c r="E494" s="23" t="s">
        <v>418</v>
      </c>
      <c r="F494" s="24">
        <v>1</v>
      </c>
      <c r="G494" s="25"/>
      <c r="H494" s="25"/>
      <c r="I494" s="25"/>
      <c r="J494" s="25"/>
      <c r="K494" s="26"/>
    </row>
    <row r="495" spans="1:11" ht="30" x14ac:dyDescent="0.25">
      <c r="A495" s="20">
        <v>23487</v>
      </c>
      <c r="B495" s="21">
        <v>41618.933922337965</v>
      </c>
      <c r="C495" s="22">
        <v>0.5</v>
      </c>
      <c r="D495" s="23" t="s">
        <v>852</v>
      </c>
      <c r="E495" s="23" t="s">
        <v>419</v>
      </c>
      <c r="F495" s="24">
        <v>1</v>
      </c>
      <c r="G495" s="25"/>
      <c r="H495" s="25"/>
      <c r="I495" s="25"/>
      <c r="J495" s="25"/>
      <c r="K495" s="26"/>
    </row>
    <row r="496" spans="1:11" ht="30" x14ac:dyDescent="0.25">
      <c r="A496" s="14">
        <v>23489</v>
      </c>
      <c r="B496" s="15">
        <v>41618.934884062503</v>
      </c>
      <c r="C496" s="16">
        <v>1</v>
      </c>
      <c r="D496" s="6" t="s">
        <v>854</v>
      </c>
      <c r="E496" s="6" t="s">
        <v>420</v>
      </c>
      <c r="F496" s="17"/>
      <c r="G496" s="18"/>
      <c r="H496" s="18"/>
      <c r="I496" s="18">
        <v>1</v>
      </c>
      <c r="J496" s="18"/>
      <c r="K496" s="19"/>
    </row>
    <row r="497" spans="1:11" ht="30" x14ac:dyDescent="0.25">
      <c r="A497" s="14">
        <v>23489</v>
      </c>
      <c r="B497" s="15">
        <v>41618.935141585651</v>
      </c>
      <c r="C497" s="16">
        <v>0.5</v>
      </c>
      <c r="D497" s="6" t="s">
        <v>854</v>
      </c>
      <c r="E497" s="6" t="s">
        <v>411</v>
      </c>
      <c r="F497" s="17"/>
      <c r="G497" s="18"/>
      <c r="H497" s="18"/>
      <c r="I497" s="18">
        <v>1</v>
      </c>
      <c r="J497" s="18"/>
      <c r="K497" s="19"/>
    </row>
    <row r="498" spans="1:11" ht="60" x14ac:dyDescent="0.25">
      <c r="A498" s="20">
        <v>23492</v>
      </c>
      <c r="B498" s="21">
        <v>41624.61073202546</v>
      </c>
      <c r="C498" s="22">
        <v>1</v>
      </c>
      <c r="D498" s="23" t="s">
        <v>848</v>
      </c>
      <c r="E498" s="23" t="s">
        <v>428</v>
      </c>
      <c r="F498" s="24"/>
      <c r="G498" s="25"/>
      <c r="H498" s="25"/>
      <c r="I498" s="25">
        <v>1</v>
      </c>
      <c r="J498" s="25"/>
      <c r="K498" s="26"/>
    </row>
    <row r="499" spans="1:11" ht="30" x14ac:dyDescent="0.25">
      <c r="A499" s="14">
        <v>23511</v>
      </c>
      <c r="B499" s="15">
        <v>41618.946113738428</v>
      </c>
      <c r="C499" s="16">
        <v>4</v>
      </c>
      <c r="D499" s="6" t="s">
        <v>856</v>
      </c>
      <c r="E499" s="6" t="s">
        <v>422</v>
      </c>
      <c r="F499" s="17"/>
      <c r="G499" s="18"/>
      <c r="H499" s="18"/>
      <c r="I499" s="18">
        <v>1</v>
      </c>
      <c r="J499" s="18"/>
      <c r="K499" s="19"/>
    </row>
    <row r="500" spans="1:11" ht="30" x14ac:dyDescent="0.25">
      <c r="A500" s="14">
        <v>23511</v>
      </c>
      <c r="B500" s="15">
        <v>41618.946627314814</v>
      </c>
      <c r="C500" s="16">
        <v>0.5</v>
      </c>
      <c r="D500" s="6" t="s">
        <v>856</v>
      </c>
      <c r="E500" s="6" t="s">
        <v>423</v>
      </c>
      <c r="F500" s="17"/>
      <c r="G500" s="18"/>
      <c r="H500" s="18"/>
      <c r="I500" s="18">
        <v>1</v>
      </c>
      <c r="J500" s="18"/>
      <c r="K500" s="19"/>
    </row>
    <row r="501" spans="1:11" ht="45" x14ac:dyDescent="0.25">
      <c r="A501" s="20">
        <v>23512</v>
      </c>
      <c r="B501" s="21">
        <v>41618.947430520835</v>
      </c>
      <c r="C501" s="22">
        <v>3</v>
      </c>
      <c r="D501" s="23" t="s">
        <v>858</v>
      </c>
      <c r="E501" s="23" t="s">
        <v>424</v>
      </c>
      <c r="F501" s="24"/>
      <c r="G501" s="25"/>
      <c r="H501" s="25"/>
      <c r="I501" s="25">
        <v>1</v>
      </c>
      <c r="J501" s="25"/>
      <c r="K501" s="26"/>
    </row>
    <row r="502" spans="1:11" ht="30" x14ac:dyDescent="0.25">
      <c r="A502" s="20">
        <v>23512</v>
      </c>
      <c r="B502" s="21">
        <v>41618.948056365742</v>
      </c>
      <c r="C502" s="22">
        <v>0.5</v>
      </c>
      <c r="D502" s="23" t="s">
        <v>858</v>
      </c>
      <c r="E502" s="23" t="s">
        <v>425</v>
      </c>
      <c r="F502" s="24"/>
      <c r="G502" s="25"/>
      <c r="H502" s="25"/>
      <c r="I502" s="25">
        <v>1</v>
      </c>
      <c r="J502" s="25"/>
      <c r="K502" s="26"/>
    </row>
    <row r="503" spans="1:11" ht="30" x14ac:dyDescent="0.25">
      <c r="A503" s="14">
        <v>23539</v>
      </c>
      <c r="B503" s="15">
        <v>41624.617003472224</v>
      </c>
      <c r="C503" s="16">
        <v>1</v>
      </c>
      <c r="D503" s="6" t="s">
        <v>851</v>
      </c>
      <c r="E503" s="6" t="s">
        <v>431</v>
      </c>
      <c r="F503" s="17"/>
      <c r="G503" s="18"/>
      <c r="H503" s="18"/>
      <c r="I503" s="18">
        <v>1</v>
      </c>
      <c r="J503" s="18"/>
      <c r="K503" s="19"/>
    </row>
    <row r="504" spans="1:11" ht="30" x14ac:dyDescent="0.25">
      <c r="A504" s="14">
        <v>23539</v>
      </c>
      <c r="B504" s="15">
        <v>41624.617770567129</v>
      </c>
      <c r="C504" s="16">
        <v>1</v>
      </c>
      <c r="D504" s="6" t="s">
        <v>851</v>
      </c>
      <c r="E504" s="6" t="s">
        <v>432</v>
      </c>
      <c r="F504" s="17"/>
      <c r="G504" s="18"/>
      <c r="H504" s="18"/>
      <c r="I504" s="18">
        <v>1</v>
      </c>
      <c r="J504" s="18"/>
      <c r="K504" s="19"/>
    </row>
    <row r="505" spans="1:11" ht="75" x14ac:dyDescent="0.25">
      <c r="A505" s="20">
        <v>23545</v>
      </c>
      <c r="B505" s="21">
        <v>41624.709319097223</v>
      </c>
      <c r="C505" s="22">
        <v>2</v>
      </c>
      <c r="D505" s="23" t="s">
        <v>855</v>
      </c>
      <c r="E505" s="23" t="s">
        <v>436</v>
      </c>
      <c r="F505" s="24">
        <v>1</v>
      </c>
      <c r="G505" s="25"/>
      <c r="H505" s="25"/>
      <c r="I505" s="25"/>
      <c r="J505" s="25"/>
      <c r="K505" s="26"/>
    </row>
    <row r="506" spans="1:11" ht="45" x14ac:dyDescent="0.25">
      <c r="A506" s="20">
        <v>23545</v>
      </c>
      <c r="B506" s="21">
        <v>41625.469751539349</v>
      </c>
      <c r="C506" s="22">
        <v>2</v>
      </c>
      <c r="D506" s="23" t="s">
        <v>855</v>
      </c>
      <c r="E506" s="23" t="s">
        <v>437</v>
      </c>
      <c r="F506" s="24">
        <v>1</v>
      </c>
      <c r="G506" s="25"/>
      <c r="H506" s="25"/>
      <c r="I506" s="25"/>
      <c r="J506" s="25"/>
      <c r="K506" s="26"/>
    </row>
    <row r="507" spans="1:11" ht="45" x14ac:dyDescent="0.25">
      <c r="A507" s="14">
        <v>23593</v>
      </c>
      <c r="B507" s="15">
        <v>41670.607635034721</v>
      </c>
      <c r="C507" s="16">
        <v>1</v>
      </c>
      <c r="D507" s="6" t="s">
        <v>880</v>
      </c>
      <c r="E507" s="6" t="s">
        <v>478</v>
      </c>
      <c r="F507" s="17"/>
      <c r="G507" s="18"/>
      <c r="H507" s="18"/>
      <c r="I507" s="18"/>
      <c r="J507" s="18"/>
      <c r="K507" s="19"/>
    </row>
    <row r="508" spans="1:11" ht="45" x14ac:dyDescent="0.25">
      <c r="A508" s="20">
        <v>23630</v>
      </c>
      <c r="B508" s="21">
        <v>41625.499124803238</v>
      </c>
      <c r="C508" s="22">
        <v>2</v>
      </c>
      <c r="D508" s="23" t="s">
        <v>857</v>
      </c>
      <c r="E508" s="23" t="s">
        <v>438</v>
      </c>
      <c r="F508" s="24"/>
      <c r="G508" s="25"/>
      <c r="H508" s="25"/>
      <c r="I508" s="25">
        <v>1</v>
      </c>
      <c r="J508" s="25"/>
      <c r="K508" s="26"/>
    </row>
    <row r="509" spans="1:11" ht="105" x14ac:dyDescent="0.25">
      <c r="A509" s="20">
        <v>23630</v>
      </c>
      <c r="B509" s="21">
        <v>41625.507289733796</v>
      </c>
      <c r="C509" s="22">
        <v>3</v>
      </c>
      <c r="D509" s="23" t="s">
        <v>857</v>
      </c>
      <c r="E509" s="23" t="s">
        <v>439</v>
      </c>
      <c r="F509" s="24"/>
      <c r="G509" s="25"/>
      <c r="H509" s="25"/>
      <c r="I509" s="25">
        <v>1</v>
      </c>
      <c r="J509" s="25"/>
      <c r="K509" s="26"/>
    </row>
    <row r="510" spans="1:11" ht="30" x14ac:dyDescent="0.25">
      <c r="A510" s="20">
        <v>23630</v>
      </c>
      <c r="B510" s="21">
        <v>41625.511673726854</v>
      </c>
      <c r="C510" s="22">
        <v>2</v>
      </c>
      <c r="D510" s="23" t="s">
        <v>857</v>
      </c>
      <c r="E510" s="23" t="s">
        <v>440</v>
      </c>
      <c r="F510" s="24"/>
      <c r="G510" s="25"/>
      <c r="H510" s="25"/>
      <c r="I510" s="25"/>
      <c r="J510" s="25"/>
      <c r="K510" s="26"/>
    </row>
    <row r="511" spans="1:11" ht="30" x14ac:dyDescent="0.25">
      <c r="A511" s="20">
        <v>23630</v>
      </c>
      <c r="B511" s="21">
        <v>41625.513682372686</v>
      </c>
      <c r="C511" s="22">
        <v>1</v>
      </c>
      <c r="D511" s="23" t="s">
        <v>857</v>
      </c>
      <c r="E511" s="23" t="s">
        <v>441</v>
      </c>
      <c r="F511" s="24"/>
      <c r="G511" s="25"/>
      <c r="H511" s="25"/>
      <c r="I511" s="25">
        <v>1</v>
      </c>
      <c r="J511" s="25"/>
      <c r="K511" s="26"/>
    </row>
    <row r="512" spans="1:11" ht="60" x14ac:dyDescent="0.25">
      <c r="A512" s="20">
        <v>23630</v>
      </c>
      <c r="B512" s="21">
        <v>41625.514881331015</v>
      </c>
      <c r="C512" s="22">
        <v>1</v>
      </c>
      <c r="D512" s="23" t="s">
        <v>857</v>
      </c>
      <c r="E512" s="23" t="s">
        <v>442</v>
      </c>
      <c r="F512" s="24"/>
      <c r="G512" s="25"/>
      <c r="H512" s="25"/>
      <c r="I512" s="25">
        <v>1</v>
      </c>
      <c r="J512" s="25"/>
      <c r="K512" s="26"/>
    </row>
    <row r="513" spans="1:11" ht="30" x14ac:dyDescent="0.25">
      <c r="A513" s="20">
        <v>23630</v>
      </c>
      <c r="B513" s="21">
        <v>41653.493498032411</v>
      </c>
      <c r="C513" s="22">
        <v>8</v>
      </c>
      <c r="D513" s="23" t="s">
        <v>857</v>
      </c>
      <c r="E513" s="23" t="s">
        <v>446</v>
      </c>
      <c r="F513" s="24"/>
      <c r="G513" s="25"/>
      <c r="H513" s="25"/>
      <c r="I513" s="25">
        <v>1</v>
      </c>
      <c r="J513" s="25"/>
      <c r="K513" s="26"/>
    </row>
    <row r="514" spans="1:11" ht="30" x14ac:dyDescent="0.25">
      <c r="A514" s="20">
        <v>23630</v>
      </c>
      <c r="B514" s="21">
        <v>41653.494210532408</v>
      </c>
      <c r="C514" s="22">
        <v>4</v>
      </c>
      <c r="D514" s="23" t="s">
        <v>857</v>
      </c>
      <c r="E514" s="23" t="s">
        <v>447</v>
      </c>
      <c r="F514" s="24"/>
      <c r="G514" s="25"/>
      <c r="H514" s="25"/>
      <c r="I514" s="25">
        <v>1</v>
      </c>
      <c r="J514" s="25"/>
      <c r="K514" s="26"/>
    </row>
    <row r="515" spans="1:11" ht="45" x14ac:dyDescent="0.25">
      <c r="A515" s="20">
        <v>23630</v>
      </c>
      <c r="B515" s="21">
        <v>41653.49497295139</v>
      </c>
      <c r="C515" s="22">
        <v>2</v>
      </c>
      <c r="D515" s="23" t="s">
        <v>857</v>
      </c>
      <c r="E515" s="23" t="s">
        <v>448</v>
      </c>
      <c r="F515" s="24"/>
      <c r="G515" s="25"/>
      <c r="H515" s="25"/>
      <c r="I515" s="25">
        <v>1</v>
      </c>
      <c r="J515" s="25"/>
      <c r="K515" s="26"/>
    </row>
    <row r="516" spans="1:11" ht="75" x14ac:dyDescent="0.25">
      <c r="A516" s="14">
        <v>23692</v>
      </c>
      <c r="B516" s="15">
        <v>41653.503253391202</v>
      </c>
      <c r="C516" s="16">
        <v>4</v>
      </c>
      <c r="D516" s="6" t="s">
        <v>860</v>
      </c>
      <c r="E516" s="6" t="s">
        <v>450</v>
      </c>
      <c r="F516" s="17">
        <v>1</v>
      </c>
      <c r="G516" s="18"/>
      <c r="H516" s="18"/>
      <c r="I516" s="18"/>
      <c r="J516" s="18"/>
      <c r="K516" s="19"/>
    </row>
    <row r="517" spans="1:11" ht="30" x14ac:dyDescent="0.25">
      <c r="A517" s="14">
        <v>23692</v>
      </c>
      <c r="B517" s="15">
        <v>41653.518278935182</v>
      </c>
      <c r="C517" s="16">
        <v>2</v>
      </c>
      <c r="D517" s="6" t="s">
        <v>860</v>
      </c>
      <c r="E517" s="6" t="s">
        <v>451</v>
      </c>
      <c r="F517" s="17">
        <v>1</v>
      </c>
      <c r="G517" s="18"/>
      <c r="H517" s="18"/>
      <c r="I517" s="18"/>
      <c r="J517" s="18"/>
      <c r="K517" s="19"/>
    </row>
    <row r="518" spans="1:11" ht="45" x14ac:dyDescent="0.25">
      <c r="A518" s="14">
        <v>23692</v>
      </c>
      <c r="B518" s="15">
        <v>41660.624427974537</v>
      </c>
      <c r="C518" s="16">
        <v>4</v>
      </c>
      <c r="D518" s="6" t="s">
        <v>860</v>
      </c>
      <c r="E518" s="6" t="s">
        <v>454</v>
      </c>
      <c r="F518" s="17">
        <v>1</v>
      </c>
      <c r="G518" s="18"/>
      <c r="H518" s="18"/>
      <c r="I518" s="18"/>
      <c r="J518" s="18"/>
      <c r="K518" s="19"/>
    </row>
    <row r="519" spans="1:11" ht="30" x14ac:dyDescent="0.25">
      <c r="A519" s="14">
        <v>23692</v>
      </c>
      <c r="B519" s="15">
        <v>41660.644774884262</v>
      </c>
      <c r="C519" s="16">
        <v>2</v>
      </c>
      <c r="D519" s="6" t="s">
        <v>860</v>
      </c>
      <c r="E519" s="6" t="s">
        <v>455</v>
      </c>
      <c r="F519" s="17">
        <v>1</v>
      </c>
      <c r="G519" s="18"/>
      <c r="H519" s="18"/>
      <c r="I519" s="18"/>
      <c r="J519" s="18"/>
      <c r="K519" s="19"/>
    </row>
    <row r="520" spans="1:11" ht="45" x14ac:dyDescent="0.25">
      <c r="A520" s="14">
        <v>23692</v>
      </c>
      <c r="B520" s="15">
        <v>41660.649844178239</v>
      </c>
      <c r="C520" s="16">
        <v>1</v>
      </c>
      <c r="D520" s="6" t="s">
        <v>860</v>
      </c>
      <c r="E520" s="6" t="s">
        <v>456</v>
      </c>
      <c r="F520" s="17">
        <v>1</v>
      </c>
      <c r="G520" s="18"/>
      <c r="H520" s="18"/>
      <c r="I520" s="18"/>
      <c r="J520" s="18"/>
      <c r="K520" s="19"/>
    </row>
    <row r="521" spans="1:11" ht="30" x14ac:dyDescent="0.25">
      <c r="A521" s="20">
        <v>23706</v>
      </c>
      <c r="B521" s="21">
        <v>41652.68784953704</v>
      </c>
      <c r="C521" s="22">
        <v>0.1</v>
      </c>
      <c r="D521" s="23" t="s">
        <v>864</v>
      </c>
      <c r="E521" s="23" t="s">
        <v>444</v>
      </c>
      <c r="F521" s="24"/>
      <c r="G521" s="25"/>
      <c r="H521" s="25"/>
      <c r="I521" s="25"/>
      <c r="J521" s="25"/>
      <c r="K521" s="26"/>
    </row>
    <row r="522" spans="1:11" ht="30" x14ac:dyDescent="0.25">
      <c r="A522" s="14">
        <v>23708</v>
      </c>
      <c r="B522" s="15">
        <v>41652.678594097219</v>
      </c>
      <c r="C522" s="16">
        <v>0.1</v>
      </c>
      <c r="D522" s="6" t="s">
        <v>859</v>
      </c>
      <c r="E522" s="6" t="s">
        <v>444</v>
      </c>
      <c r="F522" s="17"/>
      <c r="G522" s="18"/>
      <c r="H522" s="18"/>
      <c r="I522" s="18"/>
      <c r="J522" s="18"/>
      <c r="K522" s="19"/>
    </row>
    <row r="523" spans="1:11" ht="30" x14ac:dyDescent="0.25">
      <c r="A523" s="20">
        <v>23709</v>
      </c>
      <c r="B523" s="21">
        <v>41652.688010914353</v>
      </c>
      <c r="C523" s="22">
        <v>0.1</v>
      </c>
      <c r="D523" s="23" t="s">
        <v>862</v>
      </c>
      <c r="E523" s="23" t="s">
        <v>444</v>
      </c>
      <c r="F523" s="24"/>
      <c r="G523" s="25"/>
      <c r="H523" s="25"/>
      <c r="I523" s="25"/>
      <c r="J523" s="25"/>
      <c r="K523" s="26"/>
    </row>
    <row r="524" spans="1:11" ht="30" x14ac:dyDescent="0.25">
      <c r="A524" s="14">
        <v>23710</v>
      </c>
      <c r="B524" s="15">
        <v>41652.688170023146</v>
      </c>
      <c r="C524" s="16">
        <v>0.1</v>
      </c>
      <c r="D524" s="6" t="s">
        <v>865</v>
      </c>
      <c r="E524" s="6" t="s">
        <v>444</v>
      </c>
      <c r="F524" s="17"/>
      <c r="G524" s="18"/>
      <c r="H524" s="18"/>
      <c r="I524" s="18"/>
      <c r="J524" s="18"/>
      <c r="K524" s="19"/>
    </row>
    <row r="525" spans="1:11" ht="30" x14ac:dyDescent="0.25">
      <c r="A525" s="20">
        <v>23712</v>
      </c>
      <c r="B525" s="21">
        <v>41652.688657488427</v>
      </c>
      <c r="C525" s="22">
        <v>0.1</v>
      </c>
      <c r="D525" s="23" t="s">
        <v>863</v>
      </c>
      <c r="E525" s="23" t="s">
        <v>444</v>
      </c>
      <c r="F525" s="24">
        <v>1</v>
      </c>
      <c r="G525" s="25"/>
      <c r="H525" s="25"/>
      <c r="I525" s="25"/>
      <c r="J525" s="25">
        <v>1</v>
      </c>
      <c r="K525" s="26"/>
    </row>
    <row r="526" spans="1:11" ht="45" x14ac:dyDescent="0.25">
      <c r="A526" s="20">
        <v>23712</v>
      </c>
      <c r="B526" s="21">
        <v>41653.644501886571</v>
      </c>
      <c r="C526" s="22">
        <v>4</v>
      </c>
      <c r="D526" s="23" t="s">
        <v>863</v>
      </c>
      <c r="E526" s="23" t="s">
        <v>452</v>
      </c>
      <c r="F526" s="24">
        <v>1</v>
      </c>
      <c r="G526" s="25"/>
      <c r="H526" s="25"/>
      <c r="I526" s="25"/>
      <c r="J526" s="25">
        <v>1</v>
      </c>
      <c r="K526" s="26"/>
    </row>
    <row r="527" spans="1:11" ht="75" x14ac:dyDescent="0.25">
      <c r="A527" s="20">
        <v>23712</v>
      </c>
      <c r="B527" s="21">
        <v>41653.649684340278</v>
      </c>
      <c r="C527" s="22">
        <v>4</v>
      </c>
      <c r="D527" s="23" t="s">
        <v>863</v>
      </c>
      <c r="E527" s="23" t="s">
        <v>453</v>
      </c>
      <c r="F527" s="24">
        <v>1</v>
      </c>
      <c r="G527" s="25"/>
      <c r="H527" s="25"/>
      <c r="I527" s="25"/>
      <c r="J527" s="25">
        <v>1</v>
      </c>
      <c r="K527" s="26"/>
    </row>
    <row r="528" spans="1:11" ht="45" x14ac:dyDescent="0.25">
      <c r="A528" s="20">
        <v>23712</v>
      </c>
      <c r="B528" s="21">
        <v>41660.659771064813</v>
      </c>
      <c r="C528" s="22">
        <v>1</v>
      </c>
      <c r="D528" s="23" t="s">
        <v>863</v>
      </c>
      <c r="E528" s="23" t="s">
        <v>457</v>
      </c>
      <c r="F528" s="24">
        <v>1</v>
      </c>
      <c r="G528" s="25"/>
      <c r="H528" s="25"/>
      <c r="I528" s="25"/>
      <c r="J528" s="25">
        <v>1</v>
      </c>
      <c r="K528" s="26"/>
    </row>
    <row r="529" spans="1:11" ht="30" x14ac:dyDescent="0.25">
      <c r="A529" s="20">
        <v>23712</v>
      </c>
      <c r="B529" s="21">
        <v>41660.667780057869</v>
      </c>
      <c r="C529" s="22">
        <v>2</v>
      </c>
      <c r="D529" s="23" t="s">
        <v>863</v>
      </c>
      <c r="E529" s="23" t="s">
        <v>458</v>
      </c>
      <c r="F529" s="24">
        <v>1</v>
      </c>
      <c r="G529" s="25"/>
      <c r="H529" s="25"/>
      <c r="I529" s="25"/>
      <c r="J529" s="25">
        <v>1</v>
      </c>
      <c r="K529" s="26"/>
    </row>
    <row r="530" spans="1:11" ht="45" x14ac:dyDescent="0.25">
      <c r="A530" s="20">
        <v>23712</v>
      </c>
      <c r="B530" s="21">
        <v>41660.668628159721</v>
      </c>
      <c r="C530" s="22">
        <v>2</v>
      </c>
      <c r="D530" s="23" t="s">
        <v>863</v>
      </c>
      <c r="E530" s="23" t="s">
        <v>459</v>
      </c>
      <c r="F530" s="24">
        <v>1</v>
      </c>
      <c r="G530" s="25"/>
      <c r="H530" s="25"/>
      <c r="I530" s="25"/>
      <c r="J530" s="25">
        <v>1</v>
      </c>
      <c r="K530" s="26"/>
    </row>
    <row r="531" spans="1:11" x14ac:dyDescent="0.25">
      <c r="A531" s="20">
        <v>23712</v>
      </c>
      <c r="B531" s="21">
        <v>41660.668893090275</v>
      </c>
      <c r="C531" s="22">
        <v>1</v>
      </c>
      <c r="D531" s="23" t="s">
        <v>863</v>
      </c>
      <c r="E531" s="23" t="s">
        <v>460</v>
      </c>
      <c r="F531" s="24">
        <v>1</v>
      </c>
      <c r="G531" s="25"/>
      <c r="H531" s="25"/>
      <c r="I531" s="25"/>
      <c r="J531" s="25">
        <v>1</v>
      </c>
      <c r="K531" s="26"/>
    </row>
    <row r="532" spans="1:11" ht="45" x14ac:dyDescent="0.25">
      <c r="A532" s="20">
        <v>23712</v>
      </c>
      <c r="B532" s="21">
        <v>41660.671805405094</v>
      </c>
      <c r="C532" s="22">
        <v>4</v>
      </c>
      <c r="D532" s="23" t="s">
        <v>863</v>
      </c>
      <c r="E532" s="23" t="s">
        <v>461</v>
      </c>
      <c r="F532" s="24">
        <v>1</v>
      </c>
      <c r="G532" s="25"/>
      <c r="H532" s="25"/>
      <c r="I532" s="25"/>
      <c r="J532" s="25">
        <v>1</v>
      </c>
      <c r="K532" s="26"/>
    </row>
    <row r="533" spans="1:11" ht="60" x14ac:dyDescent="0.25">
      <c r="A533" s="20">
        <v>23712</v>
      </c>
      <c r="B533" s="21">
        <v>41661.591211689818</v>
      </c>
      <c r="C533" s="22">
        <v>3</v>
      </c>
      <c r="D533" s="23" t="s">
        <v>863</v>
      </c>
      <c r="E533" s="23" t="s">
        <v>465</v>
      </c>
      <c r="F533" s="24">
        <v>1</v>
      </c>
      <c r="G533" s="25"/>
      <c r="H533" s="25"/>
      <c r="I533" s="25"/>
      <c r="J533" s="25">
        <v>1</v>
      </c>
      <c r="K533" s="26"/>
    </row>
    <row r="534" spans="1:11" x14ac:dyDescent="0.25">
      <c r="A534" s="20">
        <v>23712</v>
      </c>
      <c r="B534" s="21">
        <v>41661.591579050924</v>
      </c>
      <c r="C534" s="22">
        <v>1</v>
      </c>
      <c r="D534" s="23" t="s">
        <v>863</v>
      </c>
      <c r="E534" s="23" t="s">
        <v>466</v>
      </c>
      <c r="F534" s="24">
        <v>1</v>
      </c>
      <c r="G534" s="25"/>
      <c r="H534" s="25"/>
      <c r="I534" s="25"/>
      <c r="J534" s="25">
        <v>1</v>
      </c>
      <c r="K534" s="26"/>
    </row>
    <row r="535" spans="1:11" ht="30" x14ac:dyDescent="0.25">
      <c r="A535" s="14">
        <v>23753</v>
      </c>
      <c r="B535" s="15">
        <v>41667.70007013889</v>
      </c>
      <c r="C535" s="16">
        <v>0.1</v>
      </c>
      <c r="D535" s="6" t="s">
        <v>872</v>
      </c>
      <c r="E535" s="6" t="s">
        <v>287</v>
      </c>
      <c r="F535" s="17"/>
      <c r="G535" s="18"/>
      <c r="H535" s="18"/>
      <c r="I535" s="18"/>
      <c r="J535" s="18"/>
      <c r="K535" s="19"/>
    </row>
    <row r="536" spans="1:11" ht="30" x14ac:dyDescent="0.25">
      <c r="A536" s="14">
        <v>23753</v>
      </c>
      <c r="B536" s="15">
        <v>41674.527095405094</v>
      </c>
      <c r="C536" s="16">
        <v>1</v>
      </c>
      <c r="D536" s="6" t="s">
        <v>872</v>
      </c>
      <c r="E536" s="6" t="s">
        <v>479</v>
      </c>
      <c r="F536" s="17"/>
      <c r="G536" s="18"/>
      <c r="H536" s="18"/>
      <c r="I536" s="18"/>
      <c r="J536" s="18"/>
      <c r="K536" s="19"/>
    </row>
    <row r="537" spans="1:11" ht="30" x14ac:dyDescent="0.25">
      <c r="A537" s="14">
        <v>23753</v>
      </c>
      <c r="B537" s="15">
        <v>41674.531748807873</v>
      </c>
      <c r="C537" s="16">
        <v>1</v>
      </c>
      <c r="D537" s="6" t="s">
        <v>872</v>
      </c>
      <c r="E537" s="6" t="s">
        <v>482</v>
      </c>
      <c r="F537" s="17"/>
      <c r="G537" s="18"/>
      <c r="H537" s="18"/>
      <c r="I537" s="18"/>
      <c r="J537" s="18"/>
      <c r="K537" s="19"/>
    </row>
    <row r="538" spans="1:11" ht="120" x14ac:dyDescent="0.25">
      <c r="A538" s="14">
        <v>23753</v>
      </c>
      <c r="B538" s="15">
        <v>41676.646589467593</v>
      </c>
      <c r="C538" s="16">
        <v>2</v>
      </c>
      <c r="D538" s="6" t="s">
        <v>872</v>
      </c>
      <c r="E538" s="6" t="s">
        <v>494</v>
      </c>
      <c r="F538" s="17"/>
      <c r="G538" s="18"/>
      <c r="H538" s="18"/>
      <c r="I538" s="18"/>
      <c r="J538" s="18"/>
      <c r="K538" s="19">
        <v>1</v>
      </c>
    </row>
    <row r="539" spans="1:11" ht="30" x14ac:dyDescent="0.25">
      <c r="A539" s="14">
        <v>23753</v>
      </c>
      <c r="B539" s="15">
        <v>41681.474377627317</v>
      </c>
      <c r="C539" s="16">
        <v>1</v>
      </c>
      <c r="D539" s="6" t="s">
        <v>872</v>
      </c>
      <c r="E539" s="6" t="s">
        <v>496</v>
      </c>
      <c r="F539" s="17"/>
      <c r="G539" s="18"/>
      <c r="H539" s="18"/>
      <c r="I539" s="18"/>
      <c r="J539" s="18"/>
      <c r="K539" s="19">
        <v>1</v>
      </c>
    </row>
    <row r="540" spans="1:11" ht="90" x14ac:dyDescent="0.25">
      <c r="A540" s="14">
        <v>23753</v>
      </c>
      <c r="B540" s="15">
        <v>41684.558491898148</v>
      </c>
      <c r="C540" s="16">
        <v>3</v>
      </c>
      <c r="D540" s="6" t="s">
        <v>872</v>
      </c>
      <c r="E540" s="6" t="s">
        <v>507</v>
      </c>
      <c r="F540" s="17"/>
      <c r="G540" s="18"/>
      <c r="H540" s="18"/>
      <c r="I540" s="18"/>
      <c r="J540" s="18"/>
      <c r="K540" s="19"/>
    </row>
    <row r="541" spans="1:11" ht="60" x14ac:dyDescent="0.25">
      <c r="A541" s="14">
        <v>23753</v>
      </c>
      <c r="B541" s="15">
        <v>41684.562043252314</v>
      </c>
      <c r="C541" s="16">
        <v>2</v>
      </c>
      <c r="D541" s="6" t="s">
        <v>872</v>
      </c>
      <c r="E541" s="6" t="s">
        <v>508</v>
      </c>
      <c r="F541" s="17"/>
      <c r="G541" s="18"/>
      <c r="H541" s="18"/>
      <c r="I541" s="18"/>
      <c r="J541" s="18"/>
      <c r="K541" s="19"/>
    </row>
    <row r="542" spans="1:11" x14ac:dyDescent="0.25">
      <c r="A542" s="20">
        <v>23899</v>
      </c>
      <c r="B542" s="21">
        <v>41681.481720104166</v>
      </c>
      <c r="C542" s="22">
        <v>1</v>
      </c>
      <c r="D542" s="23" t="s">
        <v>877</v>
      </c>
      <c r="E542" s="23" t="s">
        <v>498</v>
      </c>
      <c r="F542" s="24"/>
      <c r="G542" s="25"/>
      <c r="H542" s="25"/>
      <c r="I542" s="25"/>
      <c r="J542" s="25"/>
      <c r="K542" s="26">
        <v>1</v>
      </c>
    </row>
    <row r="543" spans="1:11" ht="30" x14ac:dyDescent="0.25">
      <c r="A543" s="14">
        <v>23934</v>
      </c>
      <c r="B543" s="15">
        <v>41660.672541168984</v>
      </c>
      <c r="C543" s="16">
        <v>2</v>
      </c>
      <c r="D543" s="6" t="s">
        <v>866</v>
      </c>
      <c r="E543" s="6" t="s">
        <v>462</v>
      </c>
      <c r="F543" s="17"/>
      <c r="G543" s="18"/>
      <c r="H543" s="18"/>
      <c r="I543" s="18"/>
      <c r="J543" s="18"/>
      <c r="K543" s="19"/>
    </row>
    <row r="544" spans="1:11" ht="30" x14ac:dyDescent="0.25">
      <c r="A544" s="14">
        <v>23934</v>
      </c>
      <c r="B544" s="15">
        <v>41660.672814120371</v>
      </c>
      <c r="C544" s="16">
        <v>1</v>
      </c>
      <c r="D544" s="6" t="s">
        <v>866</v>
      </c>
      <c r="E544" s="6" t="s">
        <v>463</v>
      </c>
      <c r="F544" s="17"/>
      <c r="G544" s="18"/>
      <c r="H544" s="18"/>
      <c r="I544" s="18"/>
      <c r="J544" s="18"/>
      <c r="K544" s="19"/>
    </row>
    <row r="545" spans="1:11" ht="30" x14ac:dyDescent="0.25">
      <c r="A545" s="14">
        <v>23934</v>
      </c>
      <c r="B545" s="15">
        <v>41661.479586226851</v>
      </c>
      <c r="C545" s="16">
        <v>1</v>
      </c>
      <c r="D545" s="6" t="s">
        <v>866</v>
      </c>
      <c r="E545" s="6" t="s">
        <v>464</v>
      </c>
      <c r="F545" s="17"/>
      <c r="G545" s="18"/>
      <c r="H545" s="18"/>
      <c r="I545" s="18"/>
      <c r="J545" s="18"/>
      <c r="K545" s="19"/>
    </row>
    <row r="546" spans="1:11" x14ac:dyDescent="0.25">
      <c r="A546" s="20">
        <v>24045</v>
      </c>
      <c r="B546" s="21">
        <v>41662.647858101853</v>
      </c>
      <c r="C546" s="22">
        <v>0.1</v>
      </c>
      <c r="D546" s="23" t="s">
        <v>867</v>
      </c>
      <c r="E546" s="23" t="s">
        <v>287</v>
      </c>
      <c r="F546" s="24"/>
      <c r="G546" s="25"/>
      <c r="H546" s="25"/>
      <c r="I546" s="25"/>
      <c r="J546" s="25"/>
      <c r="K546" s="26"/>
    </row>
    <row r="547" spans="1:11" ht="45" x14ac:dyDescent="0.25">
      <c r="A547" s="20">
        <v>24045</v>
      </c>
      <c r="B547" s="21">
        <v>41667.471378437498</v>
      </c>
      <c r="C547" s="22">
        <v>1</v>
      </c>
      <c r="D547" s="23" t="s">
        <v>867</v>
      </c>
      <c r="E547" s="23" t="s">
        <v>467</v>
      </c>
      <c r="F547" s="24"/>
      <c r="G547" s="25"/>
      <c r="H547" s="25"/>
      <c r="I547" s="25"/>
      <c r="J547" s="25"/>
      <c r="K547" s="26">
        <v>1</v>
      </c>
    </row>
    <row r="548" spans="1:11" ht="45" x14ac:dyDescent="0.25">
      <c r="A548" s="20">
        <v>24045</v>
      </c>
      <c r="B548" s="21">
        <v>41667.472321215275</v>
      </c>
      <c r="C548" s="22">
        <v>0.5</v>
      </c>
      <c r="D548" s="23" t="s">
        <v>867</v>
      </c>
      <c r="E548" s="23" t="s">
        <v>468</v>
      </c>
      <c r="F548" s="24"/>
      <c r="G548" s="25"/>
      <c r="H548" s="25"/>
      <c r="I548" s="25"/>
      <c r="J548" s="25"/>
      <c r="K548" s="26">
        <v>1</v>
      </c>
    </row>
    <row r="549" spans="1:11" ht="30" x14ac:dyDescent="0.25">
      <c r="A549" s="20">
        <v>24045</v>
      </c>
      <c r="B549" s="21">
        <v>41674.527763888887</v>
      </c>
      <c r="C549" s="22">
        <v>1</v>
      </c>
      <c r="D549" s="23" t="s">
        <v>867</v>
      </c>
      <c r="E549" s="23" t="s">
        <v>480</v>
      </c>
      <c r="F549" s="24"/>
      <c r="G549" s="25"/>
      <c r="H549" s="25"/>
      <c r="I549" s="25"/>
      <c r="J549" s="25"/>
      <c r="K549" s="26">
        <v>1</v>
      </c>
    </row>
    <row r="550" spans="1:11" ht="30" x14ac:dyDescent="0.25">
      <c r="A550" s="20">
        <v>24045</v>
      </c>
      <c r="B550" s="21">
        <v>41688.470181863428</v>
      </c>
      <c r="C550" s="22">
        <v>1</v>
      </c>
      <c r="D550" s="23" t="s">
        <v>867</v>
      </c>
      <c r="E550" s="23" t="s">
        <v>516</v>
      </c>
      <c r="F550" s="24"/>
      <c r="G550" s="25"/>
      <c r="H550" s="25"/>
      <c r="I550" s="25"/>
      <c r="J550" s="25"/>
      <c r="K550" s="26">
        <v>1</v>
      </c>
    </row>
    <row r="551" spans="1:11" x14ac:dyDescent="0.25">
      <c r="A551" s="20">
        <v>24045</v>
      </c>
      <c r="B551" s="21">
        <v>41702.516298993054</v>
      </c>
      <c r="C551" s="22">
        <v>1</v>
      </c>
      <c r="D551" s="23" t="s">
        <v>867</v>
      </c>
      <c r="E551" s="23" t="s">
        <v>536</v>
      </c>
      <c r="F551" s="24"/>
      <c r="G551" s="25"/>
      <c r="H551" s="25"/>
      <c r="I551" s="25"/>
      <c r="J551" s="25"/>
      <c r="K551" s="26"/>
    </row>
    <row r="552" spans="1:11" x14ac:dyDescent="0.25">
      <c r="A552" s="20">
        <v>24045</v>
      </c>
      <c r="B552" s="21">
        <v>41702.5167</v>
      </c>
      <c r="C552" s="22">
        <v>1</v>
      </c>
      <c r="D552" s="23" t="s">
        <v>867</v>
      </c>
      <c r="E552" s="23" t="s">
        <v>537</v>
      </c>
      <c r="F552" s="24"/>
      <c r="G552" s="25"/>
      <c r="H552" s="25"/>
      <c r="I552" s="25"/>
      <c r="J552" s="25"/>
      <c r="K552" s="26"/>
    </row>
    <row r="553" spans="1:11" x14ac:dyDescent="0.25">
      <c r="A553" s="20">
        <v>24045</v>
      </c>
      <c r="B553" s="21">
        <v>41705.707719178237</v>
      </c>
      <c r="C553" s="22">
        <v>1</v>
      </c>
      <c r="D553" s="23" t="s">
        <v>867</v>
      </c>
      <c r="E553" s="23" t="s">
        <v>543</v>
      </c>
      <c r="F553" s="24"/>
      <c r="G553" s="25"/>
      <c r="H553" s="25"/>
      <c r="I553" s="25"/>
      <c r="J553" s="25"/>
      <c r="K553" s="26"/>
    </row>
    <row r="554" spans="1:11" x14ac:dyDescent="0.25">
      <c r="A554" s="20">
        <v>24045</v>
      </c>
      <c r="B554" s="21">
        <v>41705.708036192133</v>
      </c>
      <c r="C554" s="22">
        <v>0.1</v>
      </c>
      <c r="D554" s="23" t="s">
        <v>867</v>
      </c>
      <c r="E554" s="23" t="s">
        <v>544</v>
      </c>
      <c r="F554" s="24"/>
      <c r="G554" s="25"/>
      <c r="H554" s="25"/>
      <c r="I554" s="25"/>
      <c r="J554" s="25"/>
      <c r="K554" s="26"/>
    </row>
    <row r="555" spans="1:11" ht="30" x14ac:dyDescent="0.25">
      <c r="A555" s="14">
        <v>24046</v>
      </c>
      <c r="B555" s="15">
        <v>41667.668746759256</v>
      </c>
      <c r="C555" s="16">
        <v>0.1</v>
      </c>
      <c r="D555" s="6" t="s">
        <v>874</v>
      </c>
      <c r="E555" s="6" t="s">
        <v>287</v>
      </c>
      <c r="F555" s="17"/>
      <c r="G555" s="18"/>
      <c r="H555" s="18"/>
      <c r="I555" s="18"/>
      <c r="J555" s="18"/>
      <c r="K555" s="19"/>
    </row>
    <row r="556" spans="1:11" ht="30" x14ac:dyDescent="0.25">
      <c r="A556" s="14">
        <v>24046</v>
      </c>
      <c r="B556" s="15">
        <v>41674.527936574072</v>
      </c>
      <c r="C556" s="16">
        <v>1</v>
      </c>
      <c r="D556" s="6" t="s">
        <v>874</v>
      </c>
      <c r="E556" s="6" t="s">
        <v>480</v>
      </c>
      <c r="F556" s="17"/>
      <c r="G556" s="18"/>
      <c r="H556" s="18"/>
      <c r="I556" s="18"/>
      <c r="J556" s="18"/>
      <c r="K556" s="19"/>
    </row>
    <row r="557" spans="1:11" ht="45" x14ac:dyDescent="0.25">
      <c r="A557" s="14">
        <v>24046</v>
      </c>
      <c r="B557" s="15">
        <v>41702.517550578705</v>
      </c>
      <c r="C557" s="16">
        <v>1</v>
      </c>
      <c r="D557" s="6" t="s">
        <v>874</v>
      </c>
      <c r="E557" s="6" t="s">
        <v>538</v>
      </c>
      <c r="F557" s="17"/>
      <c r="G557" s="18"/>
      <c r="H557" s="18"/>
      <c r="I557" s="18"/>
      <c r="J557" s="18"/>
      <c r="K557" s="19"/>
    </row>
    <row r="558" spans="1:11" ht="30" x14ac:dyDescent="0.25">
      <c r="A558" s="14">
        <v>24046</v>
      </c>
      <c r="B558" s="15">
        <v>41702.517802199072</v>
      </c>
      <c r="C558" s="16">
        <v>1</v>
      </c>
      <c r="D558" s="6" t="s">
        <v>874</v>
      </c>
      <c r="E558" s="6" t="s">
        <v>537</v>
      </c>
      <c r="F558" s="17"/>
      <c r="G558" s="18"/>
      <c r="H558" s="18"/>
      <c r="I558" s="18"/>
      <c r="J558" s="18"/>
      <c r="K558" s="19"/>
    </row>
    <row r="559" spans="1:11" ht="30" x14ac:dyDescent="0.25">
      <c r="A559" s="14">
        <v>24046</v>
      </c>
      <c r="B559" s="15">
        <v>41705.708391319444</v>
      </c>
      <c r="C559" s="16">
        <v>1</v>
      </c>
      <c r="D559" s="6" t="s">
        <v>874</v>
      </c>
      <c r="E559" s="6" t="s">
        <v>545</v>
      </c>
      <c r="F559" s="17"/>
      <c r="G559" s="18"/>
      <c r="H559" s="18"/>
      <c r="I559" s="18"/>
      <c r="J559" s="18"/>
      <c r="K559" s="19"/>
    </row>
    <row r="560" spans="1:11" ht="45" x14ac:dyDescent="0.25">
      <c r="A560" s="20">
        <v>24047</v>
      </c>
      <c r="B560" s="21">
        <v>41681.485502048614</v>
      </c>
      <c r="C560" s="22">
        <v>3</v>
      </c>
      <c r="D560" s="23" t="s">
        <v>876</v>
      </c>
      <c r="E560" s="23" t="s">
        <v>499</v>
      </c>
      <c r="F560" s="24">
        <v>1</v>
      </c>
      <c r="G560" s="25"/>
      <c r="H560" s="25"/>
      <c r="I560" s="25"/>
      <c r="J560" s="25"/>
      <c r="K560" s="26"/>
    </row>
    <row r="561" spans="1:11" ht="45" x14ac:dyDescent="0.25">
      <c r="A561" s="20">
        <v>24047</v>
      </c>
      <c r="B561" s="21">
        <v>41688.457911770834</v>
      </c>
      <c r="C561" s="22">
        <v>3</v>
      </c>
      <c r="D561" s="23" t="s">
        <v>876</v>
      </c>
      <c r="E561" s="23" t="s">
        <v>513</v>
      </c>
      <c r="F561" s="24">
        <v>1</v>
      </c>
      <c r="G561" s="25"/>
      <c r="H561" s="25"/>
      <c r="I561" s="25"/>
      <c r="J561" s="25"/>
      <c r="K561" s="26"/>
    </row>
    <row r="562" spans="1:11" ht="90" x14ac:dyDescent="0.25">
      <c r="A562" s="20">
        <v>24047</v>
      </c>
      <c r="B562" s="21">
        <v>41695.583458645837</v>
      </c>
      <c r="C562" s="22">
        <v>2</v>
      </c>
      <c r="D562" s="23" t="s">
        <v>876</v>
      </c>
      <c r="E562" s="23" t="s">
        <v>525</v>
      </c>
      <c r="F562" s="24">
        <v>1</v>
      </c>
      <c r="G562" s="25"/>
      <c r="H562" s="25"/>
      <c r="I562" s="25"/>
      <c r="J562" s="25"/>
      <c r="K562" s="26"/>
    </row>
    <row r="563" spans="1:11" ht="60" x14ac:dyDescent="0.25">
      <c r="A563" s="20">
        <v>24047</v>
      </c>
      <c r="B563" s="21">
        <v>41695.586408564814</v>
      </c>
      <c r="C563" s="22">
        <v>6</v>
      </c>
      <c r="D563" s="23" t="s">
        <v>876</v>
      </c>
      <c r="E563" s="23" t="s">
        <v>526</v>
      </c>
      <c r="F563" s="24">
        <v>1</v>
      </c>
      <c r="G563" s="25"/>
      <c r="H563" s="25"/>
      <c r="I563" s="25"/>
      <c r="J563" s="25"/>
      <c r="K563" s="26"/>
    </row>
    <row r="564" spans="1:11" ht="30" x14ac:dyDescent="0.25">
      <c r="A564" s="20">
        <v>24047</v>
      </c>
      <c r="B564" s="21">
        <v>41702.552403668982</v>
      </c>
      <c r="C564" s="22">
        <v>2</v>
      </c>
      <c r="D564" s="23" t="s">
        <v>876</v>
      </c>
      <c r="E564" s="23" t="s">
        <v>539</v>
      </c>
      <c r="F564" s="24">
        <v>1</v>
      </c>
      <c r="G564" s="25"/>
      <c r="H564" s="25"/>
      <c r="I564" s="25"/>
      <c r="J564" s="25"/>
      <c r="K564" s="26"/>
    </row>
    <row r="565" spans="1:11" ht="30" x14ac:dyDescent="0.25">
      <c r="A565" s="20">
        <v>24047</v>
      </c>
      <c r="B565" s="21">
        <v>41702.553326122688</v>
      </c>
      <c r="C565" s="22">
        <v>2</v>
      </c>
      <c r="D565" s="23" t="s">
        <v>876</v>
      </c>
      <c r="E565" s="23" t="s">
        <v>540</v>
      </c>
      <c r="F565" s="24">
        <v>1</v>
      </c>
      <c r="G565" s="25"/>
      <c r="H565" s="25"/>
      <c r="I565" s="25"/>
      <c r="J565" s="25"/>
      <c r="K565" s="26"/>
    </row>
    <row r="566" spans="1:11" ht="90" x14ac:dyDescent="0.25">
      <c r="A566" s="20">
        <v>24047</v>
      </c>
      <c r="B566" s="21">
        <v>41702.558696296299</v>
      </c>
      <c r="C566" s="22">
        <v>7</v>
      </c>
      <c r="D566" s="23" t="s">
        <v>876</v>
      </c>
      <c r="E566" s="23" t="s">
        <v>541</v>
      </c>
      <c r="F566" s="24">
        <v>1</v>
      </c>
      <c r="G566" s="25"/>
      <c r="H566" s="25"/>
      <c r="I566" s="25"/>
      <c r="J566" s="25"/>
      <c r="K566" s="26"/>
    </row>
    <row r="567" spans="1:11" ht="60" x14ac:dyDescent="0.25">
      <c r="A567" s="20">
        <v>24047</v>
      </c>
      <c r="B567" s="21">
        <v>41702.561783599536</v>
      </c>
      <c r="C567" s="22">
        <v>6</v>
      </c>
      <c r="D567" s="23" t="s">
        <v>876</v>
      </c>
      <c r="E567" s="23" t="s">
        <v>542</v>
      </c>
      <c r="F567" s="24">
        <v>1</v>
      </c>
      <c r="G567" s="25"/>
      <c r="H567" s="25"/>
      <c r="I567" s="25"/>
      <c r="J567" s="25"/>
      <c r="K567" s="26"/>
    </row>
    <row r="568" spans="1:11" ht="75" x14ac:dyDescent="0.25">
      <c r="A568" s="20">
        <v>24047</v>
      </c>
      <c r="B568" s="21">
        <v>41711.555685185187</v>
      </c>
      <c r="C568" s="22">
        <v>4</v>
      </c>
      <c r="D568" s="23" t="s">
        <v>876</v>
      </c>
      <c r="E568" s="23" t="s">
        <v>553</v>
      </c>
      <c r="F568" s="24">
        <v>1</v>
      </c>
      <c r="G568" s="25"/>
      <c r="H568" s="25"/>
      <c r="I568" s="25"/>
      <c r="J568" s="25"/>
      <c r="K568" s="26"/>
    </row>
    <row r="569" spans="1:11" ht="90" x14ac:dyDescent="0.25">
      <c r="A569" s="20">
        <v>24047</v>
      </c>
      <c r="B569" s="21">
        <v>41711.564394062501</v>
      </c>
      <c r="C569" s="22">
        <v>8</v>
      </c>
      <c r="D569" s="23" t="s">
        <v>876</v>
      </c>
      <c r="E569" s="23" t="s">
        <v>554</v>
      </c>
      <c r="F569" s="24">
        <v>1</v>
      </c>
      <c r="G569" s="25"/>
      <c r="H569" s="25"/>
      <c r="I569" s="25"/>
      <c r="J569" s="25"/>
      <c r="K569" s="26"/>
    </row>
    <row r="570" spans="1:11" ht="45" x14ac:dyDescent="0.25">
      <c r="A570" s="20">
        <v>24047</v>
      </c>
      <c r="B570" s="21">
        <v>41711.648002858798</v>
      </c>
      <c r="C570" s="22">
        <v>2</v>
      </c>
      <c r="D570" s="23" t="s">
        <v>876</v>
      </c>
      <c r="E570" s="23" t="s">
        <v>555</v>
      </c>
      <c r="F570" s="24">
        <v>1</v>
      </c>
      <c r="G570" s="25"/>
      <c r="H570" s="25"/>
      <c r="I570" s="25"/>
      <c r="J570" s="25"/>
      <c r="K570" s="26"/>
    </row>
    <row r="571" spans="1:11" ht="45" x14ac:dyDescent="0.25">
      <c r="A571" s="20">
        <v>24047</v>
      </c>
      <c r="B571" s="21">
        <v>41716.542101817133</v>
      </c>
      <c r="C571" s="22">
        <v>2</v>
      </c>
      <c r="D571" s="23" t="s">
        <v>876</v>
      </c>
      <c r="E571" s="23" t="s">
        <v>556</v>
      </c>
      <c r="F571" s="24">
        <v>1</v>
      </c>
      <c r="G571" s="25"/>
      <c r="H571" s="25"/>
      <c r="I571" s="25"/>
      <c r="J571" s="25"/>
      <c r="K571" s="26"/>
    </row>
    <row r="572" spans="1:11" ht="60" x14ac:dyDescent="0.25">
      <c r="A572" s="20">
        <v>24047</v>
      </c>
      <c r="B572" s="21">
        <v>41716.591144328704</v>
      </c>
      <c r="C572" s="22">
        <v>2</v>
      </c>
      <c r="D572" s="23" t="s">
        <v>876</v>
      </c>
      <c r="E572" s="23" t="s">
        <v>557</v>
      </c>
      <c r="F572" s="24">
        <v>1</v>
      </c>
      <c r="G572" s="25"/>
      <c r="H572" s="25"/>
      <c r="I572" s="25"/>
      <c r="J572" s="25"/>
      <c r="K572" s="26"/>
    </row>
    <row r="573" spans="1:11" ht="90" x14ac:dyDescent="0.25">
      <c r="A573" s="14">
        <v>24048</v>
      </c>
      <c r="B573" s="15">
        <v>41667.523042824076</v>
      </c>
      <c r="C573" s="16">
        <v>4</v>
      </c>
      <c r="D573" s="6" t="s">
        <v>870</v>
      </c>
      <c r="E573" s="6" t="s">
        <v>473</v>
      </c>
      <c r="F573" s="17">
        <v>1</v>
      </c>
      <c r="G573" s="18"/>
      <c r="H573" s="18"/>
      <c r="I573" s="18"/>
      <c r="J573" s="18"/>
      <c r="K573" s="19"/>
    </row>
    <row r="574" spans="1:11" ht="30" x14ac:dyDescent="0.25">
      <c r="A574" s="14">
        <v>24048</v>
      </c>
      <c r="B574" s="15">
        <v>41667.52956195602</v>
      </c>
      <c r="C574" s="16">
        <v>2</v>
      </c>
      <c r="D574" s="6" t="s">
        <v>870</v>
      </c>
      <c r="E574" s="6" t="s">
        <v>474</v>
      </c>
      <c r="F574" s="17">
        <v>1</v>
      </c>
      <c r="G574" s="18"/>
      <c r="H574" s="18"/>
      <c r="I574" s="18"/>
      <c r="J574" s="18"/>
      <c r="K574" s="19"/>
    </row>
    <row r="575" spans="1:11" ht="30" x14ac:dyDescent="0.25">
      <c r="A575" s="14">
        <v>24048</v>
      </c>
      <c r="B575" s="15">
        <v>41667.531142557869</v>
      </c>
      <c r="C575" s="16">
        <v>2</v>
      </c>
      <c r="D575" s="6" t="s">
        <v>870</v>
      </c>
      <c r="E575" s="6" t="s">
        <v>475</v>
      </c>
      <c r="F575" s="17">
        <v>1</v>
      </c>
      <c r="G575" s="18"/>
      <c r="H575" s="18"/>
      <c r="I575" s="18"/>
      <c r="J575" s="18"/>
      <c r="K575" s="19"/>
    </row>
    <row r="576" spans="1:11" ht="30" x14ac:dyDescent="0.25">
      <c r="A576" s="14">
        <v>24048</v>
      </c>
      <c r="B576" s="15">
        <v>41667.532095682873</v>
      </c>
      <c r="C576" s="16">
        <v>2</v>
      </c>
      <c r="D576" s="6" t="s">
        <v>870</v>
      </c>
      <c r="E576" s="6" t="s">
        <v>476</v>
      </c>
      <c r="F576" s="17">
        <v>1</v>
      </c>
      <c r="G576" s="18"/>
      <c r="H576" s="18"/>
      <c r="I576" s="18"/>
      <c r="J576" s="18"/>
      <c r="K576" s="19"/>
    </row>
    <row r="577" spans="1:11" ht="60" x14ac:dyDescent="0.25">
      <c r="A577" s="14">
        <v>24048</v>
      </c>
      <c r="B577" s="15">
        <v>41674.549499884262</v>
      </c>
      <c r="C577" s="16">
        <v>5</v>
      </c>
      <c r="D577" s="6" t="s">
        <v>870</v>
      </c>
      <c r="E577" s="6" t="s">
        <v>489</v>
      </c>
      <c r="F577" s="17">
        <v>1</v>
      </c>
      <c r="G577" s="18"/>
      <c r="H577" s="18"/>
      <c r="I577" s="18"/>
      <c r="J577" s="18"/>
      <c r="K577" s="19"/>
    </row>
    <row r="578" spans="1:11" ht="45" x14ac:dyDescent="0.25">
      <c r="A578" s="14">
        <v>24048</v>
      </c>
      <c r="B578" s="15">
        <v>41674.55203677083</v>
      </c>
      <c r="C578" s="16">
        <v>3</v>
      </c>
      <c r="D578" s="6" t="s">
        <v>870</v>
      </c>
      <c r="E578" s="6" t="s">
        <v>490</v>
      </c>
      <c r="F578" s="17">
        <v>1</v>
      </c>
      <c r="G578" s="18"/>
      <c r="H578" s="18"/>
      <c r="I578" s="18"/>
      <c r="J578" s="18"/>
      <c r="K578" s="19"/>
    </row>
    <row r="579" spans="1:11" x14ac:dyDescent="0.25">
      <c r="A579" s="14">
        <v>24048</v>
      </c>
      <c r="B579" s="15">
        <v>41674.553394594906</v>
      </c>
      <c r="C579" s="16">
        <v>3</v>
      </c>
      <c r="D579" s="6" t="s">
        <v>870</v>
      </c>
      <c r="E579" s="6" t="s">
        <v>491</v>
      </c>
      <c r="F579" s="17">
        <v>1</v>
      </c>
      <c r="G579" s="18"/>
      <c r="H579" s="18"/>
      <c r="I579" s="18"/>
      <c r="J579" s="18"/>
      <c r="K579" s="19"/>
    </row>
    <row r="580" spans="1:11" ht="75" x14ac:dyDescent="0.25">
      <c r="A580" s="14">
        <v>24048</v>
      </c>
      <c r="B580" s="15">
        <v>41674.611700613423</v>
      </c>
      <c r="C580" s="16">
        <v>3</v>
      </c>
      <c r="D580" s="6" t="s">
        <v>870</v>
      </c>
      <c r="E580" s="6" t="s">
        <v>492</v>
      </c>
      <c r="F580" s="17">
        <v>1</v>
      </c>
      <c r="G580" s="18"/>
      <c r="H580" s="18"/>
      <c r="I580" s="18"/>
      <c r="J580" s="18"/>
      <c r="K580" s="19"/>
    </row>
    <row r="581" spans="1:11" ht="60" x14ac:dyDescent="0.25">
      <c r="A581" s="14">
        <v>24048</v>
      </c>
      <c r="B581" s="15">
        <v>41674.618112534721</v>
      </c>
      <c r="C581" s="16">
        <v>3</v>
      </c>
      <c r="D581" s="6" t="s">
        <v>870</v>
      </c>
      <c r="E581" s="6" t="s">
        <v>493</v>
      </c>
      <c r="F581" s="17">
        <v>1</v>
      </c>
      <c r="G581" s="18"/>
      <c r="H581" s="18"/>
      <c r="I581" s="18"/>
      <c r="J581" s="18"/>
      <c r="K581" s="19"/>
    </row>
    <row r="582" spans="1:11" ht="75" x14ac:dyDescent="0.25">
      <c r="A582" s="14">
        <v>24048</v>
      </c>
      <c r="B582" s="15">
        <v>41681.508334641207</v>
      </c>
      <c r="C582" s="16">
        <v>5</v>
      </c>
      <c r="D582" s="6" t="s">
        <v>870</v>
      </c>
      <c r="E582" s="6" t="s">
        <v>500</v>
      </c>
      <c r="F582" s="17">
        <v>1</v>
      </c>
      <c r="G582" s="18"/>
      <c r="H582" s="18"/>
      <c r="I582" s="18"/>
      <c r="J582" s="18"/>
      <c r="K582" s="19"/>
    </row>
    <row r="583" spans="1:11" ht="75" x14ac:dyDescent="0.25">
      <c r="A583" s="14">
        <v>24048</v>
      </c>
      <c r="B583" s="15">
        <v>41681.518099456021</v>
      </c>
      <c r="C583" s="16">
        <v>5</v>
      </c>
      <c r="D583" s="6" t="s">
        <v>870</v>
      </c>
      <c r="E583" s="6" t="s">
        <v>501</v>
      </c>
      <c r="F583" s="17">
        <v>1</v>
      </c>
      <c r="G583" s="18"/>
      <c r="H583" s="18"/>
      <c r="I583" s="18"/>
      <c r="J583" s="18"/>
      <c r="K583" s="19"/>
    </row>
    <row r="584" spans="1:11" ht="30" x14ac:dyDescent="0.25">
      <c r="A584" s="14">
        <v>24048</v>
      </c>
      <c r="B584" s="15">
        <v>41681.521416203701</v>
      </c>
      <c r="C584" s="16">
        <v>2</v>
      </c>
      <c r="D584" s="6" t="s">
        <v>870</v>
      </c>
      <c r="E584" s="6" t="s">
        <v>502</v>
      </c>
      <c r="F584" s="17">
        <v>1</v>
      </c>
      <c r="G584" s="18"/>
      <c r="H584" s="18"/>
      <c r="I584" s="18"/>
      <c r="J584" s="18"/>
      <c r="K584" s="19"/>
    </row>
    <row r="585" spans="1:11" ht="60" x14ac:dyDescent="0.25">
      <c r="A585" s="14">
        <v>24048</v>
      </c>
      <c r="B585" s="15">
        <v>41681.534451585649</v>
      </c>
      <c r="C585" s="16">
        <v>6</v>
      </c>
      <c r="D585" s="6" t="s">
        <v>870</v>
      </c>
      <c r="E585" s="6" t="s">
        <v>503</v>
      </c>
      <c r="F585" s="17">
        <v>1</v>
      </c>
      <c r="G585" s="18"/>
      <c r="H585" s="18"/>
      <c r="I585" s="18"/>
      <c r="J585" s="18"/>
      <c r="K585" s="19"/>
    </row>
    <row r="586" spans="1:11" ht="30" x14ac:dyDescent="0.25">
      <c r="A586" s="14">
        <v>24048</v>
      </c>
      <c r="B586" s="15">
        <v>41681.534883182867</v>
      </c>
      <c r="C586" s="16">
        <v>3</v>
      </c>
      <c r="D586" s="6" t="s">
        <v>870</v>
      </c>
      <c r="E586" s="6" t="s">
        <v>504</v>
      </c>
      <c r="F586" s="17">
        <v>1</v>
      </c>
      <c r="G586" s="18"/>
      <c r="H586" s="18"/>
      <c r="I586" s="18"/>
      <c r="J586" s="18"/>
      <c r="K586" s="19"/>
    </row>
    <row r="587" spans="1:11" ht="45" x14ac:dyDescent="0.25">
      <c r="A587" s="14">
        <v>24048</v>
      </c>
      <c r="B587" s="15">
        <v>41682.706021215279</v>
      </c>
      <c r="C587" s="16">
        <v>3</v>
      </c>
      <c r="D587" s="6" t="s">
        <v>870</v>
      </c>
      <c r="E587" s="6" t="s">
        <v>506</v>
      </c>
      <c r="F587" s="17">
        <v>1</v>
      </c>
      <c r="G587" s="18"/>
      <c r="H587" s="18"/>
      <c r="I587" s="18"/>
      <c r="J587" s="18"/>
      <c r="K587" s="19"/>
    </row>
    <row r="588" spans="1:11" ht="45" x14ac:dyDescent="0.25">
      <c r="A588" s="20">
        <v>24049</v>
      </c>
      <c r="B588" s="21">
        <v>41674.539783912034</v>
      </c>
      <c r="C588" s="22">
        <v>1</v>
      </c>
      <c r="D588" s="23" t="s">
        <v>873</v>
      </c>
      <c r="E588" s="23" t="s">
        <v>485</v>
      </c>
      <c r="F588" s="24"/>
      <c r="G588" s="25"/>
      <c r="H588" s="25"/>
      <c r="I588" s="25">
        <v>1</v>
      </c>
      <c r="J588" s="25"/>
      <c r="K588" s="26"/>
    </row>
    <row r="589" spans="1:11" ht="30" x14ac:dyDescent="0.25">
      <c r="A589" s="20">
        <v>24049</v>
      </c>
      <c r="B589" s="21">
        <v>41688.454649571759</v>
      </c>
      <c r="C589" s="22">
        <v>1</v>
      </c>
      <c r="D589" s="23" t="s">
        <v>873</v>
      </c>
      <c r="E589" s="23" t="s">
        <v>511</v>
      </c>
      <c r="F589" s="24"/>
      <c r="G589" s="25"/>
      <c r="H589" s="25"/>
      <c r="I589" s="25">
        <v>1</v>
      </c>
      <c r="J589" s="25"/>
      <c r="K589" s="26"/>
    </row>
    <row r="590" spans="1:11" ht="45" x14ac:dyDescent="0.25">
      <c r="A590" s="20">
        <v>24049</v>
      </c>
      <c r="B590" s="21">
        <v>41688.454980983799</v>
      </c>
      <c r="C590" s="22">
        <v>1</v>
      </c>
      <c r="D590" s="23" t="s">
        <v>873</v>
      </c>
      <c r="E590" s="23" t="s">
        <v>512</v>
      </c>
      <c r="F590" s="24"/>
      <c r="G590" s="25"/>
      <c r="H590" s="25"/>
      <c r="I590" s="25">
        <v>1</v>
      </c>
      <c r="J590" s="25"/>
      <c r="K590" s="26"/>
    </row>
    <row r="591" spans="1:11" ht="60" x14ac:dyDescent="0.25">
      <c r="A591" s="14">
        <v>24050</v>
      </c>
      <c r="B591" s="15">
        <v>41667.521112650466</v>
      </c>
      <c r="C591" s="16">
        <v>2</v>
      </c>
      <c r="D591" s="6" t="s">
        <v>869</v>
      </c>
      <c r="E591" s="6" t="s">
        <v>472</v>
      </c>
      <c r="F591" s="17"/>
      <c r="G591" s="18"/>
      <c r="H591" s="18"/>
      <c r="I591" s="18">
        <v>1</v>
      </c>
      <c r="J591" s="18"/>
      <c r="K591" s="19"/>
    </row>
    <row r="592" spans="1:11" x14ac:dyDescent="0.25">
      <c r="A592" s="14">
        <v>24050</v>
      </c>
      <c r="B592" s="15">
        <v>41674.530054166666</v>
      </c>
      <c r="C592" s="16">
        <v>1</v>
      </c>
      <c r="D592" s="6" t="s">
        <v>869</v>
      </c>
      <c r="E592" s="6" t="s">
        <v>481</v>
      </c>
      <c r="F592" s="17"/>
      <c r="G592" s="18"/>
      <c r="H592" s="18"/>
      <c r="I592" s="18">
        <v>1</v>
      </c>
      <c r="J592" s="18"/>
      <c r="K592" s="19"/>
    </row>
    <row r="593" spans="1:11" ht="45" x14ac:dyDescent="0.25">
      <c r="A593" s="14">
        <v>24050</v>
      </c>
      <c r="B593" s="15">
        <v>41682.597319247689</v>
      </c>
      <c r="C593" s="16">
        <v>2</v>
      </c>
      <c r="D593" s="6" t="s">
        <v>869</v>
      </c>
      <c r="E593" s="6" t="s">
        <v>505</v>
      </c>
      <c r="F593" s="17"/>
      <c r="G593" s="18"/>
      <c r="H593" s="18"/>
      <c r="I593" s="18">
        <v>1</v>
      </c>
      <c r="J593" s="18"/>
      <c r="K593" s="19"/>
    </row>
    <row r="594" spans="1:11" ht="75" x14ac:dyDescent="0.25">
      <c r="A594" s="20">
        <v>24067</v>
      </c>
      <c r="B594" s="21">
        <v>41667.510326736112</v>
      </c>
      <c r="C594" s="22">
        <v>2</v>
      </c>
      <c r="D594" s="23" t="s">
        <v>868</v>
      </c>
      <c r="E594" s="23" t="s">
        <v>470</v>
      </c>
      <c r="F594" s="24"/>
      <c r="G594" s="25"/>
      <c r="H594" s="25"/>
      <c r="I594" s="25">
        <v>1</v>
      </c>
      <c r="J594" s="25"/>
      <c r="K594" s="26"/>
    </row>
    <row r="595" spans="1:11" ht="90" x14ac:dyDescent="0.25">
      <c r="A595" s="20">
        <v>24067</v>
      </c>
      <c r="B595" s="21">
        <v>41667.515463391203</v>
      </c>
      <c r="C595" s="22">
        <v>4</v>
      </c>
      <c r="D595" s="23" t="s">
        <v>868</v>
      </c>
      <c r="E595" s="23" t="s">
        <v>471</v>
      </c>
      <c r="F595" s="24"/>
      <c r="G595" s="25"/>
      <c r="H595" s="25"/>
      <c r="I595" s="25">
        <v>1</v>
      </c>
      <c r="J595" s="25"/>
      <c r="K595" s="26"/>
    </row>
    <row r="596" spans="1:11" ht="45" x14ac:dyDescent="0.25">
      <c r="A596" s="20">
        <v>24067</v>
      </c>
      <c r="B596" s="21">
        <v>41669.742511226854</v>
      </c>
      <c r="C596" s="22">
        <v>2</v>
      </c>
      <c r="D596" s="23" t="s">
        <v>868</v>
      </c>
      <c r="E596" s="23" t="s">
        <v>477</v>
      </c>
      <c r="F596" s="24"/>
      <c r="G596" s="25"/>
      <c r="H596" s="25"/>
      <c r="I596" s="25">
        <v>1</v>
      </c>
      <c r="J596" s="25"/>
      <c r="K596" s="26"/>
    </row>
    <row r="597" spans="1:11" ht="75" x14ac:dyDescent="0.25">
      <c r="A597" s="14">
        <v>24113</v>
      </c>
      <c r="B597" s="15">
        <v>41667.492437881941</v>
      </c>
      <c r="C597" s="16">
        <v>4</v>
      </c>
      <c r="D597" s="6" t="s">
        <v>871</v>
      </c>
      <c r="E597" s="6" t="s">
        <v>469</v>
      </c>
      <c r="F597" s="17"/>
      <c r="G597" s="18"/>
      <c r="H597" s="18"/>
      <c r="I597" s="18">
        <v>1</v>
      </c>
      <c r="J597" s="18"/>
      <c r="K597" s="19"/>
    </row>
    <row r="598" spans="1:11" x14ac:dyDescent="0.25">
      <c r="A598" s="14">
        <v>24113</v>
      </c>
      <c r="B598" s="15">
        <v>41674.535680324072</v>
      </c>
      <c r="C598" s="16">
        <v>1</v>
      </c>
      <c r="D598" s="6" t="s">
        <v>871</v>
      </c>
      <c r="E598" s="6" t="s">
        <v>483</v>
      </c>
      <c r="F598" s="17"/>
      <c r="G598" s="18"/>
      <c r="H598" s="18"/>
      <c r="I598" s="18">
        <v>1</v>
      </c>
      <c r="J598" s="18"/>
      <c r="K598" s="19"/>
    </row>
    <row r="599" spans="1:11" ht="30" x14ac:dyDescent="0.25">
      <c r="A599" s="14">
        <v>24113</v>
      </c>
      <c r="B599" s="15">
        <v>41674.537224224536</v>
      </c>
      <c r="C599" s="16">
        <v>3</v>
      </c>
      <c r="D599" s="6" t="s">
        <v>871</v>
      </c>
      <c r="E599" s="6" t="s">
        <v>484</v>
      </c>
      <c r="F599" s="17"/>
      <c r="G599" s="18"/>
      <c r="H599" s="18"/>
      <c r="I599" s="18">
        <v>1</v>
      </c>
      <c r="J599" s="18"/>
      <c r="K599" s="19"/>
    </row>
    <row r="600" spans="1:11" x14ac:dyDescent="0.25">
      <c r="A600" s="14">
        <v>24113</v>
      </c>
      <c r="B600" s="15">
        <v>41674.540180752316</v>
      </c>
      <c r="C600" s="16">
        <v>1</v>
      </c>
      <c r="D600" s="6" t="s">
        <v>871</v>
      </c>
      <c r="E600" s="6" t="s">
        <v>486</v>
      </c>
      <c r="F600" s="17"/>
      <c r="G600" s="18"/>
      <c r="H600" s="18"/>
      <c r="I600" s="18">
        <v>1</v>
      </c>
      <c r="J600" s="18"/>
      <c r="K600" s="19"/>
    </row>
    <row r="601" spans="1:11" ht="75" x14ac:dyDescent="0.25">
      <c r="A601" s="14">
        <v>24113</v>
      </c>
      <c r="B601" s="15">
        <v>41674.541674652777</v>
      </c>
      <c r="C601" s="16">
        <v>3</v>
      </c>
      <c r="D601" s="6" t="s">
        <v>871</v>
      </c>
      <c r="E601" s="6" t="s">
        <v>487</v>
      </c>
      <c r="F601" s="17"/>
      <c r="G601" s="18"/>
      <c r="H601" s="18"/>
      <c r="I601" s="18">
        <v>1</v>
      </c>
      <c r="J601" s="18"/>
      <c r="K601" s="19"/>
    </row>
    <row r="602" spans="1:11" ht="60" x14ac:dyDescent="0.25">
      <c r="A602" s="14">
        <v>24113</v>
      </c>
      <c r="B602" s="15">
        <v>41674.547406909725</v>
      </c>
      <c r="C602" s="16">
        <v>4</v>
      </c>
      <c r="D602" s="6" t="s">
        <v>871</v>
      </c>
      <c r="E602" s="6" t="s">
        <v>488</v>
      </c>
      <c r="F602" s="17"/>
      <c r="G602" s="18"/>
      <c r="H602" s="18"/>
      <c r="I602" s="18">
        <v>1</v>
      </c>
      <c r="J602" s="18"/>
      <c r="K602" s="19"/>
    </row>
    <row r="603" spans="1:11" x14ac:dyDescent="0.25">
      <c r="A603" s="20">
        <v>24196</v>
      </c>
      <c r="B603" s="21">
        <v>41676.648554826388</v>
      </c>
      <c r="C603" s="22">
        <v>1</v>
      </c>
      <c r="D603" s="23" t="s">
        <v>875</v>
      </c>
      <c r="E603" s="23" t="s">
        <v>495</v>
      </c>
      <c r="F603" s="24"/>
      <c r="G603" s="25"/>
      <c r="H603" s="25"/>
      <c r="I603" s="25">
        <v>1</v>
      </c>
      <c r="J603" s="25"/>
      <c r="K603" s="26"/>
    </row>
    <row r="604" spans="1:11" ht="75" x14ac:dyDescent="0.25">
      <c r="A604" s="14">
        <v>24387</v>
      </c>
      <c r="B604" s="15">
        <v>41688.466713888891</v>
      </c>
      <c r="C604" s="16">
        <v>4</v>
      </c>
      <c r="D604" s="6" t="s">
        <v>881</v>
      </c>
      <c r="E604" s="6" t="s">
        <v>514</v>
      </c>
      <c r="F604" s="17">
        <v>1</v>
      </c>
      <c r="G604" s="18">
        <v>1</v>
      </c>
      <c r="H604" s="18"/>
      <c r="I604" s="18"/>
      <c r="J604" s="18"/>
      <c r="K604" s="19"/>
    </row>
    <row r="605" spans="1:11" ht="105" x14ac:dyDescent="0.25">
      <c r="A605" s="14">
        <v>24387</v>
      </c>
      <c r="B605" s="15">
        <v>41688.469091666666</v>
      </c>
      <c r="C605" s="16">
        <v>6</v>
      </c>
      <c r="D605" s="6" t="s">
        <v>881</v>
      </c>
      <c r="E605" s="6" t="s">
        <v>515</v>
      </c>
      <c r="F605" s="17">
        <v>1</v>
      </c>
      <c r="G605" s="18">
        <v>1</v>
      </c>
      <c r="H605" s="18"/>
      <c r="I605" s="18"/>
      <c r="J605" s="18"/>
      <c r="K605" s="19"/>
    </row>
    <row r="606" spans="1:11" ht="75" x14ac:dyDescent="0.25">
      <c r="A606" s="14">
        <v>24387</v>
      </c>
      <c r="B606" s="15">
        <v>41695.542198923613</v>
      </c>
      <c r="C606" s="16">
        <v>6</v>
      </c>
      <c r="D606" s="6" t="s">
        <v>881</v>
      </c>
      <c r="E606" s="6" t="s">
        <v>521</v>
      </c>
      <c r="F606" s="17">
        <v>1</v>
      </c>
      <c r="G606" s="18">
        <v>1</v>
      </c>
      <c r="H606" s="18"/>
      <c r="I606" s="18"/>
      <c r="J606" s="18"/>
      <c r="K606" s="19"/>
    </row>
    <row r="607" spans="1:11" ht="120" x14ac:dyDescent="0.25">
      <c r="A607" s="14">
        <v>24387</v>
      </c>
      <c r="B607" s="15">
        <v>41695.569671562502</v>
      </c>
      <c r="C607" s="16">
        <v>7</v>
      </c>
      <c r="D607" s="6" t="s">
        <v>881</v>
      </c>
      <c r="E607" s="6" t="s">
        <v>522</v>
      </c>
      <c r="F607" s="17">
        <v>1</v>
      </c>
      <c r="G607" s="18">
        <v>1</v>
      </c>
      <c r="H607" s="18"/>
      <c r="I607" s="18"/>
      <c r="J607" s="18"/>
      <c r="K607" s="19"/>
    </row>
    <row r="608" spans="1:11" ht="45" x14ac:dyDescent="0.25">
      <c r="A608" s="14">
        <v>24387</v>
      </c>
      <c r="B608" s="15">
        <v>41695.576133946757</v>
      </c>
      <c r="C608" s="16">
        <v>4</v>
      </c>
      <c r="D608" s="6" t="s">
        <v>881</v>
      </c>
      <c r="E608" s="6" t="s">
        <v>523</v>
      </c>
      <c r="F608" s="17">
        <v>1</v>
      </c>
      <c r="G608" s="18">
        <v>1</v>
      </c>
      <c r="H608" s="18"/>
      <c r="I608" s="18"/>
      <c r="J608" s="18"/>
      <c r="K608" s="19"/>
    </row>
    <row r="609" spans="1:11" ht="30" x14ac:dyDescent="0.25">
      <c r="A609" s="14">
        <v>24387</v>
      </c>
      <c r="B609" s="15">
        <v>41695.576520682873</v>
      </c>
      <c r="C609" s="16">
        <v>0.1</v>
      </c>
      <c r="D609" s="6" t="s">
        <v>881</v>
      </c>
      <c r="E609" s="6" t="s">
        <v>524</v>
      </c>
      <c r="F609" s="17">
        <v>1</v>
      </c>
      <c r="G609" s="18">
        <v>1</v>
      </c>
      <c r="H609" s="18"/>
      <c r="I609" s="18"/>
      <c r="J609" s="18"/>
      <c r="K609" s="19"/>
    </row>
    <row r="610" spans="1:11" x14ac:dyDescent="0.25">
      <c r="A610" s="20">
        <v>24418</v>
      </c>
      <c r="B610" s="21">
        <v>41684.552304594908</v>
      </c>
      <c r="C610" s="22">
        <v>0.1</v>
      </c>
      <c r="D610" s="23" t="s">
        <v>879</v>
      </c>
      <c r="E610" s="23" t="s">
        <v>287</v>
      </c>
      <c r="F610" s="24"/>
      <c r="G610" s="25"/>
      <c r="H610" s="25"/>
      <c r="I610" s="25"/>
      <c r="J610" s="25"/>
      <c r="K610" s="26"/>
    </row>
    <row r="611" spans="1:11" x14ac:dyDescent="0.25">
      <c r="A611" s="20">
        <v>24418</v>
      </c>
      <c r="B611" s="21">
        <v>41688.450315162037</v>
      </c>
      <c r="C611" s="22">
        <v>1</v>
      </c>
      <c r="D611" s="23" t="s">
        <v>879</v>
      </c>
      <c r="E611" s="23" t="s">
        <v>510</v>
      </c>
      <c r="F611" s="24"/>
      <c r="G611" s="25"/>
      <c r="H611" s="25"/>
      <c r="I611" s="25"/>
      <c r="J611" s="25"/>
      <c r="K611" s="26"/>
    </row>
    <row r="612" spans="1:11" x14ac:dyDescent="0.25">
      <c r="A612" s="20">
        <v>24418</v>
      </c>
      <c r="B612" s="21">
        <v>41695.522131134261</v>
      </c>
      <c r="C612" s="22">
        <v>1</v>
      </c>
      <c r="D612" s="23" t="s">
        <v>879</v>
      </c>
      <c r="E612" s="23" t="s">
        <v>520</v>
      </c>
      <c r="F612" s="24"/>
      <c r="G612" s="25"/>
      <c r="H612" s="25"/>
      <c r="I612" s="25"/>
      <c r="J612" s="25"/>
      <c r="K612" s="26">
        <v>1</v>
      </c>
    </row>
    <row r="613" spans="1:11" ht="45" x14ac:dyDescent="0.25">
      <c r="A613" s="20">
        <v>24418</v>
      </c>
      <c r="B613" s="21">
        <v>41698.516284027777</v>
      </c>
      <c r="C613" s="22">
        <v>1</v>
      </c>
      <c r="D613" s="23" t="s">
        <v>879</v>
      </c>
      <c r="E613" s="23" t="s">
        <v>528</v>
      </c>
      <c r="F613" s="24"/>
      <c r="G613" s="25"/>
      <c r="H613" s="25"/>
      <c r="I613" s="25"/>
      <c r="J613" s="25"/>
      <c r="K613" s="26">
        <v>1</v>
      </c>
    </row>
    <row r="614" spans="1:11" ht="75" x14ac:dyDescent="0.25">
      <c r="A614" s="20">
        <v>24418</v>
      </c>
      <c r="B614" s="21">
        <v>41698.584390509262</v>
      </c>
      <c r="C614" s="22">
        <v>2</v>
      </c>
      <c r="D614" s="23" t="s">
        <v>879</v>
      </c>
      <c r="E614" s="23" t="s">
        <v>529</v>
      </c>
      <c r="F614" s="24"/>
      <c r="G614" s="25"/>
      <c r="H614" s="25"/>
      <c r="I614" s="25"/>
      <c r="J614" s="25"/>
      <c r="K614" s="26"/>
    </row>
    <row r="615" spans="1:11" ht="45" x14ac:dyDescent="0.25">
      <c r="A615" s="20">
        <v>24418</v>
      </c>
      <c r="B615" s="21">
        <v>41698.585070983798</v>
      </c>
      <c r="C615" s="22">
        <v>1</v>
      </c>
      <c r="D615" s="23" t="s">
        <v>879</v>
      </c>
      <c r="E615" s="23" t="s">
        <v>530</v>
      </c>
      <c r="F615" s="24"/>
      <c r="G615" s="25"/>
      <c r="H615" s="25"/>
      <c r="I615" s="25"/>
      <c r="J615" s="25"/>
      <c r="K615" s="26"/>
    </row>
    <row r="616" spans="1:11" ht="30" x14ac:dyDescent="0.25">
      <c r="A616" s="14">
        <v>24539</v>
      </c>
      <c r="B616" s="15">
        <v>41711.517097071759</v>
      </c>
      <c r="C616" s="16">
        <v>2</v>
      </c>
      <c r="D616" s="6" t="s">
        <v>885</v>
      </c>
      <c r="E616" s="6" t="s">
        <v>550</v>
      </c>
      <c r="F616" s="17">
        <v>1</v>
      </c>
      <c r="G616" s="18"/>
      <c r="H616" s="18"/>
      <c r="I616" s="18"/>
      <c r="J616" s="18"/>
      <c r="K616" s="19"/>
    </row>
    <row r="617" spans="1:11" ht="45" x14ac:dyDescent="0.25">
      <c r="A617" s="14">
        <v>24539</v>
      </c>
      <c r="B617" s="15">
        <v>41711.518099155095</v>
      </c>
      <c r="C617" s="16">
        <v>2</v>
      </c>
      <c r="D617" s="6" t="s">
        <v>885</v>
      </c>
      <c r="E617" s="6" t="s">
        <v>551</v>
      </c>
      <c r="F617" s="17">
        <v>1</v>
      </c>
      <c r="G617" s="18"/>
      <c r="H617" s="18"/>
      <c r="I617" s="18"/>
      <c r="J617" s="18"/>
      <c r="K617" s="19"/>
    </row>
    <row r="618" spans="1:11" ht="30" x14ac:dyDescent="0.25">
      <c r="A618" s="20">
        <v>24544</v>
      </c>
      <c r="B618" s="21">
        <v>41691.604097569441</v>
      </c>
      <c r="C618" s="22">
        <v>0.1</v>
      </c>
      <c r="D618" s="23" t="s">
        <v>878</v>
      </c>
      <c r="E618" s="23" t="s">
        <v>518</v>
      </c>
      <c r="F618" s="24"/>
      <c r="G618" s="25"/>
      <c r="H618" s="25"/>
      <c r="I618" s="25"/>
      <c r="J618" s="25"/>
      <c r="K618" s="26"/>
    </row>
    <row r="619" spans="1:11" ht="60" x14ac:dyDescent="0.25">
      <c r="A619" s="20">
        <v>24544</v>
      </c>
      <c r="B619" s="21">
        <v>41695.505607175925</v>
      </c>
      <c r="C619" s="22">
        <v>2</v>
      </c>
      <c r="D619" s="23" t="s">
        <v>878</v>
      </c>
      <c r="E619" s="23" t="s">
        <v>519</v>
      </c>
      <c r="F619" s="24"/>
      <c r="G619" s="25"/>
      <c r="H619" s="25"/>
      <c r="I619" s="25"/>
      <c r="J619" s="25"/>
      <c r="K619" s="26">
        <v>1</v>
      </c>
    </row>
    <row r="620" spans="1:11" ht="45" x14ac:dyDescent="0.25">
      <c r="A620" s="20">
        <v>24544</v>
      </c>
      <c r="B620" s="21">
        <v>41695.594503553242</v>
      </c>
      <c r="C620" s="22">
        <v>0.1</v>
      </c>
      <c r="D620" s="23" t="s">
        <v>878</v>
      </c>
      <c r="E620" s="23" t="s">
        <v>527</v>
      </c>
      <c r="F620" s="24"/>
      <c r="G620" s="25"/>
      <c r="H620" s="25"/>
      <c r="I620" s="25"/>
      <c r="J620" s="25"/>
      <c r="K620" s="26"/>
    </row>
    <row r="621" spans="1:11" ht="30" x14ac:dyDescent="0.25">
      <c r="A621" s="14">
        <v>24622</v>
      </c>
      <c r="B621" s="15">
        <v>41716.599523379627</v>
      </c>
      <c r="C621" s="16">
        <v>1</v>
      </c>
      <c r="D621" s="6" t="s">
        <v>891</v>
      </c>
      <c r="E621" s="6" t="s">
        <v>558</v>
      </c>
      <c r="F621" s="17"/>
      <c r="G621" s="18"/>
      <c r="H621" s="18"/>
      <c r="I621" s="18">
        <v>1</v>
      </c>
      <c r="J621" s="18"/>
      <c r="K621" s="19"/>
    </row>
    <row r="622" spans="1:11" ht="30" x14ac:dyDescent="0.25">
      <c r="A622" s="14">
        <v>24622</v>
      </c>
      <c r="B622" s="15">
        <v>41716.619686770835</v>
      </c>
      <c r="C622" s="16">
        <v>1</v>
      </c>
      <c r="D622" s="6" t="s">
        <v>891</v>
      </c>
      <c r="E622" s="6" t="s">
        <v>559</v>
      </c>
      <c r="F622" s="17"/>
      <c r="G622" s="18"/>
      <c r="H622" s="18"/>
      <c r="I622" s="18">
        <v>1</v>
      </c>
      <c r="J622" s="18"/>
      <c r="K622" s="19"/>
    </row>
    <row r="623" spans="1:11" ht="45" x14ac:dyDescent="0.25">
      <c r="A623" s="14">
        <v>24622</v>
      </c>
      <c r="B623" s="15">
        <v>41716.708250266202</v>
      </c>
      <c r="C623" s="16">
        <v>2</v>
      </c>
      <c r="D623" s="6" t="s">
        <v>891</v>
      </c>
      <c r="E623" s="6" t="s">
        <v>562</v>
      </c>
      <c r="F623" s="17"/>
      <c r="G623" s="18"/>
      <c r="H623" s="18"/>
      <c r="I623" s="18">
        <v>1</v>
      </c>
      <c r="J623" s="18"/>
      <c r="K623" s="19"/>
    </row>
    <row r="624" spans="1:11" ht="60" x14ac:dyDescent="0.25">
      <c r="A624" s="14">
        <v>24622</v>
      </c>
      <c r="B624" s="15">
        <v>41716.712353125004</v>
      </c>
      <c r="C624" s="16">
        <v>1.5</v>
      </c>
      <c r="D624" s="6" t="s">
        <v>891</v>
      </c>
      <c r="E624" s="6" t="s">
        <v>565</v>
      </c>
      <c r="F624" s="17"/>
      <c r="G624" s="18"/>
      <c r="H624" s="18"/>
      <c r="I624" s="18">
        <v>1</v>
      </c>
      <c r="J624" s="18"/>
      <c r="K624" s="19"/>
    </row>
    <row r="625" spans="1:11" ht="30" x14ac:dyDescent="0.25">
      <c r="A625" s="20">
        <v>24623</v>
      </c>
      <c r="B625" s="21">
        <v>41716.599756284719</v>
      </c>
      <c r="C625" s="22">
        <v>1</v>
      </c>
      <c r="D625" s="23" t="s">
        <v>892</v>
      </c>
      <c r="E625" s="23" t="s">
        <v>558</v>
      </c>
      <c r="F625" s="24"/>
      <c r="G625" s="25"/>
      <c r="H625" s="25"/>
      <c r="I625" s="25">
        <v>1</v>
      </c>
      <c r="J625" s="25"/>
      <c r="K625" s="26"/>
    </row>
    <row r="626" spans="1:11" ht="30" x14ac:dyDescent="0.25">
      <c r="A626" s="20">
        <v>24623</v>
      </c>
      <c r="B626" s="21">
        <v>41716.619282673608</v>
      </c>
      <c r="C626" s="22">
        <v>1</v>
      </c>
      <c r="D626" s="23" t="s">
        <v>892</v>
      </c>
      <c r="E626" s="23" t="s">
        <v>559</v>
      </c>
      <c r="F626" s="24"/>
      <c r="G626" s="25"/>
      <c r="H626" s="25"/>
      <c r="I626" s="25">
        <v>1</v>
      </c>
      <c r="J626" s="25"/>
      <c r="K626" s="26"/>
    </row>
    <row r="627" spans="1:11" ht="30" x14ac:dyDescent="0.25">
      <c r="A627" s="20">
        <v>24623</v>
      </c>
      <c r="B627" s="21">
        <v>41716.686731400463</v>
      </c>
      <c r="C627" s="22">
        <v>4</v>
      </c>
      <c r="D627" s="23" t="s">
        <v>892</v>
      </c>
      <c r="E627" s="23" t="s">
        <v>560</v>
      </c>
      <c r="F627" s="24"/>
      <c r="G627" s="25"/>
      <c r="H627" s="25"/>
      <c r="I627" s="25">
        <v>1</v>
      </c>
      <c r="J627" s="25"/>
      <c r="K627" s="26"/>
    </row>
    <row r="628" spans="1:11" ht="105" x14ac:dyDescent="0.25">
      <c r="A628" s="20">
        <v>24623</v>
      </c>
      <c r="B628" s="21">
        <v>41716.702431134261</v>
      </c>
      <c r="C628" s="22">
        <v>4</v>
      </c>
      <c r="D628" s="23" t="s">
        <v>892</v>
      </c>
      <c r="E628" s="23" t="s">
        <v>561</v>
      </c>
      <c r="F628" s="24"/>
      <c r="G628" s="25"/>
      <c r="H628" s="25"/>
      <c r="I628" s="25">
        <v>1</v>
      </c>
      <c r="J628" s="25"/>
      <c r="K628" s="26"/>
    </row>
    <row r="629" spans="1:11" ht="60" x14ac:dyDescent="0.25">
      <c r="A629" s="20">
        <v>24623</v>
      </c>
      <c r="B629" s="21">
        <v>41716.712623645835</v>
      </c>
      <c r="C629" s="22">
        <v>1.5</v>
      </c>
      <c r="D629" s="23" t="s">
        <v>892</v>
      </c>
      <c r="E629" s="23" t="s">
        <v>565</v>
      </c>
      <c r="F629" s="24"/>
      <c r="G629" s="25"/>
      <c r="H629" s="25"/>
      <c r="I629" s="25">
        <v>1</v>
      </c>
      <c r="J629" s="25"/>
      <c r="K629" s="26"/>
    </row>
    <row r="630" spans="1:11" ht="105" x14ac:dyDescent="0.25">
      <c r="A630" s="14">
        <v>24630</v>
      </c>
      <c r="B630" s="15">
        <v>41698.614544988428</v>
      </c>
      <c r="C630" s="16">
        <v>5</v>
      </c>
      <c r="D630" s="6" t="s">
        <v>883</v>
      </c>
      <c r="E630" s="6" t="s">
        <v>532</v>
      </c>
      <c r="F630" s="17"/>
      <c r="G630" s="18"/>
      <c r="H630" s="18"/>
      <c r="I630" s="18">
        <v>1</v>
      </c>
      <c r="J630" s="18"/>
      <c r="K630" s="19"/>
    </row>
    <row r="631" spans="1:11" ht="75" x14ac:dyDescent="0.25">
      <c r="A631" s="14">
        <v>24630</v>
      </c>
      <c r="B631" s="15">
        <v>41698.615993437503</v>
      </c>
      <c r="C631" s="16">
        <v>2</v>
      </c>
      <c r="D631" s="6" t="s">
        <v>883</v>
      </c>
      <c r="E631" s="6" t="s">
        <v>533</v>
      </c>
      <c r="F631" s="17"/>
      <c r="G631" s="18"/>
      <c r="H631" s="18"/>
      <c r="I631" s="18">
        <v>1</v>
      </c>
      <c r="J631" s="18"/>
      <c r="K631" s="19"/>
    </row>
    <row r="632" spans="1:11" ht="30" x14ac:dyDescent="0.25">
      <c r="A632" s="20">
        <v>24667</v>
      </c>
      <c r="B632" s="21">
        <v>41697.655274652781</v>
      </c>
      <c r="C632" s="22">
        <v>0.1</v>
      </c>
      <c r="D632" s="23" t="s">
        <v>882</v>
      </c>
      <c r="E632" s="23" t="s">
        <v>287</v>
      </c>
      <c r="F632" s="24"/>
      <c r="G632" s="25"/>
      <c r="H632" s="25"/>
      <c r="I632" s="25"/>
      <c r="J632" s="25"/>
      <c r="K632" s="26"/>
    </row>
    <row r="633" spans="1:11" ht="30" x14ac:dyDescent="0.25">
      <c r="A633" s="20">
        <v>24667</v>
      </c>
      <c r="B633" s="21">
        <v>41702.500926122688</v>
      </c>
      <c r="C633" s="22">
        <v>1</v>
      </c>
      <c r="D633" s="23" t="s">
        <v>882</v>
      </c>
      <c r="E633" s="23" t="s">
        <v>534</v>
      </c>
      <c r="F633" s="24"/>
      <c r="G633" s="25"/>
      <c r="H633" s="25"/>
      <c r="I633" s="25"/>
      <c r="J633" s="25"/>
      <c r="K633" s="26"/>
    </row>
    <row r="634" spans="1:11" ht="90" x14ac:dyDescent="0.25">
      <c r="A634" s="20">
        <v>24667</v>
      </c>
      <c r="B634" s="21">
        <v>41702.502739201387</v>
      </c>
      <c r="C634" s="22">
        <v>1</v>
      </c>
      <c r="D634" s="23" t="s">
        <v>882</v>
      </c>
      <c r="E634" s="23" t="s">
        <v>535</v>
      </c>
      <c r="F634" s="24"/>
      <c r="G634" s="25"/>
      <c r="H634" s="25"/>
      <c r="I634" s="25"/>
      <c r="J634" s="25"/>
      <c r="K634" s="26">
        <v>1</v>
      </c>
    </row>
    <row r="635" spans="1:11" ht="30" x14ac:dyDescent="0.25">
      <c r="A635" s="20">
        <v>24667</v>
      </c>
      <c r="B635" s="21">
        <v>41705.711660185189</v>
      </c>
      <c r="C635" s="22">
        <v>2</v>
      </c>
      <c r="D635" s="23" t="s">
        <v>882</v>
      </c>
      <c r="E635" s="23" t="s">
        <v>546</v>
      </c>
      <c r="F635" s="24"/>
      <c r="G635" s="25"/>
      <c r="H635" s="25"/>
      <c r="I635" s="25"/>
      <c r="J635" s="25"/>
      <c r="K635" s="26">
        <v>1</v>
      </c>
    </row>
    <row r="636" spans="1:11" ht="30" x14ac:dyDescent="0.25">
      <c r="A636" s="20">
        <v>24667</v>
      </c>
      <c r="B636" s="21">
        <v>41705.712069872687</v>
      </c>
      <c r="C636" s="22">
        <v>1</v>
      </c>
      <c r="D636" s="23" t="s">
        <v>882</v>
      </c>
      <c r="E636" s="23" t="s">
        <v>547</v>
      </c>
      <c r="F636" s="24"/>
      <c r="G636" s="25"/>
      <c r="H636" s="25"/>
      <c r="I636" s="25"/>
      <c r="J636" s="25"/>
      <c r="K636" s="26"/>
    </row>
    <row r="637" spans="1:11" ht="60" x14ac:dyDescent="0.25">
      <c r="A637" s="20">
        <v>24667</v>
      </c>
      <c r="B637" s="21">
        <v>41710.543180127315</v>
      </c>
      <c r="C637" s="22">
        <v>2</v>
      </c>
      <c r="D637" s="23" t="s">
        <v>882</v>
      </c>
      <c r="E637" s="23" t="s">
        <v>548</v>
      </c>
      <c r="F637" s="24"/>
      <c r="G637" s="25"/>
      <c r="H637" s="25"/>
      <c r="I637" s="25"/>
      <c r="J637" s="25"/>
      <c r="K637" s="26"/>
    </row>
    <row r="638" spans="1:11" x14ac:dyDescent="0.25">
      <c r="A638" s="14">
        <v>24755</v>
      </c>
      <c r="B638" s="15">
        <v>41703.582903703704</v>
      </c>
      <c r="C638" s="16">
        <v>0.1</v>
      </c>
      <c r="D638" s="6" t="s">
        <v>884</v>
      </c>
      <c r="E638" s="6" t="s">
        <v>287</v>
      </c>
      <c r="F638" s="17"/>
      <c r="G638" s="18"/>
      <c r="H638" s="18"/>
      <c r="I638" s="18"/>
      <c r="J638" s="18"/>
      <c r="K638" s="19"/>
    </row>
    <row r="639" spans="1:11" ht="45" x14ac:dyDescent="0.25">
      <c r="A639" s="14">
        <v>24755</v>
      </c>
      <c r="B639" s="15">
        <v>41710.548633645834</v>
      </c>
      <c r="C639" s="16">
        <v>1</v>
      </c>
      <c r="D639" s="6" t="s">
        <v>884</v>
      </c>
      <c r="E639" s="6" t="s">
        <v>549</v>
      </c>
      <c r="F639" s="17"/>
      <c r="G639" s="18"/>
      <c r="H639" s="18"/>
      <c r="I639" s="18"/>
      <c r="J639" s="18"/>
      <c r="K639" s="19">
        <v>1</v>
      </c>
    </row>
    <row r="640" spans="1:11" ht="90" x14ac:dyDescent="0.25">
      <c r="A640" s="14">
        <v>24755</v>
      </c>
      <c r="B640" s="15">
        <v>41711.527682326392</v>
      </c>
      <c r="C640" s="16">
        <v>2</v>
      </c>
      <c r="D640" s="6" t="s">
        <v>884</v>
      </c>
      <c r="E640" s="6" t="s">
        <v>552</v>
      </c>
      <c r="F640" s="17"/>
      <c r="G640" s="18"/>
      <c r="H640" s="18"/>
      <c r="I640" s="18"/>
      <c r="J640" s="18"/>
      <c r="K640" s="19"/>
    </row>
    <row r="641" spans="1:11" ht="30" x14ac:dyDescent="0.25">
      <c r="A641" s="20">
        <v>24763</v>
      </c>
      <c r="B641" s="21">
        <v>41716.713313773151</v>
      </c>
      <c r="C641" s="22">
        <v>4</v>
      </c>
      <c r="D641" s="23" t="s">
        <v>888</v>
      </c>
      <c r="E641" s="23" t="s">
        <v>566</v>
      </c>
      <c r="F641" s="24">
        <v>1</v>
      </c>
      <c r="G641" s="25"/>
      <c r="H641" s="25"/>
      <c r="I641" s="25"/>
      <c r="J641" s="25"/>
      <c r="K641" s="26"/>
    </row>
    <row r="642" spans="1:11" ht="30" x14ac:dyDescent="0.25">
      <c r="A642" s="20">
        <v>24763</v>
      </c>
      <c r="B642" s="21">
        <v>41723.585867245369</v>
      </c>
      <c r="C642" s="22">
        <v>1</v>
      </c>
      <c r="D642" s="23" t="s">
        <v>888</v>
      </c>
      <c r="E642" s="23" t="s">
        <v>571</v>
      </c>
      <c r="F642" s="24">
        <v>1</v>
      </c>
      <c r="G642" s="25"/>
      <c r="H642" s="25"/>
      <c r="I642" s="25"/>
      <c r="J642" s="25"/>
      <c r="K642" s="26"/>
    </row>
    <row r="643" spans="1:11" ht="30" x14ac:dyDescent="0.25">
      <c r="A643" s="20">
        <v>24763</v>
      </c>
      <c r="B643" s="21">
        <v>41745.51170505787</v>
      </c>
      <c r="C643" s="22">
        <v>1</v>
      </c>
      <c r="D643" s="23" t="s">
        <v>888</v>
      </c>
      <c r="E643" s="23" t="s">
        <v>597</v>
      </c>
      <c r="F643" s="24">
        <v>1</v>
      </c>
      <c r="G643" s="25"/>
      <c r="H643" s="25"/>
      <c r="I643" s="25"/>
      <c r="J643" s="25"/>
      <c r="K643" s="26"/>
    </row>
    <row r="644" spans="1:11" ht="60" x14ac:dyDescent="0.25">
      <c r="A644" s="14">
        <v>24764</v>
      </c>
      <c r="B644" s="15">
        <v>41723.530208796299</v>
      </c>
      <c r="C644" s="16">
        <v>5</v>
      </c>
      <c r="D644" s="6" t="s">
        <v>889</v>
      </c>
      <c r="E644" s="6" t="s">
        <v>568</v>
      </c>
      <c r="F644" s="17">
        <v>1</v>
      </c>
      <c r="G644" s="18"/>
      <c r="H644" s="18">
        <v>1</v>
      </c>
      <c r="I644" s="18"/>
      <c r="J644" s="18"/>
      <c r="K644" s="19"/>
    </row>
    <row r="645" spans="1:11" ht="30" x14ac:dyDescent="0.25">
      <c r="A645" s="14">
        <v>24764</v>
      </c>
      <c r="B645" s="15">
        <v>41723.586803391205</v>
      </c>
      <c r="C645" s="16">
        <v>1</v>
      </c>
      <c r="D645" s="6" t="s">
        <v>889</v>
      </c>
      <c r="E645" s="6" t="s">
        <v>572</v>
      </c>
      <c r="F645" s="17">
        <v>1</v>
      </c>
      <c r="G645" s="18"/>
      <c r="H645" s="18">
        <v>1</v>
      </c>
      <c r="I645" s="18"/>
      <c r="J645" s="18"/>
      <c r="K645" s="19"/>
    </row>
    <row r="646" spans="1:11" ht="45" x14ac:dyDescent="0.25">
      <c r="A646" s="14">
        <v>24764</v>
      </c>
      <c r="B646" s="15">
        <v>41745.513263969908</v>
      </c>
      <c r="C646" s="16">
        <v>1</v>
      </c>
      <c r="D646" s="6" t="s">
        <v>889</v>
      </c>
      <c r="E646" s="6" t="s">
        <v>598</v>
      </c>
      <c r="F646" s="17">
        <v>1</v>
      </c>
      <c r="G646" s="18"/>
      <c r="H646" s="18">
        <v>1</v>
      </c>
      <c r="I646" s="18"/>
      <c r="J646" s="18"/>
      <c r="K646" s="19"/>
    </row>
    <row r="647" spans="1:11" ht="75" x14ac:dyDescent="0.25">
      <c r="A647" s="20">
        <v>24778</v>
      </c>
      <c r="B647" s="21">
        <v>41730.543928784726</v>
      </c>
      <c r="C647" s="22">
        <v>4</v>
      </c>
      <c r="D647" s="23" t="s">
        <v>893</v>
      </c>
      <c r="E647" s="23" t="s">
        <v>574</v>
      </c>
      <c r="F647" s="24">
        <v>1</v>
      </c>
      <c r="G647" s="25">
        <v>1</v>
      </c>
      <c r="H647" s="25"/>
      <c r="I647" s="25"/>
      <c r="J647" s="25"/>
      <c r="K647" s="26"/>
    </row>
    <row r="648" spans="1:11" ht="60" x14ac:dyDescent="0.25">
      <c r="A648" s="20">
        <v>24778</v>
      </c>
      <c r="B648" s="21">
        <v>41730.569349456018</v>
      </c>
      <c r="C648" s="22">
        <v>6</v>
      </c>
      <c r="D648" s="23" t="s">
        <v>893</v>
      </c>
      <c r="E648" s="23" t="s">
        <v>575</v>
      </c>
      <c r="F648" s="24">
        <v>1</v>
      </c>
      <c r="G648" s="25">
        <v>1</v>
      </c>
      <c r="H648" s="25"/>
      <c r="I648" s="25"/>
      <c r="J648" s="25"/>
      <c r="K648" s="26"/>
    </row>
    <row r="649" spans="1:11" ht="45" x14ac:dyDescent="0.25">
      <c r="A649" s="20">
        <v>24778</v>
      </c>
      <c r="B649" s="21">
        <v>41730.573513506948</v>
      </c>
      <c r="C649" s="22">
        <v>3</v>
      </c>
      <c r="D649" s="23" t="s">
        <v>893</v>
      </c>
      <c r="E649" s="23" t="s">
        <v>576</v>
      </c>
      <c r="F649" s="24">
        <v>1</v>
      </c>
      <c r="G649" s="25">
        <v>1</v>
      </c>
      <c r="H649" s="25"/>
      <c r="I649" s="25"/>
      <c r="J649" s="25"/>
      <c r="K649" s="26"/>
    </row>
    <row r="650" spans="1:11" ht="30" x14ac:dyDescent="0.25">
      <c r="A650" s="20">
        <v>24778</v>
      </c>
      <c r="B650" s="21">
        <v>41730.599995833334</v>
      </c>
      <c r="C650" s="22">
        <v>4</v>
      </c>
      <c r="D650" s="23" t="s">
        <v>893</v>
      </c>
      <c r="E650" s="23" t="s">
        <v>577</v>
      </c>
      <c r="F650" s="24">
        <v>1</v>
      </c>
      <c r="G650" s="25">
        <v>1</v>
      </c>
      <c r="H650" s="25"/>
      <c r="I650" s="25"/>
      <c r="J650" s="25"/>
      <c r="K650" s="26"/>
    </row>
    <row r="651" spans="1:11" x14ac:dyDescent="0.25">
      <c r="A651" s="20">
        <v>24778</v>
      </c>
      <c r="B651" s="21">
        <v>41740.632224502318</v>
      </c>
      <c r="C651" s="22">
        <v>0.1</v>
      </c>
      <c r="D651" s="23" t="s">
        <v>893</v>
      </c>
      <c r="E651" s="23" t="s">
        <v>287</v>
      </c>
      <c r="F651" s="24">
        <v>1</v>
      </c>
      <c r="G651" s="25">
        <v>1</v>
      </c>
      <c r="H651" s="25"/>
      <c r="I651" s="25"/>
      <c r="J651" s="25"/>
      <c r="K651" s="26"/>
    </row>
    <row r="652" spans="1:11" ht="60" x14ac:dyDescent="0.25">
      <c r="A652" s="20">
        <v>24778</v>
      </c>
      <c r="B652" s="21">
        <v>41745.76624193287</v>
      </c>
      <c r="C652" s="22">
        <v>1</v>
      </c>
      <c r="D652" s="23" t="s">
        <v>893</v>
      </c>
      <c r="E652" s="23" t="s">
        <v>606</v>
      </c>
      <c r="F652" s="24">
        <v>1</v>
      </c>
      <c r="G652" s="25">
        <v>1</v>
      </c>
      <c r="H652" s="25"/>
      <c r="I652" s="25"/>
      <c r="J652" s="25"/>
      <c r="K652" s="26"/>
    </row>
    <row r="653" spans="1:11" ht="75" x14ac:dyDescent="0.25">
      <c r="A653" s="14">
        <v>24779</v>
      </c>
      <c r="B653" s="15">
        <v>41723.584720983796</v>
      </c>
      <c r="C653" s="16">
        <v>6</v>
      </c>
      <c r="D653" s="6" t="s">
        <v>890</v>
      </c>
      <c r="E653" s="6" t="s">
        <v>570</v>
      </c>
      <c r="F653" s="17">
        <v>1</v>
      </c>
      <c r="G653" s="18"/>
      <c r="H653" s="18"/>
      <c r="I653" s="18"/>
      <c r="J653" s="18"/>
      <c r="K653" s="19"/>
    </row>
    <row r="654" spans="1:11" ht="30" x14ac:dyDescent="0.25">
      <c r="A654" s="14">
        <v>24779</v>
      </c>
      <c r="B654" s="15">
        <v>41723.590155324076</v>
      </c>
      <c r="C654" s="16">
        <v>4</v>
      </c>
      <c r="D654" s="6" t="s">
        <v>890</v>
      </c>
      <c r="E654" s="6" t="s">
        <v>573</v>
      </c>
      <c r="F654" s="17">
        <v>1</v>
      </c>
      <c r="G654" s="18"/>
      <c r="H654" s="18"/>
      <c r="I654" s="18"/>
      <c r="J654" s="18"/>
      <c r="K654" s="19"/>
    </row>
    <row r="655" spans="1:11" ht="105" x14ac:dyDescent="0.25">
      <c r="A655" s="14">
        <v>24779</v>
      </c>
      <c r="B655" s="15">
        <v>41730.614301770831</v>
      </c>
      <c r="C655" s="16">
        <v>4</v>
      </c>
      <c r="D655" s="6" t="s">
        <v>890</v>
      </c>
      <c r="E655" s="6" t="s">
        <v>582</v>
      </c>
      <c r="F655" s="17">
        <v>1</v>
      </c>
      <c r="G655" s="18"/>
      <c r="H655" s="18"/>
      <c r="I655" s="18"/>
      <c r="J655" s="18"/>
      <c r="K655" s="19"/>
    </row>
    <row r="656" spans="1:11" ht="105" x14ac:dyDescent="0.25">
      <c r="A656" s="14">
        <v>24779</v>
      </c>
      <c r="B656" s="15">
        <v>41730.617841631945</v>
      </c>
      <c r="C656" s="16">
        <v>6</v>
      </c>
      <c r="D656" s="6" t="s">
        <v>890</v>
      </c>
      <c r="E656" s="6" t="s">
        <v>583</v>
      </c>
      <c r="F656" s="17">
        <v>1</v>
      </c>
      <c r="G656" s="18"/>
      <c r="H656" s="18"/>
      <c r="I656" s="18"/>
      <c r="J656" s="18"/>
      <c r="K656" s="19"/>
    </row>
    <row r="657" spans="1:11" ht="30" x14ac:dyDescent="0.25">
      <c r="A657" s="14">
        <v>24779</v>
      </c>
      <c r="B657" s="15">
        <v>41731.56130119213</v>
      </c>
      <c r="C657" s="16">
        <v>2</v>
      </c>
      <c r="D657" s="6" t="s">
        <v>890</v>
      </c>
      <c r="E657" s="6" t="s">
        <v>586</v>
      </c>
      <c r="F657" s="17">
        <v>1</v>
      </c>
      <c r="G657" s="18"/>
      <c r="H657" s="18"/>
      <c r="I657" s="18"/>
      <c r="J657" s="18"/>
      <c r="K657" s="19"/>
    </row>
    <row r="658" spans="1:11" ht="45" x14ac:dyDescent="0.25">
      <c r="A658" s="14">
        <v>24779</v>
      </c>
      <c r="B658" s="15">
        <v>41738.551869525465</v>
      </c>
      <c r="C658" s="16">
        <v>6</v>
      </c>
      <c r="D658" s="6" t="s">
        <v>890</v>
      </c>
      <c r="E658" s="6" t="s">
        <v>591</v>
      </c>
      <c r="F658" s="17">
        <v>1</v>
      </c>
      <c r="G658" s="18"/>
      <c r="H658" s="18"/>
      <c r="I658" s="18"/>
      <c r="J658" s="18"/>
      <c r="K658" s="19"/>
    </row>
    <row r="659" spans="1:11" ht="90" x14ac:dyDescent="0.25">
      <c r="A659" s="14">
        <v>24779</v>
      </c>
      <c r="B659" s="15">
        <v>41738.567550196756</v>
      </c>
      <c r="C659" s="16">
        <v>6</v>
      </c>
      <c r="D659" s="6" t="s">
        <v>890</v>
      </c>
      <c r="E659" s="6" t="s">
        <v>592</v>
      </c>
      <c r="F659" s="17">
        <v>1</v>
      </c>
      <c r="G659" s="18"/>
      <c r="H659" s="18"/>
      <c r="I659" s="18"/>
      <c r="J659" s="18"/>
      <c r="K659" s="19"/>
    </row>
    <row r="660" spans="1:11" x14ac:dyDescent="0.25">
      <c r="A660" s="14">
        <v>24779</v>
      </c>
      <c r="B660" s="15">
        <v>41738.576147800923</v>
      </c>
      <c r="C660" s="16">
        <v>5</v>
      </c>
      <c r="D660" s="6" t="s">
        <v>890</v>
      </c>
      <c r="E660" s="6" t="s">
        <v>593</v>
      </c>
      <c r="F660" s="17">
        <v>1</v>
      </c>
      <c r="G660" s="18"/>
      <c r="H660" s="18"/>
      <c r="I660" s="18"/>
      <c r="J660" s="18"/>
      <c r="K660" s="19"/>
    </row>
    <row r="661" spans="1:11" ht="60" x14ac:dyDescent="0.25">
      <c r="A661" s="14">
        <v>24779</v>
      </c>
      <c r="B661" s="15">
        <v>41745.76810721065</v>
      </c>
      <c r="C661" s="16">
        <v>1</v>
      </c>
      <c r="D661" s="6" t="s">
        <v>890</v>
      </c>
      <c r="E661" s="6" t="s">
        <v>607</v>
      </c>
      <c r="F661" s="17">
        <v>1</v>
      </c>
      <c r="G661" s="18"/>
      <c r="H661" s="18"/>
      <c r="I661" s="18"/>
      <c r="J661" s="18"/>
      <c r="K661" s="19"/>
    </row>
    <row r="662" spans="1:11" ht="75" x14ac:dyDescent="0.25">
      <c r="A662" s="20">
        <v>24780</v>
      </c>
      <c r="B662" s="21">
        <v>41738.589511886574</v>
      </c>
      <c r="C662" s="22">
        <v>5</v>
      </c>
      <c r="D662" s="23" t="s">
        <v>896</v>
      </c>
      <c r="E662" s="23" t="s">
        <v>594</v>
      </c>
      <c r="F662" s="24">
        <v>1</v>
      </c>
      <c r="G662" s="25"/>
      <c r="H662" s="25"/>
      <c r="I662" s="25"/>
      <c r="J662" s="25"/>
      <c r="K662" s="26"/>
    </row>
    <row r="663" spans="1:11" x14ac:dyDescent="0.25">
      <c r="A663" s="20">
        <v>24780</v>
      </c>
      <c r="B663" s="21">
        <v>41738.599339548608</v>
      </c>
      <c r="C663" s="22">
        <v>5</v>
      </c>
      <c r="D663" s="23" t="s">
        <v>896</v>
      </c>
      <c r="E663" s="23" t="s">
        <v>595</v>
      </c>
      <c r="F663" s="24">
        <v>1</v>
      </c>
      <c r="G663" s="25"/>
      <c r="H663" s="25"/>
      <c r="I663" s="25"/>
      <c r="J663" s="25"/>
      <c r="K663" s="26"/>
    </row>
    <row r="664" spans="1:11" x14ac:dyDescent="0.25">
      <c r="A664" s="20">
        <v>24780</v>
      </c>
      <c r="B664" s="21">
        <v>41745.773396562501</v>
      </c>
      <c r="C664" s="22">
        <v>4</v>
      </c>
      <c r="D664" s="23" t="s">
        <v>896</v>
      </c>
      <c r="E664" s="23" t="s">
        <v>608</v>
      </c>
      <c r="F664" s="24">
        <v>1</v>
      </c>
      <c r="G664" s="25"/>
      <c r="H664" s="25"/>
      <c r="I664" s="25"/>
      <c r="J664" s="25"/>
      <c r="K664" s="26"/>
    </row>
    <row r="665" spans="1:11" x14ac:dyDescent="0.25">
      <c r="A665" s="20">
        <v>24780</v>
      </c>
      <c r="B665" s="21">
        <v>41745.774115277774</v>
      </c>
      <c r="C665" s="22">
        <v>6</v>
      </c>
      <c r="D665" s="23" t="s">
        <v>896</v>
      </c>
      <c r="E665" s="23" t="s">
        <v>609</v>
      </c>
      <c r="F665" s="24">
        <v>1</v>
      </c>
      <c r="G665" s="25"/>
      <c r="H665" s="25"/>
      <c r="I665" s="25"/>
      <c r="J665" s="25"/>
      <c r="K665" s="26"/>
    </row>
    <row r="666" spans="1:11" ht="60" x14ac:dyDescent="0.25">
      <c r="A666" s="20">
        <v>24780</v>
      </c>
      <c r="B666" s="21">
        <v>41745.774877974538</v>
      </c>
      <c r="C666" s="22">
        <v>4</v>
      </c>
      <c r="D666" s="23" t="s">
        <v>896</v>
      </c>
      <c r="E666" s="23" t="s">
        <v>610</v>
      </c>
      <c r="F666" s="24">
        <v>1</v>
      </c>
      <c r="G666" s="25"/>
      <c r="H666" s="25"/>
      <c r="I666" s="25"/>
      <c r="J666" s="25"/>
      <c r="K666" s="26"/>
    </row>
    <row r="667" spans="1:11" ht="60" x14ac:dyDescent="0.25">
      <c r="A667" s="20">
        <v>24780</v>
      </c>
      <c r="B667" s="21">
        <v>41752.696883020835</v>
      </c>
      <c r="C667" s="22">
        <v>4</v>
      </c>
      <c r="D667" s="23" t="s">
        <v>896</v>
      </c>
      <c r="E667" s="23" t="s">
        <v>619</v>
      </c>
      <c r="F667" s="24">
        <v>1</v>
      </c>
      <c r="G667" s="25"/>
      <c r="H667" s="25"/>
      <c r="I667" s="25"/>
      <c r="J667" s="25"/>
      <c r="K667" s="26"/>
    </row>
    <row r="668" spans="1:11" ht="45" x14ac:dyDescent="0.25">
      <c r="A668" s="20">
        <v>24780</v>
      </c>
      <c r="B668" s="21">
        <v>41767.517269791664</v>
      </c>
      <c r="C668" s="22">
        <v>0.5</v>
      </c>
      <c r="D668" s="23" t="s">
        <v>896</v>
      </c>
      <c r="E668" s="23" t="s">
        <v>652</v>
      </c>
      <c r="F668" s="24">
        <v>1</v>
      </c>
      <c r="G668" s="25"/>
      <c r="H668" s="25"/>
      <c r="I668" s="25"/>
      <c r="J668" s="25"/>
      <c r="K668" s="26"/>
    </row>
    <row r="669" spans="1:11" ht="30" x14ac:dyDescent="0.25">
      <c r="A669" s="14">
        <v>24781</v>
      </c>
      <c r="B669" s="15">
        <v>41758.998147916667</v>
      </c>
      <c r="C669" s="16">
        <v>0.1</v>
      </c>
      <c r="D669" s="6" t="s">
        <v>905</v>
      </c>
      <c r="E669" s="6" t="s">
        <v>611</v>
      </c>
      <c r="F669" s="17">
        <v>1</v>
      </c>
      <c r="G669" s="18"/>
      <c r="H669" s="18"/>
      <c r="I669" s="18"/>
      <c r="J669" s="18"/>
      <c r="K669" s="19"/>
    </row>
    <row r="670" spans="1:11" ht="75" x14ac:dyDescent="0.25">
      <c r="A670" s="14">
        <v>24781</v>
      </c>
      <c r="B670" s="15">
        <v>41767.00520266204</v>
      </c>
      <c r="C670" s="16">
        <v>6</v>
      </c>
      <c r="D670" s="6" t="s">
        <v>905</v>
      </c>
      <c r="E670" s="6" t="s">
        <v>645</v>
      </c>
      <c r="F670" s="17">
        <v>1</v>
      </c>
      <c r="G670" s="18"/>
      <c r="H670" s="18"/>
      <c r="I670" s="18"/>
      <c r="J670" s="18"/>
      <c r="K670" s="19"/>
    </row>
    <row r="671" spans="1:11" ht="45" x14ac:dyDescent="0.25">
      <c r="A671" s="14">
        <v>24781</v>
      </c>
      <c r="B671" s="15">
        <v>41767.019394131945</v>
      </c>
      <c r="C671" s="16">
        <v>4</v>
      </c>
      <c r="D671" s="6" t="s">
        <v>905</v>
      </c>
      <c r="E671" s="6" t="s">
        <v>646</v>
      </c>
      <c r="F671" s="17">
        <v>1</v>
      </c>
      <c r="G671" s="18"/>
      <c r="H671" s="18"/>
      <c r="I671" s="18"/>
      <c r="J671" s="18"/>
      <c r="K671" s="19"/>
    </row>
    <row r="672" spans="1:11" ht="30" x14ac:dyDescent="0.25">
      <c r="A672" s="14">
        <v>24781</v>
      </c>
      <c r="B672" s="15">
        <v>41767.032454282409</v>
      </c>
      <c r="C672" s="16">
        <v>6</v>
      </c>
      <c r="D672" s="6" t="s">
        <v>905</v>
      </c>
      <c r="E672" s="6" t="s">
        <v>647</v>
      </c>
      <c r="F672" s="17">
        <v>1</v>
      </c>
      <c r="G672" s="18"/>
      <c r="H672" s="18"/>
      <c r="I672" s="18"/>
      <c r="J672" s="18"/>
      <c r="K672" s="19"/>
    </row>
    <row r="673" spans="1:11" ht="75" x14ac:dyDescent="0.25">
      <c r="A673" s="14">
        <v>24781</v>
      </c>
      <c r="B673" s="15">
        <v>41767.033084953706</v>
      </c>
      <c r="C673" s="16">
        <v>1.5</v>
      </c>
      <c r="D673" s="6" t="s">
        <v>905</v>
      </c>
      <c r="E673" s="6" t="s">
        <v>644</v>
      </c>
      <c r="F673" s="17">
        <v>1</v>
      </c>
      <c r="G673" s="18"/>
      <c r="H673" s="18"/>
      <c r="I673" s="18"/>
      <c r="J673" s="18"/>
      <c r="K673" s="19"/>
    </row>
    <row r="674" spans="1:11" x14ac:dyDescent="0.25">
      <c r="A674" s="14">
        <v>24781</v>
      </c>
      <c r="B674" s="15">
        <v>41767.517881631946</v>
      </c>
      <c r="C674" s="16">
        <v>1</v>
      </c>
      <c r="D674" s="6" t="s">
        <v>905</v>
      </c>
      <c r="E674" s="6" t="s">
        <v>653</v>
      </c>
      <c r="F674" s="17">
        <v>1</v>
      </c>
      <c r="G674" s="18"/>
      <c r="H674" s="18"/>
      <c r="I674" s="18"/>
      <c r="J674" s="18"/>
      <c r="K674" s="19"/>
    </row>
    <row r="675" spans="1:11" ht="30" x14ac:dyDescent="0.25">
      <c r="A675" s="14">
        <v>24781</v>
      </c>
      <c r="B675" s="15">
        <v>41767.607188425929</v>
      </c>
      <c r="C675" s="16">
        <v>0.5</v>
      </c>
      <c r="D675" s="6" t="s">
        <v>905</v>
      </c>
      <c r="E675" s="6" t="s">
        <v>654</v>
      </c>
      <c r="F675" s="17">
        <v>1</v>
      </c>
      <c r="G675" s="18"/>
      <c r="H675" s="18"/>
      <c r="I675" s="18"/>
      <c r="J675" s="18"/>
      <c r="K675" s="19"/>
    </row>
    <row r="676" spans="1:11" ht="30" x14ac:dyDescent="0.25">
      <c r="A676" s="20">
        <v>24782</v>
      </c>
      <c r="B676" s="21">
        <v>41745.77652511574</v>
      </c>
      <c r="C676" s="22">
        <v>0.1</v>
      </c>
      <c r="D676" s="23" t="s">
        <v>899</v>
      </c>
      <c r="E676" s="23" t="s">
        <v>611</v>
      </c>
      <c r="F676" s="24">
        <v>1</v>
      </c>
      <c r="G676" s="25">
        <v>1</v>
      </c>
      <c r="H676" s="25"/>
      <c r="I676" s="25"/>
      <c r="J676" s="25"/>
      <c r="K676" s="26"/>
    </row>
    <row r="677" spans="1:11" ht="60" x14ac:dyDescent="0.25">
      <c r="A677" s="20">
        <v>24782</v>
      </c>
      <c r="B677" s="21">
        <v>41745.777962812499</v>
      </c>
      <c r="C677" s="22">
        <v>4</v>
      </c>
      <c r="D677" s="23" t="s">
        <v>899</v>
      </c>
      <c r="E677" s="23" t="s">
        <v>612</v>
      </c>
      <c r="F677" s="24">
        <v>1</v>
      </c>
      <c r="G677" s="25">
        <v>1</v>
      </c>
      <c r="H677" s="25"/>
      <c r="I677" s="25"/>
      <c r="J677" s="25"/>
      <c r="K677" s="26"/>
    </row>
    <row r="678" spans="1:11" ht="45" x14ac:dyDescent="0.25">
      <c r="A678" s="20">
        <v>24782</v>
      </c>
      <c r="B678" s="21">
        <v>41745.77890459491</v>
      </c>
      <c r="C678" s="22">
        <v>3.5</v>
      </c>
      <c r="D678" s="23" t="s">
        <v>899</v>
      </c>
      <c r="E678" s="23" t="s">
        <v>613</v>
      </c>
      <c r="F678" s="24">
        <v>1</v>
      </c>
      <c r="G678" s="25">
        <v>1</v>
      </c>
      <c r="H678" s="25"/>
      <c r="I678" s="25"/>
      <c r="J678" s="25"/>
      <c r="K678" s="26"/>
    </row>
    <row r="679" spans="1:11" ht="75" x14ac:dyDescent="0.25">
      <c r="A679" s="20">
        <v>24782</v>
      </c>
      <c r="B679" s="21">
        <v>41752.694777812503</v>
      </c>
      <c r="C679" s="22">
        <v>4</v>
      </c>
      <c r="D679" s="23" t="s">
        <v>899</v>
      </c>
      <c r="E679" s="23" t="s">
        <v>617</v>
      </c>
      <c r="F679" s="24">
        <v>1</v>
      </c>
      <c r="G679" s="25">
        <v>1</v>
      </c>
      <c r="H679" s="25"/>
      <c r="I679" s="25"/>
      <c r="J679" s="25"/>
      <c r="K679" s="26"/>
    </row>
    <row r="680" spans="1:11" ht="45" x14ac:dyDescent="0.25">
      <c r="A680" s="20">
        <v>24782</v>
      </c>
      <c r="B680" s="21">
        <v>41752.702666006946</v>
      </c>
      <c r="C680" s="22">
        <v>2</v>
      </c>
      <c r="D680" s="23" t="s">
        <v>899</v>
      </c>
      <c r="E680" s="23" t="s">
        <v>622</v>
      </c>
      <c r="F680" s="24">
        <v>1</v>
      </c>
      <c r="G680" s="25">
        <v>1</v>
      </c>
      <c r="H680" s="25"/>
      <c r="I680" s="25"/>
      <c r="J680" s="25"/>
      <c r="K680" s="26"/>
    </row>
    <row r="681" spans="1:11" ht="45" x14ac:dyDescent="0.25">
      <c r="A681" s="20">
        <v>24782</v>
      </c>
      <c r="B681" s="21">
        <v>41752.703911956021</v>
      </c>
      <c r="C681" s="22">
        <v>2</v>
      </c>
      <c r="D681" s="23" t="s">
        <v>899</v>
      </c>
      <c r="E681" s="23" t="s">
        <v>623</v>
      </c>
      <c r="F681" s="24">
        <v>1</v>
      </c>
      <c r="G681" s="25">
        <v>1</v>
      </c>
      <c r="H681" s="25"/>
      <c r="I681" s="25"/>
      <c r="J681" s="25"/>
      <c r="K681" s="26"/>
    </row>
    <row r="682" spans="1:11" ht="30" x14ac:dyDescent="0.25">
      <c r="A682" s="20">
        <v>24782</v>
      </c>
      <c r="B682" s="21">
        <v>41752.704746261574</v>
      </c>
      <c r="C682" s="22">
        <v>1</v>
      </c>
      <c r="D682" s="23" t="s">
        <v>899</v>
      </c>
      <c r="E682" s="23" t="s">
        <v>624</v>
      </c>
      <c r="F682" s="24">
        <v>1</v>
      </c>
      <c r="G682" s="25">
        <v>1</v>
      </c>
      <c r="H682" s="25"/>
      <c r="I682" s="25"/>
      <c r="J682" s="25"/>
      <c r="K682" s="26"/>
    </row>
    <row r="683" spans="1:11" ht="45" x14ac:dyDescent="0.25">
      <c r="A683" s="20">
        <v>24782</v>
      </c>
      <c r="B683" s="21">
        <v>41758.990504976849</v>
      </c>
      <c r="C683" s="22">
        <v>0.5</v>
      </c>
      <c r="D683" s="23" t="s">
        <v>899</v>
      </c>
      <c r="E683" s="23" t="s">
        <v>629</v>
      </c>
      <c r="F683" s="24">
        <v>1</v>
      </c>
      <c r="G683" s="25">
        <v>1</v>
      </c>
      <c r="H683" s="25"/>
      <c r="I683" s="25"/>
      <c r="J683" s="25"/>
      <c r="K683" s="26"/>
    </row>
    <row r="684" spans="1:11" ht="30" x14ac:dyDescent="0.25">
      <c r="A684" s="14">
        <v>24783</v>
      </c>
      <c r="B684" s="15">
        <v>41758.998274039353</v>
      </c>
      <c r="C684" s="16">
        <v>0.1</v>
      </c>
      <c r="D684" s="6" t="s">
        <v>904</v>
      </c>
      <c r="E684" s="6" t="s">
        <v>611</v>
      </c>
      <c r="F684" s="17">
        <v>1</v>
      </c>
      <c r="G684" s="18"/>
      <c r="H684" s="18"/>
      <c r="I684" s="18">
        <v>1</v>
      </c>
      <c r="J684" s="18"/>
      <c r="K684" s="19"/>
    </row>
    <row r="685" spans="1:11" ht="30" x14ac:dyDescent="0.25">
      <c r="A685" s="14">
        <v>24783</v>
      </c>
      <c r="B685" s="15">
        <v>41759.001107488424</v>
      </c>
      <c r="C685" s="16">
        <v>0.5</v>
      </c>
      <c r="D685" s="6" t="s">
        <v>904</v>
      </c>
      <c r="E685" s="6" t="s">
        <v>635</v>
      </c>
      <c r="F685" s="17">
        <v>1</v>
      </c>
      <c r="G685" s="18"/>
      <c r="H685" s="18"/>
      <c r="I685" s="18">
        <v>1</v>
      </c>
      <c r="J685" s="18"/>
      <c r="K685" s="19"/>
    </row>
    <row r="686" spans="1:11" ht="90" x14ac:dyDescent="0.25">
      <c r="A686" s="14">
        <v>24783</v>
      </c>
      <c r="B686" s="15">
        <v>41766.972818831018</v>
      </c>
      <c r="C686" s="16">
        <v>6</v>
      </c>
      <c r="D686" s="6" t="s">
        <v>904</v>
      </c>
      <c r="E686" s="6" t="s">
        <v>643</v>
      </c>
      <c r="F686" s="17">
        <v>1</v>
      </c>
      <c r="G686" s="18"/>
      <c r="H686" s="18"/>
      <c r="I686" s="18">
        <v>1</v>
      </c>
      <c r="J686" s="18"/>
      <c r="K686" s="19"/>
    </row>
    <row r="687" spans="1:11" ht="75" x14ac:dyDescent="0.25">
      <c r="A687" s="14">
        <v>24783</v>
      </c>
      <c r="B687" s="15">
        <v>41766.983880902779</v>
      </c>
      <c r="C687" s="16">
        <v>1.5</v>
      </c>
      <c r="D687" s="6" t="s">
        <v>904</v>
      </c>
      <c r="E687" s="6" t="s">
        <v>644</v>
      </c>
      <c r="F687" s="17">
        <v>1</v>
      </c>
      <c r="G687" s="18"/>
      <c r="H687" s="18"/>
      <c r="I687" s="18">
        <v>1</v>
      </c>
      <c r="J687" s="18"/>
      <c r="K687" s="19"/>
    </row>
    <row r="688" spans="1:11" ht="60" x14ac:dyDescent="0.25">
      <c r="A688" s="14">
        <v>24783</v>
      </c>
      <c r="B688" s="15">
        <v>41767.609127777781</v>
      </c>
      <c r="C688" s="16">
        <v>0.5</v>
      </c>
      <c r="D688" s="6" t="s">
        <v>904</v>
      </c>
      <c r="E688" s="6" t="s">
        <v>655</v>
      </c>
      <c r="F688" s="17">
        <v>1</v>
      </c>
      <c r="G688" s="18"/>
      <c r="H688" s="18"/>
      <c r="I688" s="18">
        <v>1</v>
      </c>
      <c r="J688" s="18"/>
      <c r="K688" s="19"/>
    </row>
    <row r="689" spans="1:11" ht="60" x14ac:dyDescent="0.25">
      <c r="A689" s="14">
        <v>24783</v>
      </c>
      <c r="B689" s="15">
        <v>41767.612302199072</v>
      </c>
      <c r="C689" s="16">
        <v>4</v>
      </c>
      <c r="D689" s="6" t="s">
        <v>904</v>
      </c>
      <c r="E689" s="6" t="s">
        <v>656</v>
      </c>
      <c r="F689" s="17">
        <v>1</v>
      </c>
      <c r="G689" s="18"/>
      <c r="H689" s="18"/>
      <c r="I689" s="18">
        <v>1</v>
      </c>
      <c r="J689" s="18"/>
      <c r="K689" s="19"/>
    </row>
    <row r="690" spans="1:11" ht="30" x14ac:dyDescent="0.25">
      <c r="A690" s="20">
        <v>24784</v>
      </c>
      <c r="B690" s="21">
        <v>41758.998659722223</v>
      </c>
      <c r="C690" s="22">
        <v>0.1</v>
      </c>
      <c r="D690" s="23" t="s">
        <v>907</v>
      </c>
      <c r="E690" s="23" t="s">
        <v>611</v>
      </c>
      <c r="F690" s="24"/>
      <c r="G690" s="25"/>
      <c r="H690" s="25"/>
      <c r="I690" s="25"/>
      <c r="J690" s="25"/>
      <c r="K690" s="26"/>
    </row>
    <row r="691" spans="1:11" ht="30" x14ac:dyDescent="0.25">
      <c r="A691" s="20">
        <v>24784</v>
      </c>
      <c r="B691" s="21">
        <v>41767.614203703706</v>
      </c>
      <c r="C691" s="22">
        <v>0.5</v>
      </c>
      <c r="D691" s="23" t="s">
        <v>907</v>
      </c>
      <c r="E691" s="23" t="s">
        <v>657</v>
      </c>
      <c r="F691" s="24"/>
      <c r="G691" s="25"/>
      <c r="H691" s="25"/>
      <c r="I691" s="25"/>
      <c r="J691" s="25"/>
      <c r="K691" s="26"/>
    </row>
    <row r="692" spans="1:11" ht="30" x14ac:dyDescent="0.25">
      <c r="A692" s="14">
        <v>24787</v>
      </c>
      <c r="B692" s="15">
        <v>41751.581941203702</v>
      </c>
      <c r="C692" s="16">
        <v>0.1</v>
      </c>
      <c r="D692" s="6" t="s">
        <v>897</v>
      </c>
      <c r="E692" s="6" t="s">
        <v>611</v>
      </c>
      <c r="F692" s="17">
        <v>1</v>
      </c>
      <c r="G692" s="18"/>
      <c r="H692" s="18"/>
      <c r="I692" s="18"/>
      <c r="J692" s="18"/>
      <c r="K692" s="19"/>
    </row>
    <row r="693" spans="1:11" ht="30" x14ac:dyDescent="0.25">
      <c r="A693" s="14">
        <v>24787</v>
      </c>
      <c r="B693" s="15">
        <v>41752.695671215275</v>
      </c>
      <c r="C693" s="16">
        <v>7</v>
      </c>
      <c r="D693" s="6" t="s">
        <v>897</v>
      </c>
      <c r="E693" s="6" t="s">
        <v>618</v>
      </c>
      <c r="F693" s="17">
        <v>1</v>
      </c>
      <c r="G693" s="18"/>
      <c r="H693" s="18"/>
      <c r="I693" s="18"/>
      <c r="J693" s="18"/>
      <c r="K693" s="19"/>
    </row>
    <row r="694" spans="1:11" ht="45" x14ac:dyDescent="0.25">
      <c r="A694" s="14">
        <v>24787</v>
      </c>
      <c r="B694" s="15">
        <v>41758.991232060187</v>
      </c>
      <c r="C694" s="16">
        <v>0.5</v>
      </c>
      <c r="D694" s="6" t="s">
        <v>897</v>
      </c>
      <c r="E694" s="6" t="s">
        <v>629</v>
      </c>
      <c r="F694" s="17">
        <v>1</v>
      </c>
      <c r="G694" s="18"/>
      <c r="H694" s="18"/>
      <c r="I694" s="18"/>
      <c r="J694" s="18"/>
      <c r="K694" s="19"/>
    </row>
    <row r="695" spans="1:11" ht="30" x14ac:dyDescent="0.25">
      <c r="A695" s="20">
        <v>24788</v>
      </c>
      <c r="B695" s="21">
        <v>41758.99844988426</v>
      </c>
      <c r="C695" s="22">
        <v>0.1</v>
      </c>
      <c r="D695" s="23" t="s">
        <v>906</v>
      </c>
      <c r="E695" s="23" t="s">
        <v>611</v>
      </c>
      <c r="F695" s="24">
        <v>1</v>
      </c>
      <c r="G695" s="25"/>
      <c r="H695" s="25"/>
      <c r="I695" s="25"/>
      <c r="J695" s="25"/>
      <c r="K695" s="26"/>
    </row>
    <row r="696" spans="1:11" ht="30" x14ac:dyDescent="0.25">
      <c r="A696" s="20">
        <v>24788</v>
      </c>
      <c r="B696" s="21">
        <v>41759.005072418979</v>
      </c>
      <c r="C696" s="22">
        <v>1</v>
      </c>
      <c r="D696" s="23" t="s">
        <v>906</v>
      </c>
      <c r="E696" s="23" t="s">
        <v>636</v>
      </c>
      <c r="F696" s="24">
        <v>1</v>
      </c>
      <c r="G696" s="25"/>
      <c r="H696" s="25"/>
      <c r="I696" s="25"/>
      <c r="J696" s="25"/>
      <c r="K696" s="26"/>
    </row>
    <row r="697" spans="1:11" ht="60" x14ac:dyDescent="0.25">
      <c r="A697" s="20">
        <v>24788</v>
      </c>
      <c r="B697" s="21">
        <v>41759.009162731483</v>
      </c>
      <c r="C697" s="22">
        <v>4</v>
      </c>
      <c r="D697" s="23" t="s">
        <v>906</v>
      </c>
      <c r="E697" s="23" t="s">
        <v>637</v>
      </c>
      <c r="F697" s="24">
        <v>1</v>
      </c>
      <c r="G697" s="25"/>
      <c r="H697" s="25"/>
      <c r="I697" s="25"/>
      <c r="J697" s="25"/>
      <c r="K697" s="26"/>
    </row>
    <row r="698" spans="1:11" ht="75" x14ac:dyDescent="0.25">
      <c r="A698" s="20">
        <v>24788</v>
      </c>
      <c r="B698" s="21">
        <v>41759.010517442126</v>
      </c>
      <c r="C698" s="22">
        <v>4</v>
      </c>
      <c r="D698" s="23" t="s">
        <v>906</v>
      </c>
      <c r="E698" s="23" t="s">
        <v>638</v>
      </c>
      <c r="F698" s="24">
        <v>1</v>
      </c>
      <c r="G698" s="25"/>
      <c r="H698" s="25"/>
      <c r="I698" s="25"/>
      <c r="J698" s="25"/>
      <c r="K698" s="26"/>
    </row>
    <row r="699" spans="1:11" ht="30" x14ac:dyDescent="0.25">
      <c r="A699" s="20">
        <v>24788</v>
      </c>
      <c r="B699" s="21">
        <v>41767.035733252313</v>
      </c>
      <c r="C699" s="22">
        <v>1</v>
      </c>
      <c r="D699" s="23" t="s">
        <v>906</v>
      </c>
      <c r="E699" s="23" t="s">
        <v>648</v>
      </c>
      <c r="F699" s="24">
        <v>1</v>
      </c>
      <c r="G699" s="25"/>
      <c r="H699" s="25"/>
      <c r="I699" s="25"/>
      <c r="J699" s="25"/>
      <c r="K699" s="26"/>
    </row>
    <row r="700" spans="1:11" ht="30" x14ac:dyDescent="0.25">
      <c r="A700" s="20">
        <v>24788</v>
      </c>
      <c r="B700" s="21">
        <v>41767.036654398151</v>
      </c>
      <c r="C700" s="22">
        <v>1</v>
      </c>
      <c r="D700" s="23" t="s">
        <v>906</v>
      </c>
      <c r="E700" s="23" t="s">
        <v>649</v>
      </c>
      <c r="F700" s="24">
        <v>1</v>
      </c>
      <c r="G700" s="25"/>
      <c r="H700" s="25"/>
      <c r="I700" s="25"/>
      <c r="J700" s="25"/>
      <c r="K700" s="26"/>
    </row>
    <row r="701" spans="1:11" ht="75" x14ac:dyDescent="0.25">
      <c r="A701" s="20">
        <v>24788</v>
      </c>
      <c r="B701" s="21">
        <v>41767.036843402777</v>
      </c>
      <c r="C701" s="22">
        <v>1.5</v>
      </c>
      <c r="D701" s="23" t="s">
        <v>906</v>
      </c>
      <c r="E701" s="23" t="s">
        <v>644</v>
      </c>
      <c r="F701" s="24">
        <v>1</v>
      </c>
      <c r="G701" s="25"/>
      <c r="H701" s="25"/>
      <c r="I701" s="25"/>
      <c r="J701" s="25"/>
      <c r="K701" s="26"/>
    </row>
    <row r="702" spans="1:11" ht="30" x14ac:dyDescent="0.25">
      <c r="A702" s="20">
        <v>24788</v>
      </c>
      <c r="B702" s="21">
        <v>41767.614621909721</v>
      </c>
      <c r="C702" s="22">
        <v>0.5</v>
      </c>
      <c r="D702" s="23" t="s">
        <v>906</v>
      </c>
      <c r="E702" s="23" t="s">
        <v>654</v>
      </c>
      <c r="F702" s="24">
        <v>1</v>
      </c>
      <c r="G702" s="25"/>
      <c r="H702" s="25"/>
      <c r="I702" s="25"/>
      <c r="J702" s="25"/>
      <c r="K702" s="26"/>
    </row>
    <row r="703" spans="1:11" ht="30" x14ac:dyDescent="0.25">
      <c r="A703" s="14">
        <v>24789</v>
      </c>
      <c r="B703" s="15">
        <v>41751.582167708337</v>
      </c>
      <c r="C703" s="16">
        <v>0.1</v>
      </c>
      <c r="D703" s="6" t="s">
        <v>900</v>
      </c>
      <c r="E703" s="6" t="s">
        <v>611</v>
      </c>
      <c r="F703" s="17">
        <v>1</v>
      </c>
      <c r="G703" s="18"/>
      <c r="H703" s="18"/>
      <c r="I703" s="18"/>
      <c r="J703" s="18"/>
      <c r="K703" s="19"/>
    </row>
    <row r="704" spans="1:11" ht="45" x14ac:dyDescent="0.25">
      <c r="A704" s="14">
        <v>24789</v>
      </c>
      <c r="B704" s="15">
        <v>41752.69769710648</v>
      </c>
      <c r="C704" s="16">
        <v>4</v>
      </c>
      <c r="D704" s="6" t="s">
        <v>900</v>
      </c>
      <c r="E704" s="6" t="s">
        <v>620</v>
      </c>
      <c r="F704" s="17">
        <v>1</v>
      </c>
      <c r="G704" s="18"/>
      <c r="H704" s="18"/>
      <c r="I704" s="18"/>
      <c r="J704" s="18"/>
      <c r="K704" s="19"/>
    </row>
    <row r="705" spans="1:11" ht="45" x14ac:dyDescent="0.25">
      <c r="A705" s="14">
        <v>24789</v>
      </c>
      <c r="B705" s="15">
        <v>41752.706791516204</v>
      </c>
      <c r="C705" s="16">
        <v>2</v>
      </c>
      <c r="D705" s="6" t="s">
        <v>900</v>
      </c>
      <c r="E705" s="6" t="s">
        <v>625</v>
      </c>
      <c r="F705" s="17">
        <v>1</v>
      </c>
      <c r="G705" s="18"/>
      <c r="H705" s="18"/>
      <c r="I705" s="18"/>
      <c r="J705" s="18"/>
      <c r="K705" s="19"/>
    </row>
    <row r="706" spans="1:11" ht="30" x14ac:dyDescent="0.25">
      <c r="A706" s="14">
        <v>24789</v>
      </c>
      <c r="B706" s="15">
        <v>41752.707153819443</v>
      </c>
      <c r="C706" s="16">
        <v>2</v>
      </c>
      <c r="D706" s="6" t="s">
        <v>900</v>
      </c>
      <c r="E706" s="6" t="s">
        <v>626</v>
      </c>
      <c r="F706" s="17">
        <v>1</v>
      </c>
      <c r="G706" s="18"/>
      <c r="H706" s="18"/>
      <c r="I706" s="18"/>
      <c r="J706" s="18"/>
      <c r="K706" s="19"/>
    </row>
    <row r="707" spans="1:11" ht="30" x14ac:dyDescent="0.25">
      <c r="A707" s="14">
        <v>24789</v>
      </c>
      <c r="B707" s="15">
        <v>41752.707420983796</v>
      </c>
      <c r="C707" s="16">
        <v>1</v>
      </c>
      <c r="D707" s="6" t="s">
        <v>900</v>
      </c>
      <c r="E707" s="6" t="s">
        <v>627</v>
      </c>
      <c r="F707" s="17">
        <v>1</v>
      </c>
      <c r="G707" s="18"/>
      <c r="H707" s="18"/>
      <c r="I707" s="18"/>
      <c r="J707" s="18"/>
      <c r="K707" s="19"/>
    </row>
    <row r="708" spans="1:11" ht="45" x14ac:dyDescent="0.25">
      <c r="A708" s="14">
        <v>24789</v>
      </c>
      <c r="B708" s="15">
        <v>41758.991649733798</v>
      </c>
      <c r="C708" s="16">
        <v>0.5</v>
      </c>
      <c r="D708" s="6" t="s">
        <v>900</v>
      </c>
      <c r="E708" s="6" t="s">
        <v>629</v>
      </c>
      <c r="F708" s="17">
        <v>1</v>
      </c>
      <c r="G708" s="18"/>
      <c r="H708" s="18"/>
      <c r="I708" s="18"/>
      <c r="J708" s="18"/>
      <c r="K708" s="19"/>
    </row>
    <row r="709" spans="1:11" ht="30" x14ac:dyDescent="0.25">
      <c r="A709" s="20">
        <v>24793</v>
      </c>
      <c r="B709" s="21">
        <v>41751.582370868055</v>
      </c>
      <c r="C709" s="22">
        <v>0.1</v>
      </c>
      <c r="D709" s="23" t="s">
        <v>898</v>
      </c>
      <c r="E709" s="23" t="s">
        <v>611</v>
      </c>
      <c r="F709" s="24">
        <v>1</v>
      </c>
      <c r="G709" s="25"/>
      <c r="H709" s="25"/>
      <c r="I709" s="25"/>
      <c r="J709" s="25"/>
      <c r="K709" s="26"/>
    </row>
    <row r="710" spans="1:11" x14ac:dyDescent="0.25">
      <c r="A710" s="20">
        <v>24793</v>
      </c>
      <c r="B710" s="21">
        <v>41752.698200960651</v>
      </c>
      <c r="C710" s="22">
        <v>4</v>
      </c>
      <c r="D710" s="23" t="s">
        <v>898</v>
      </c>
      <c r="E710" s="23" t="s">
        <v>621</v>
      </c>
      <c r="F710" s="24">
        <v>1</v>
      </c>
      <c r="G710" s="25"/>
      <c r="H710" s="25"/>
      <c r="I710" s="25"/>
      <c r="J710" s="25"/>
      <c r="K710" s="26"/>
    </row>
    <row r="711" spans="1:11" ht="45" x14ac:dyDescent="0.25">
      <c r="A711" s="20">
        <v>24793</v>
      </c>
      <c r="B711" s="21">
        <v>41758.991880243055</v>
      </c>
      <c r="C711" s="22">
        <v>0.5</v>
      </c>
      <c r="D711" s="23" t="s">
        <v>898</v>
      </c>
      <c r="E711" s="23" t="s">
        <v>630</v>
      </c>
      <c r="F711" s="24">
        <v>1</v>
      </c>
      <c r="G711" s="25"/>
      <c r="H711" s="25"/>
      <c r="I711" s="25"/>
      <c r="J711" s="25"/>
      <c r="K711" s="26"/>
    </row>
    <row r="712" spans="1:11" x14ac:dyDescent="0.25">
      <c r="A712" s="20">
        <v>24793</v>
      </c>
      <c r="B712" s="21">
        <v>41758.992100266201</v>
      </c>
      <c r="C712" s="22">
        <v>0.1</v>
      </c>
      <c r="D712" s="23" t="s">
        <v>898</v>
      </c>
      <c r="E712" s="23" t="s">
        <v>243</v>
      </c>
      <c r="F712" s="24">
        <v>1</v>
      </c>
      <c r="G712" s="25"/>
      <c r="H712" s="25"/>
      <c r="I712" s="25"/>
      <c r="J712" s="25"/>
      <c r="K712" s="26"/>
    </row>
    <row r="713" spans="1:11" ht="30" x14ac:dyDescent="0.25">
      <c r="A713" s="14">
        <v>24794</v>
      </c>
      <c r="B713" s="15">
        <v>41751.582506562503</v>
      </c>
      <c r="C713" s="16">
        <v>0.1</v>
      </c>
      <c r="D713" s="6" t="s">
        <v>902</v>
      </c>
      <c r="E713" s="6" t="s">
        <v>611</v>
      </c>
      <c r="F713" s="17">
        <v>1</v>
      </c>
      <c r="G713" s="18"/>
      <c r="H713" s="18"/>
      <c r="I713" s="18"/>
      <c r="J713" s="18"/>
      <c r="K713" s="19"/>
    </row>
    <row r="714" spans="1:11" ht="30" x14ac:dyDescent="0.25">
      <c r="A714" s="14">
        <v>24794</v>
      </c>
      <c r="B714" s="15">
        <v>41758.992848495371</v>
      </c>
      <c r="C714" s="16">
        <v>1</v>
      </c>
      <c r="D714" s="6" t="s">
        <v>902</v>
      </c>
      <c r="E714" s="6" t="s">
        <v>631</v>
      </c>
      <c r="F714" s="17">
        <v>1</v>
      </c>
      <c r="G714" s="18"/>
      <c r="H714" s="18"/>
      <c r="I714" s="18"/>
      <c r="J714" s="18"/>
      <c r="K714" s="19"/>
    </row>
    <row r="715" spans="1:11" ht="30" x14ac:dyDescent="0.25">
      <c r="A715" s="14">
        <v>24794</v>
      </c>
      <c r="B715" s="15">
        <v>41758.994583136577</v>
      </c>
      <c r="C715" s="16">
        <v>4</v>
      </c>
      <c r="D715" s="6" t="s">
        <v>902</v>
      </c>
      <c r="E715" s="6" t="s">
        <v>632</v>
      </c>
      <c r="F715" s="17">
        <v>1</v>
      </c>
      <c r="G715" s="18"/>
      <c r="H715" s="18"/>
      <c r="I715" s="18"/>
      <c r="J715" s="18"/>
      <c r="K715" s="19"/>
    </row>
    <row r="716" spans="1:11" ht="75" x14ac:dyDescent="0.25">
      <c r="A716" s="14">
        <v>24794</v>
      </c>
      <c r="B716" s="15">
        <v>41767.04104290509</v>
      </c>
      <c r="C716" s="16">
        <v>2</v>
      </c>
      <c r="D716" s="6" t="s">
        <v>902</v>
      </c>
      <c r="E716" s="6" t="s">
        <v>650</v>
      </c>
      <c r="F716" s="17">
        <v>1</v>
      </c>
      <c r="G716" s="18"/>
      <c r="H716" s="18"/>
      <c r="I716" s="18"/>
      <c r="J716" s="18"/>
      <c r="K716" s="19"/>
    </row>
    <row r="717" spans="1:11" x14ac:dyDescent="0.25">
      <c r="A717" s="14">
        <v>24794</v>
      </c>
      <c r="B717" s="15">
        <v>41767.04198707176</v>
      </c>
      <c r="C717" s="16">
        <v>0.1</v>
      </c>
      <c r="D717" s="6" t="s">
        <v>902</v>
      </c>
      <c r="E717" s="6" t="s">
        <v>651</v>
      </c>
      <c r="F717" s="17">
        <v>1</v>
      </c>
      <c r="G717" s="18"/>
      <c r="H717" s="18"/>
      <c r="I717" s="18"/>
      <c r="J717" s="18"/>
      <c r="K717" s="19"/>
    </row>
    <row r="718" spans="1:11" ht="30" x14ac:dyDescent="0.25">
      <c r="A718" s="14">
        <v>24794</v>
      </c>
      <c r="B718" s="15">
        <v>41767.614911377314</v>
      </c>
      <c r="C718" s="16">
        <v>0.5</v>
      </c>
      <c r="D718" s="6" t="s">
        <v>902</v>
      </c>
      <c r="E718" s="6" t="s">
        <v>654</v>
      </c>
      <c r="F718" s="17">
        <v>1</v>
      </c>
      <c r="G718" s="18"/>
      <c r="H718" s="18"/>
      <c r="I718" s="18"/>
      <c r="J718" s="18"/>
      <c r="K718" s="19"/>
    </row>
    <row r="719" spans="1:11" ht="30" x14ac:dyDescent="0.25">
      <c r="A719" s="20">
        <v>24795</v>
      </c>
      <c r="B719" s="21">
        <v>41751.582621724534</v>
      </c>
      <c r="C719" s="22">
        <v>0.1</v>
      </c>
      <c r="D719" s="23" t="s">
        <v>901</v>
      </c>
      <c r="E719" s="23" t="s">
        <v>611</v>
      </c>
      <c r="F719" s="24">
        <v>1</v>
      </c>
      <c r="G719" s="25"/>
      <c r="H719" s="25"/>
      <c r="I719" s="25"/>
      <c r="J719" s="25"/>
      <c r="K719" s="26"/>
    </row>
    <row r="720" spans="1:11" ht="30" x14ac:dyDescent="0.25">
      <c r="A720" s="20">
        <v>24795</v>
      </c>
      <c r="B720" s="21">
        <v>41758.993078553242</v>
      </c>
      <c r="C720" s="22">
        <v>1</v>
      </c>
      <c r="D720" s="23" t="s">
        <v>901</v>
      </c>
      <c r="E720" s="23" t="s">
        <v>631</v>
      </c>
      <c r="F720" s="24">
        <v>1</v>
      </c>
      <c r="G720" s="25"/>
      <c r="H720" s="25"/>
      <c r="I720" s="25"/>
      <c r="J720" s="25"/>
      <c r="K720" s="26"/>
    </row>
    <row r="721" spans="1:11" ht="60" x14ac:dyDescent="0.25">
      <c r="A721" s="20">
        <v>24795</v>
      </c>
      <c r="B721" s="21">
        <v>41758.995765706015</v>
      </c>
      <c r="C721" s="22">
        <v>4</v>
      </c>
      <c r="D721" s="23" t="s">
        <v>901</v>
      </c>
      <c r="E721" s="23" t="s">
        <v>633</v>
      </c>
      <c r="F721" s="24">
        <v>1</v>
      </c>
      <c r="G721" s="25"/>
      <c r="H721" s="25"/>
      <c r="I721" s="25"/>
      <c r="J721" s="25"/>
      <c r="K721" s="26"/>
    </row>
    <row r="722" spans="1:11" ht="60" x14ac:dyDescent="0.25">
      <c r="A722" s="20">
        <v>24795</v>
      </c>
      <c r="B722" s="21">
        <v>41758.997532060188</v>
      </c>
      <c r="C722" s="22">
        <v>4</v>
      </c>
      <c r="D722" s="23" t="s">
        <v>901</v>
      </c>
      <c r="E722" s="23" t="s">
        <v>634</v>
      </c>
      <c r="F722" s="24">
        <v>1</v>
      </c>
      <c r="G722" s="25"/>
      <c r="H722" s="25"/>
      <c r="I722" s="25"/>
      <c r="J722" s="25"/>
      <c r="K722" s="26"/>
    </row>
    <row r="723" spans="1:11" ht="75" x14ac:dyDescent="0.25">
      <c r="A723" s="20">
        <v>24795</v>
      </c>
      <c r="B723" s="21">
        <v>41767.041567511573</v>
      </c>
      <c r="C723" s="22">
        <v>2</v>
      </c>
      <c r="D723" s="23" t="s">
        <v>901</v>
      </c>
      <c r="E723" s="23" t="s">
        <v>650</v>
      </c>
      <c r="F723" s="24">
        <v>1</v>
      </c>
      <c r="G723" s="25"/>
      <c r="H723" s="25"/>
      <c r="I723" s="25"/>
      <c r="J723" s="25"/>
      <c r="K723" s="26"/>
    </row>
    <row r="724" spans="1:11" x14ac:dyDescent="0.25">
      <c r="A724" s="20">
        <v>24795</v>
      </c>
      <c r="B724" s="21">
        <v>41767.042184259262</v>
      </c>
      <c r="C724" s="22">
        <v>0.1</v>
      </c>
      <c r="D724" s="23" t="s">
        <v>901</v>
      </c>
      <c r="E724" s="23" t="s">
        <v>651</v>
      </c>
      <c r="F724" s="24">
        <v>1</v>
      </c>
      <c r="G724" s="25"/>
      <c r="H724" s="25"/>
      <c r="I724" s="25"/>
      <c r="J724" s="25"/>
      <c r="K724" s="26"/>
    </row>
    <row r="725" spans="1:11" ht="30" x14ac:dyDescent="0.25">
      <c r="A725" s="20">
        <v>24795</v>
      </c>
      <c r="B725" s="21">
        <v>41767.615114814813</v>
      </c>
      <c r="C725" s="22">
        <v>0.5</v>
      </c>
      <c r="D725" s="23" t="s">
        <v>901</v>
      </c>
      <c r="E725" s="23" t="s">
        <v>654</v>
      </c>
      <c r="F725" s="24">
        <v>1</v>
      </c>
      <c r="G725" s="25"/>
      <c r="H725" s="25"/>
      <c r="I725" s="25"/>
      <c r="J725" s="25"/>
      <c r="K725" s="26"/>
    </row>
    <row r="726" spans="1:11" ht="30" x14ac:dyDescent="0.25">
      <c r="A726" s="14">
        <v>24856</v>
      </c>
      <c r="B726" s="15">
        <v>41708.711968784723</v>
      </c>
      <c r="C726" s="16">
        <v>0.1</v>
      </c>
      <c r="D726" s="6" t="s">
        <v>886</v>
      </c>
      <c r="E726" s="6" t="s">
        <v>287</v>
      </c>
      <c r="F726" s="17"/>
      <c r="G726" s="18"/>
      <c r="H726" s="18"/>
      <c r="I726" s="18"/>
      <c r="J726" s="18"/>
      <c r="K726" s="19"/>
    </row>
    <row r="727" spans="1:11" ht="60" x14ac:dyDescent="0.25">
      <c r="A727" s="14">
        <v>24856</v>
      </c>
      <c r="B727" s="15">
        <v>41723.579765127317</v>
      </c>
      <c r="C727" s="16">
        <v>2</v>
      </c>
      <c r="D727" s="6" t="s">
        <v>886</v>
      </c>
      <c r="E727" s="6" t="s">
        <v>569</v>
      </c>
      <c r="F727" s="17"/>
      <c r="G727" s="18"/>
      <c r="H727" s="18"/>
      <c r="I727" s="18"/>
      <c r="J727" s="18"/>
      <c r="K727" s="19"/>
    </row>
    <row r="728" spans="1:11" ht="45" x14ac:dyDescent="0.25">
      <c r="A728" s="14">
        <v>24856</v>
      </c>
      <c r="B728" s="15">
        <v>41731.553493865744</v>
      </c>
      <c r="C728" s="16">
        <v>1</v>
      </c>
      <c r="D728" s="6" t="s">
        <v>886</v>
      </c>
      <c r="E728" s="6" t="s">
        <v>584</v>
      </c>
      <c r="F728" s="17"/>
      <c r="G728" s="18"/>
      <c r="H728" s="18"/>
      <c r="I728" s="18"/>
      <c r="J728" s="18"/>
      <c r="K728" s="19"/>
    </row>
    <row r="729" spans="1:11" ht="30" x14ac:dyDescent="0.25">
      <c r="A729" s="20">
        <v>24987</v>
      </c>
      <c r="B729" s="21">
        <v>41723.501549502318</v>
      </c>
      <c r="C729" s="22">
        <v>1</v>
      </c>
      <c r="D729" s="23" t="s">
        <v>887</v>
      </c>
      <c r="E729" s="23" t="s">
        <v>567</v>
      </c>
      <c r="F729" s="24"/>
      <c r="G729" s="25"/>
      <c r="H729" s="25"/>
      <c r="I729" s="25"/>
      <c r="J729" s="25"/>
      <c r="K729" s="26"/>
    </row>
    <row r="730" spans="1:11" ht="30" x14ac:dyDescent="0.25">
      <c r="A730" s="20">
        <v>24987</v>
      </c>
      <c r="B730" s="21">
        <v>41730.600839467596</v>
      </c>
      <c r="C730" s="22">
        <v>1</v>
      </c>
      <c r="D730" s="23" t="s">
        <v>887</v>
      </c>
      <c r="E730" s="23" t="s">
        <v>578</v>
      </c>
      <c r="F730" s="24"/>
      <c r="G730" s="25"/>
      <c r="H730" s="25"/>
      <c r="I730" s="25"/>
      <c r="J730" s="25"/>
      <c r="K730" s="26"/>
    </row>
    <row r="731" spans="1:11" ht="120" x14ac:dyDescent="0.25">
      <c r="A731" s="20">
        <v>24987</v>
      </c>
      <c r="B731" s="21">
        <v>41730.607835879629</v>
      </c>
      <c r="C731" s="22">
        <v>5</v>
      </c>
      <c r="D731" s="23" t="s">
        <v>887</v>
      </c>
      <c r="E731" s="23" t="s">
        <v>579</v>
      </c>
      <c r="F731" s="24"/>
      <c r="G731" s="25"/>
      <c r="H731" s="25"/>
      <c r="I731" s="25"/>
      <c r="J731" s="25"/>
      <c r="K731" s="26">
        <v>1</v>
      </c>
    </row>
    <row r="732" spans="1:11" ht="30" x14ac:dyDescent="0.25">
      <c r="A732" s="20">
        <v>24987</v>
      </c>
      <c r="B732" s="21">
        <v>41730.608947800923</v>
      </c>
      <c r="C732" s="22">
        <v>1</v>
      </c>
      <c r="D732" s="23" t="s">
        <v>887</v>
      </c>
      <c r="E732" s="23" t="s">
        <v>580</v>
      </c>
      <c r="F732" s="24"/>
      <c r="G732" s="25"/>
      <c r="H732" s="25"/>
      <c r="I732" s="25"/>
      <c r="J732" s="25"/>
      <c r="K732" s="26">
        <v>1</v>
      </c>
    </row>
    <row r="733" spans="1:11" ht="30" x14ac:dyDescent="0.25">
      <c r="A733" s="20">
        <v>24987</v>
      </c>
      <c r="B733" s="21">
        <v>41730.611244791668</v>
      </c>
      <c r="C733" s="22">
        <v>1</v>
      </c>
      <c r="D733" s="23" t="s">
        <v>887</v>
      </c>
      <c r="E733" s="23" t="s">
        <v>581</v>
      </c>
      <c r="F733" s="24"/>
      <c r="G733" s="25"/>
      <c r="H733" s="25"/>
      <c r="I733" s="25"/>
      <c r="J733" s="25"/>
      <c r="K733" s="26">
        <v>1</v>
      </c>
    </row>
    <row r="734" spans="1:11" ht="75" x14ac:dyDescent="0.25">
      <c r="A734" s="20">
        <v>24987</v>
      </c>
      <c r="B734" s="21">
        <v>41731.558407442128</v>
      </c>
      <c r="C734" s="22">
        <v>2</v>
      </c>
      <c r="D734" s="23" t="s">
        <v>887</v>
      </c>
      <c r="E734" s="23" t="s">
        <v>585</v>
      </c>
      <c r="F734" s="24"/>
      <c r="G734" s="25"/>
      <c r="H734" s="25"/>
      <c r="I734" s="25"/>
      <c r="J734" s="25"/>
      <c r="K734" s="26">
        <v>1</v>
      </c>
    </row>
    <row r="735" spans="1:11" ht="45" x14ac:dyDescent="0.25">
      <c r="A735" s="20">
        <v>24987</v>
      </c>
      <c r="B735" s="21">
        <v>41732.565538807874</v>
      </c>
      <c r="C735" s="22">
        <v>1</v>
      </c>
      <c r="D735" s="23" t="s">
        <v>887</v>
      </c>
      <c r="E735" s="23" t="s">
        <v>587</v>
      </c>
      <c r="F735" s="24"/>
      <c r="G735" s="25"/>
      <c r="H735" s="25"/>
      <c r="I735" s="25"/>
      <c r="J735" s="25"/>
      <c r="K735" s="26">
        <v>1</v>
      </c>
    </row>
    <row r="736" spans="1:11" x14ac:dyDescent="0.25">
      <c r="A736" s="20">
        <v>24987</v>
      </c>
      <c r="B736" s="21">
        <v>41738.479728043982</v>
      </c>
      <c r="C736" s="22">
        <v>1</v>
      </c>
      <c r="D736" s="23" t="s">
        <v>887</v>
      </c>
      <c r="E736" s="23" t="s">
        <v>589</v>
      </c>
      <c r="F736" s="24"/>
      <c r="G736" s="25"/>
      <c r="H736" s="25"/>
      <c r="I736" s="25"/>
      <c r="J736" s="25"/>
      <c r="K736" s="26"/>
    </row>
    <row r="737" spans="1:11" ht="60" x14ac:dyDescent="0.25">
      <c r="A737" s="20">
        <v>24987</v>
      </c>
      <c r="B737" s="21">
        <v>41738.483614467594</v>
      </c>
      <c r="C737" s="22">
        <v>2</v>
      </c>
      <c r="D737" s="23" t="s">
        <v>887</v>
      </c>
      <c r="E737" s="23" t="s">
        <v>590</v>
      </c>
      <c r="F737" s="24"/>
      <c r="G737" s="25"/>
      <c r="H737" s="25"/>
      <c r="I737" s="25"/>
      <c r="J737" s="25"/>
      <c r="K737" s="26"/>
    </row>
    <row r="738" spans="1:11" ht="30" x14ac:dyDescent="0.25">
      <c r="A738" s="20">
        <v>24987</v>
      </c>
      <c r="B738" s="21">
        <v>41743.587091666668</v>
      </c>
      <c r="C738" s="22">
        <v>1</v>
      </c>
      <c r="D738" s="23" t="s">
        <v>887</v>
      </c>
      <c r="E738" s="23" t="s">
        <v>596</v>
      </c>
      <c r="F738" s="24"/>
      <c r="G738" s="25"/>
      <c r="H738" s="25"/>
      <c r="I738" s="25"/>
      <c r="J738" s="25"/>
      <c r="K738" s="26"/>
    </row>
    <row r="739" spans="1:11" ht="30" x14ac:dyDescent="0.25">
      <c r="A739" s="14">
        <v>25253</v>
      </c>
      <c r="B739" s="15">
        <v>41738.626219872684</v>
      </c>
      <c r="C739" s="16">
        <v>0.1</v>
      </c>
      <c r="D739" s="6" t="s">
        <v>894</v>
      </c>
      <c r="E739" s="6" t="s">
        <v>287</v>
      </c>
      <c r="F739" s="17"/>
      <c r="G739" s="18"/>
      <c r="H739" s="18"/>
      <c r="I739" s="18"/>
      <c r="J739" s="18"/>
      <c r="K739" s="19"/>
    </row>
    <row r="740" spans="1:11" ht="75" x14ac:dyDescent="0.25">
      <c r="A740" s="14">
        <v>25253</v>
      </c>
      <c r="B740" s="15">
        <v>41745.749318946757</v>
      </c>
      <c r="C740" s="16">
        <v>1</v>
      </c>
      <c r="D740" s="6" t="s">
        <v>894</v>
      </c>
      <c r="E740" s="6" t="s">
        <v>599</v>
      </c>
      <c r="F740" s="17"/>
      <c r="G740" s="18"/>
      <c r="H740" s="18"/>
      <c r="I740" s="18"/>
      <c r="J740" s="18"/>
      <c r="K740" s="19"/>
    </row>
    <row r="741" spans="1:11" ht="30" x14ac:dyDescent="0.25">
      <c r="A741" s="14">
        <v>25253</v>
      </c>
      <c r="B741" s="15">
        <v>41745.751258912038</v>
      </c>
      <c r="C741" s="16">
        <v>0.5</v>
      </c>
      <c r="D741" s="6" t="s">
        <v>894</v>
      </c>
      <c r="E741" s="6" t="s">
        <v>600</v>
      </c>
      <c r="F741" s="17"/>
      <c r="G741" s="18"/>
      <c r="H741" s="18"/>
      <c r="I741" s="18"/>
      <c r="J741" s="18"/>
      <c r="K741" s="19"/>
    </row>
    <row r="742" spans="1:11" ht="30" x14ac:dyDescent="0.25">
      <c r="A742" s="14">
        <v>25253</v>
      </c>
      <c r="B742" s="15">
        <v>41745.751975810184</v>
      </c>
      <c r="C742" s="16">
        <v>0.5</v>
      </c>
      <c r="D742" s="6" t="s">
        <v>894</v>
      </c>
      <c r="E742" s="6" t="s">
        <v>601</v>
      </c>
      <c r="F742" s="17"/>
      <c r="G742" s="18"/>
      <c r="H742" s="18"/>
      <c r="I742" s="18"/>
      <c r="J742" s="18"/>
      <c r="K742" s="19"/>
    </row>
    <row r="743" spans="1:11" ht="30" x14ac:dyDescent="0.25">
      <c r="A743" s="14">
        <v>25253</v>
      </c>
      <c r="B743" s="15">
        <v>41752.654699421299</v>
      </c>
      <c r="C743" s="16">
        <v>0.5</v>
      </c>
      <c r="D743" s="6" t="s">
        <v>894</v>
      </c>
      <c r="E743" s="6" t="s">
        <v>614</v>
      </c>
      <c r="F743" s="17"/>
      <c r="G743" s="18"/>
      <c r="H743" s="18"/>
      <c r="I743" s="18"/>
      <c r="J743" s="18"/>
      <c r="K743" s="19"/>
    </row>
    <row r="744" spans="1:11" ht="60" x14ac:dyDescent="0.25">
      <c r="A744" s="14">
        <v>25253</v>
      </c>
      <c r="B744" s="15">
        <v>41752.656396759259</v>
      </c>
      <c r="C744" s="16">
        <v>1</v>
      </c>
      <c r="D744" s="6" t="s">
        <v>894</v>
      </c>
      <c r="E744" s="6" t="s">
        <v>615</v>
      </c>
      <c r="F744" s="17"/>
      <c r="G744" s="18"/>
      <c r="H744" s="18"/>
      <c r="I744" s="18"/>
      <c r="J744" s="18"/>
      <c r="K744" s="19"/>
    </row>
    <row r="745" spans="1:11" ht="45" x14ac:dyDescent="0.25">
      <c r="A745" s="14">
        <v>25253</v>
      </c>
      <c r="B745" s="15">
        <v>41752.757403668984</v>
      </c>
      <c r="C745" s="16">
        <v>1</v>
      </c>
      <c r="D745" s="6" t="s">
        <v>894</v>
      </c>
      <c r="E745" s="6" t="s">
        <v>628</v>
      </c>
      <c r="F745" s="17"/>
      <c r="G745" s="18"/>
      <c r="H745" s="18"/>
      <c r="I745" s="18"/>
      <c r="J745" s="18"/>
      <c r="K745" s="19"/>
    </row>
    <row r="746" spans="1:11" ht="30" x14ac:dyDescent="0.25">
      <c r="A746" s="14">
        <v>25253</v>
      </c>
      <c r="B746" s="15">
        <v>41759.587877812497</v>
      </c>
      <c r="C746" s="16">
        <v>0.1</v>
      </c>
      <c r="D746" s="6" t="s">
        <v>894</v>
      </c>
      <c r="E746" s="6" t="s">
        <v>639</v>
      </c>
      <c r="F746" s="17"/>
      <c r="G746" s="18"/>
      <c r="H746" s="18"/>
      <c r="I746" s="18"/>
      <c r="J746" s="18"/>
      <c r="K746" s="19"/>
    </row>
    <row r="747" spans="1:11" ht="30" x14ac:dyDescent="0.25">
      <c r="A747" s="14">
        <v>25253</v>
      </c>
      <c r="B747" s="15">
        <v>41759.750269560187</v>
      </c>
      <c r="C747" s="16">
        <v>1</v>
      </c>
      <c r="D747" s="6" t="s">
        <v>894</v>
      </c>
      <c r="E747" s="6" t="s">
        <v>640</v>
      </c>
      <c r="F747" s="17"/>
      <c r="G747" s="18"/>
      <c r="H747" s="18"/>
      <c r="I747" s="18"/>
      <c r="J747" s="18"/>
      <c r="K747" s="19"/>
    </row>
    <row r="748" spans="1:11" x14ac:dyDescent="0.25">
      <c r="A748" s="20">
        <v>25451</v>
      </c>
      <c r="B748" s="21">
        <v>41760.501879050928</v>
      </c>
      <c r="C748" s="22">
        <v>0.1</v>
      </c>
      <c r="D748" s="23" t="s">
        <v>903</v>
      </c>
      <c r="E748" s="23" t="s">
        <v>287</v>
      </c>
      <c r="F748" s="24"/>
      <c r="G748" s="25"/>
      <c r="H748" s="25"/>
      <c r="I748" s="25"/>
      <c r="J748" s="25"/>
      <c r="K748" s="26"/>
    </row>
    <row r="749" spans="1:11" ht="45" x14ac:dyDescent="0.25">
      <c r="A749" s="20">
        <v>25451</v>
      </c>
      <c r="B749" s="21">
        <v>41766.958914895833</v>
      </c>
      <c r="C749" s="22">
        <v>1</v>
      </c>
      <c r="D749" s="23" t="s">
        <v>903</v>
      </c>
      <c r="E749" s="23" t="s">
        <v>642</v>
      </c>
      <c r="F749" s="24"/>
      <c r="G749" s="25"/>
      <c r="H749" s="25"/>
      <c r="I749" s="25"/>
      <c r="J749" s="25"/>
      <c r="K749" s="26"/>
    </row>
    <row r="750" spans="1:11" ht="30" x14ac:dyDescent="0.25">
      <c r="A750" s="20">
        <v>25451</v>
      </c>
      <c r="B750" s="21">
        <v>41772.511926736108</v>
      </c>
      <c r="C750" s="22">
        <v>0.5</v>
      </c>
      <c r="D750" s="23" t="s">
        <v>903</v>
      </c>
      <c r="E750" s="23" t="s">
        <v>658</v>
      </c>
      <c r="F750" s="24"/>
      <c r="G750" s="25"/>
      <c r="H750" s="25"/>
      <c r="I750" s="25"/>
      <c r="J750" s="25"/>
      <c r="K750" s="26"/>
    </row>
    <row r="751" spans="1:11" ht="105" x14ac:dyDescent="0.25">
      <c r="A751" s="20">
        <v>25451</v>
      </c>
      <c r="B751" s="21">
        <v>41772.513641631944</v>
      </c>
      <c r="C751" s="22">
        <v>1</v>
      </c>
      <c r="D751" s="23" t="s">
        <v>903</v>
      </c>
      <c r="E751" s="23" t="s">
        <v>659</v>
      </c>
      <c r="F751" s="24"/>
      <c r="G751" s="25">
        <v>1</v>
      </c>
      <c r="H751" s="25"/>
      <c r="I751" s="25"/>
      <c r="J751" s="25"/>
      <c r="K751" s="26">
        <v>1</v>
      </c>
    </row>
    <row r="752" spans="1:11" ht="90" x14ac:dyDescent="0.25">
      <c r="A752" s="20">
        <v>25451</v>
      </c>
      <c r="B752" s="21">
        <v>41780.697767245372</v>
      </c>
      <c r="C752" s="22">
        <v>3</v>
      </c>
      <c r="D752" s="23" t="s">
        <v>903</v>
      </c>
      <c r="E752" s="23" t="s">
        <v>674</v>
      </c>
      <c r="F752" s="24"/>
      <c r="G752" s="25">
        <v>1</v>
      </c>
      <c r="H752" s="25"/>
      <c r="I752" s="25"/>
      <c r="J752" s="25"/>
      <c r="K752" s="26">
        <v>1</v>
      </c>
    </row>
    <row r="753" spans="1:11" ht="45" x14ac:dyDescent="0.25">
      <c r="A753" s="20">
        <v>25451</v>
      </c>
      <c r="B753" s="21">
        <v>41787.53686670139</v>
      </c>
      <c r="C753" s="22">
        <v>1</v>
      </c>
      <c r="D753" s="23" t="s">
        <v>903</v>
      </c>
      <c r="E753" s="23" t="s">
        <v>686</v>
      </c>
      <c r="F753" s="24"/>
      <c r="G753" s="25"/>
      <c r="H753" s="25"/>
      <c r="I753" s="25"/>
      <c r="J753" s="25"/>
      <c r="K753" s="26"/>
    </row>
    <row r="754" spans="1:11" x14ac:dyDescent="0.25">
      <c r="A754" s="14">
        <v>25487</v>
      </c>
      <c r="B754" s="15">
        <v>41745.754067442133</v>
      </c>
      <c r="C754" s="16">
        <v>0.1</v>
      </c>
      <c r="D754" s="6" t="s">
        <v>895</v>
      </c>
      <c r="E754" s="6" t="s">
        <v>287</v>
      </c>
      <c r="F754" s="17"/>
      <c r="G754" s="18"/>
      <c r="H754" s="18"/>
      <c r="I754" s="18"/>
      <c r="J754" s="18"/>
      <c r="K754" s="19"/>
    </row>
    <row r="755" spans="1:11" ht="60" x14ac:dyDescent="0.25">
      <c r="A755" s="14">
        <v>25487</v>
      </c>
      <c r="B755" s="15">
        <v>41745.75548417824</v>
      </c>
      <c r="C755" s="16">
        <v>1</v>
      </c>
      <c r="D755" s="6" t="s">
        <v>895</v>
      </c>
      <c r="E755" s="6" t="s">
        <v>602</v>
      </c>
      <c r="F755" s="17"/>
      <c r="G755" s="18"/>
      <c r="H755" s="18"/>
      <c r="I755" s="18"/>
      <c r="J755" s="18"/>
      <c r="K755" s="19"/>
    </row>
    <row r="756" spans="1:11" ht="45" x14ac:dyDescent="0.25">
      <c r="A756" s="14">
        <v>25487</v>
      </c>
      <c r="B756" s="15">
        <v>41745.756543090276</v>
      </c>
      <c r="C756" s="16">
        <v>1</v>
      </c>
      <c r="D756" s="6" t="s">
        <v>895</v>
      </c>
      <c r="E756" s="6" t="s">
        <v>603</v>
      </c>
      <c r="F756" s="17"/>
      <c r="G756" s="18">
        <v>1</v>
      </c>
      <c r="H756" s="18"/>
      <c r="I756" s="18"/>
      <c r="J756" s="18"/>
      <c r="K756" s="19">
        <v>1</v>
      </c>
    </row>
    <row r="757" spans="1:11" ht="45" x14ac:dyDescent="0.25">
      <c r="A757" s="14">
        <v>25487</v>
      </c>
      <c r="B757" s="15">
        <v>41745.757624918981</v>
      </c>
      <c r="C757" s="16">
        <v>0.5</v>
      </c>
      <c r="D757" s="6" t="s">
        <v>895</v>
      </c>
      <c r="E757" s="6" t="s">
        <v>604</v>
      </c>
      <c r="F757" s="17"/>
      <c r="G757" s="18">
        <v>1</v>
      </c>
      <c r="H757" s="18"/>
      <c r="I757" s="18"/>
      <c r="J757" s="18"/>
      <c r="K757" s="19">
        <v>1</v>
      </c>
    </row>
    <row r="758" spans="1:11" x14ac:dyDescent="0.25">
      <c r="A758" s="14">
        <v>25487</v>
      </c>
      <c r="B758" s="15">
        <v>41745.758741817132</v>
      </c>
      <c r="C758" s="16">
        <v>0.5</v>
      </c>
      <c r="D758" s="6" t="s">
        <v>895</v>
      </c>
      <c r="E758" s="6" t="s">
        <v>605</v>
      </c>
      <c r="F758" s="17"/>
      <c r="G758" s="18"/>
      <c r="H758" s="18"/>
      <c r="I758" s="18"/>
      <c r="J758" s="18"/>
      <c r="K758" s="19"/>
    </row>
    <row r="759" spans="1:11" ht="45" x14ac:dyDescent="0.25">
      <c r="A759" s="14">
        <v>25487</v>
      </c>
      <c r="B759" s="15">
        <v>41752.658877083333</v>
      </c>
      <c r="C759" s="16">
        <v>2</v>
      </c>
      <c r="D759" s="6" t="s">
        <v>895</v>
      </c>
      <c r="E759" s="6" t="s">
        <v>616</v>
      </c>
      <c r="F759" s="17"/>
      <c r="G759" s="18"/>
      <c r="H759" s="18"/>
      <c r="I759" s="18"/>
      <c r="J759" s="18"/>
      <c r="K759" s="19"/>
    </row>
    <row r="760" spans="1:11" ht="30" x14ac:dyDescent="0.25">
      <c r="A760" s="20">
        <v>25661</v>
      </c>
      <c r="B760" s="21">
        <v>41768.700663541669</v>
      </c>
      <c r="C760" s="22">
        <v>0.1</v>
      </c>
      <c r="D760" s="23" t="s">
        <v>909</v>
      </c>
      <c r="E760" s="23" t="s">
        <v>287</v>
      </c>
      <c r="F760" s="24"/>
      <c r="G760" s="25"/>
      <c r="H760" s="25"/>
      <c r="I760" s="25"/>
      <c r="J760" s="25"/>
      <c r="K760" s="26"/>
    </row>
    <row r="761" spans="1:11" ht="30" x14ac:dyDescent="0.25">
      <c r="A761" s="20">
        <v>25661</v>
      </c>
      <c r="B761" s="21">
        <v>41780.727092743058</v>
      </c>
      <c r="C761" s="22">
        <v>2</v>
      </c>
      <c r="D761" s="23" t="s">
        <v>909</v>
      </c>
      <c r="E761" s="23" t="s">
        <v>675</v>
      </c>
      <c r="F761" s="24"/>
      <c r="G761" s="25">
        <v>1</v>
      </c>
      <c r="H761" s="25"/>
      <c r="I761" s="25"/>
      <c r="J761" s="25"/>
      <c r="K761" s="26">
        <v>1</v>
      </c>
    </row>
    <row r="762" spans="1:11" ht="30" x14ac:dyDescent="0.25">
      <c r="A762" s="20">
        <v>25661</v>
      </c>
      <c r="B762" s="21">
        <v>41780.727286886577</v>
      </c>
      <c r="C762" s="22">
        <v>1</v>
      </c>
      <c r="D762" s="23" t="s">
        <v>909</v>
      </c>
      <c r="E762" s="23" t="s">
        <v>676</v>
      </c>
      <c r="F762" s="24"/>
      <c r="G762" s="25">
        <v>1</v>
      </c>
      <c r="H762" s="25"/>
      <c r="I762" s="25"/>
      <c r="J762" s="25"/>
      <c r="K762" s="26">
        <v>1</v>
      </c>
    </row>
    <row r="763" spans="1:11" ht="30" x14ac:dyDescent="0.25">
      <c r="A763" s="20">
        <v>25661</v>
      </c>
      <c r="B763" s="21">
        <v>41780.727514699072</v>
      </c>
      <c r="C763" s="22">
        <v>1</v>
      </c>
      <c r="D763" s="23" t="s">
        <v>909</v>
      </c>
      <c r="E763" s="23" t="s">
        <v>677</v>
      </c>
      <c r="F763" s="24"/>
      <c r="G763" s="25">
        <v>1</v>
      </c>
      <c r="H763" s="25"/>
      <c r="I763" s="25"/>
      <c r="J763" s="25"/>
      <c r="K763" s="26">
        <v>1</v>
      </c>
    </row>
    <row r="764" spans="1:11" ht="30" x14ac:dyDescent="0.25">
      <c r="A764" s="20">
        <v>25661</v>
      </c>
      <c r="B764" s="21">
        <v>41795.439078784722</v>
      </c>
      <c r="C764" s="22">
        <v>1</v>
      </c>
      <c r="D764" s="23" t="s">
        <v>909</v>
      </c>
      <c r="E764" s="23" t="s">
        <v>701</v>
      </c>
      <c r="F764" s="24"/>
      <c r="G764" s="25"/>
      <c r="H764" s="25"/>
      <c r="I764" s="25"/>
      <c r="J764" s="25"/>
      <c r="K764" s="26">
        <v>1</v>
      </c>
    </row>
    <row r="765" spans="1:11" ht="90" x14ac:dyDescent="0.25">
      <c r="A765" s="20">
        <v>25661</v>
      </c>
      <c r="B765" s="21">
        <v>41795.444483333333</v>
      </c>
      <c r="C765" s="22">
        <v>4</v>
      </c>
      <c r="D765" s="23" t="s">
        <v>909</v>
      </c>
      <c r="E765" s="23" t="s">
        <v>702</v>
      </c>
      <c r="F765" s="24">
        <v>1</v>
      </c>
      <c r="G765" s="25">
        <v>1</v>
      </c>
      <c r="H765" s="25"/>
      <c r="I765" s="25"/>
      <c r="J765" s="25"/>
      <c r="K765" s="26">
        <v>1</v>
      </c>
    </row>
    <row r="766" spans="1:11" ht="45" x14ac:dyDescent="0.25">
      <c r="A766" s="20">
        <v>25661</v>
      </c>
      <c r="B766" s="21">
        <v>41795.450317476854</v>
      </c>
      <c r="C766" s="22">
        <v>1</v>
      </c>
      <c r="D766" s="23" t="s">
        <v>909</v>
      </c>
      <c r="E766" s="23" t="s">
        <v>703</v>
      </c>
      <c r="F766" s="24"/>
      <c r="G766" s="25"/>
      <c r="H766" s="25"/>
      <c r="I766" s="25"/>
      <c r="J766" s="25"/>
      <c r="K766" s="26"/>
    </row>
    <row r="767" spans="1:11" ht="75" x14ac:dyDescent="0.25">
      <c r="A767" s="14">
        <v>25751</v>
      </c>
      <c r="B767" s="15">
        <v>41772.593328819443</v>
      </c>
      <c r="C767" s="16">
        <v>8</v>
      </c>
      <c r="D767" s="6" t="s">
        <v>908</v>
      </c>
      <c r="E767" s="6" t="s">
        <v>660</v>
      </c>
      <c r="F767" s="17">
        <v>1</v>
      </c>
      <c r="G767" s="18"/>
      <c r="H767" s="18"/>
      <c r="I767" s="18">
        <v>1</v>
      </c>
      <c r="J767" s="18"/>
      <c r="K767" s="19"/>
    </row>
    <row r="768" spans="1:11" ht="60" x14ac:dyDescent="0.25">
      <c r="A768" s="14">
        <v>25751</v>
      </c>
      <c r="B768" s="15">
        <v>41772.594805092594</v>
      </c>
      <c r="C768" s="16">
        <v>1</v>
      </c>
      <c r="D768" s="6" t="s">
        <v>908</v>
      </c>
      <c r="E768" s="6" t="s">
        <v>661</v>
      </c>
      <c r="F768" s="17"/>
      <c r="G768" s="18"/>
      <c r="H768" s="18"/>
      <c r="I768" s="18">
        <v>1</v>
      </c>
      <c r="J768" s="18"/>
      <c r="K768" s="19"/>
    </row>
    <row r="769" spans="1:11" x14ac:dyDescent="0.25">
      <c r="A769" s="14">
        <v>25751</v>
      </c>
      <c r="B769" s="15">
        <v>41773.520112500002</v>
      </c>
      <c r="C769" s="16">
        <v>0.1</v>
      </c>
      <c r="D769" s="6" t="s">
        <v>908</v>
      </c>
      <c r="E769" s="6" t="s">
        <v>670</v>
      </c>
      <c r="F769" s="17">
        <v>1</v>
      </c>
      <c r="G769" s="18"/>
      <c r="H769" s="18"/>
      <c r="I769" s="18">
        <v>1</v>
      </c>
      <c r="J769" s="18"/>
      <c r="K769" s="19"/>
    </row>
    <row r="770" spans="1:11" ht="75" x14ac:dyDescent="0.25">
      <c r="A770" s="20">
        <v>25752</v>
      </c>
      <c r="B770" s="21">
        <v>41772.596611342589</v>
      </c>
      <c r="C770" s="22">
        <v>3</v>
      </c>
      <c r="D770" s="23" t="s">
        <v>910</v>
      </c>
      <c r="E770" s="23" t="s">
        <v>662</v>
      </c>
      <c r="F770" s="24">
        <v>1</v>
      </c>
      <c r="G770" s="25"/>
      <c r="H770" s="25"/>
      <c r="I770" s="25">
        <v>1</v>
      </c>
      <c r="J770" s="25">
        <v>1</v>
      </c>
      <c r="K770" s="26"/>
    </row>
    <row r="771" spans="1:11" ht="60" x14ac:dyDescent="0.25">
      <c r="A771" s="20">
        <v>25752</v>
      </c>
      <c r="B771" s="21">
        <v>41772.613764583337</v>
      </c>
      <c r="C771" s="22">
        <v>4</v>
      </c>
      <c r="D771" s="23" t="s">
        <v>910</v>
      </c>
      <c r="E771" s="23" t="s">
        <v>663</v>
      </c>
      <c r="F771" s="24">
        <v>1</v>
      </c>
      <c r="G771" s="25">
        <v>1</v>
      </c>
      <c r="H771" s="25"/>
      <c r="I771" s="25">
        <v>1</v>
      </c>
      <c r="J771" s="25">
        <v>1</v>
      </c>
      <c r="K771" s="26"/>
    </row>
    <row r="772" spans="1:11" ht="45" x14ac:dyDescent="0.25">
      <c r="A772" s="20">
        <v>25752</v>
      </c>
      <c r="B772" s="21">
        <v>41772.620076701387</v>
      </c>
      <c r="C772" s="22">
        <v>2</v>
      </c>
      <c r="D772" s="23" t="s">
        <v>910</v>
      </c>
      <c r="E772" s="23" t="s">
        <v>664</v>
      </c>
      <c r="F772" s="24">
        <v>1</v>
      </c>
      <c r="G772" s="25"/>
      <c r="H772" s="25"/>
      <c r="I772" s="25">
        <v>1</v>
      </c>
      <c r="J772" s="25">
        <v>1</v>
      </c>
      <c r="K772" s="26"/>
    </row>
    <row r="773" spans="1:11" ht="60" x14ac:dyDescent="0.25">
      <c r="A773" s="20">
        <v>25752</v>
      </c>
      <c r="B773" s="21">
        <v>41772.650886342592</v>
      </c>
      <c r="C773" s="22">
        <v>2</v>
      </c>
      <c r="D773" s="23" t="s">
        <v>910</v>
      </c>
      <c r="E773" s="23" t="s">
        <v>665</v>
      </c>
      <c r="F773" s="24">
        <v>1</v>
      </c>
      <c r="G773" s="25"/>
      <c r="H773" s="25"/>
      <c r="I773" s="25">
        <v>1</v>
      </c>
      <c r="J773" s="25">
        <v>1</v>
      </c>
      <c r="K773" s="26"/>
    </row>
    <row r="774" spans="1:11" ht="30" x14ac:dyDescent="0.25">
      <c r="A774" s="20">
        <v>25752</v>
      </c>
      <c r="B774" s="21">
        <v>41772.652369097224</v>
      </c>
      <c r="C774" s="22">
        <v>1</v>
      </c>
      <c r="D774" s="23" t="s">
        <v>910</v>
      </c>
      <c r="E774" s="23" t="s">
        <v>666</v>
      </c>
      <c r="F774" s="24">
        <v>1</v>
      </c>
      <c r="G774" s="25"/>
      <c r="H774" s="25"/>
      <c r="I774" s="25">
        <v>1</v>
      </c>
      <c r="J774" s="25">
        <v>1</v>
      </c>
      <c r="K774" s="26"/>
    </row>
    <row r="775" spans="1:11" ht="30" x14ac:dyDescent="0.25">
      <c r="A775" s="20">
        <v>25752</v>
      </c>
      <c r="B775" s="21">
        <v>41773.519568483796</v>
      </c>
      <c r="C775" s="22">
        <v>1</v>
      </c>
      <c r="D775" s="23" t="s">
        <v>910</v>
      </c>
      <c r="E775" s="23" t="s">
        <v>669</v>
      </c>
      <c r="F775" s="24">
        <v>1</v>
      </c>
      <c r="G775" s="25">
        <v>1</v>
      </c>
      <c r="H775" s="25"/>
      <c r="I775" s="25">
        <v>1</v>
      </c>
      <c r="J775" s="25">
        <v>1</v>
      </c>
      <c r="K775" s="26"/>
    </row>
    <row r="776" spans="1:11" ht="60" x14ac:dyDescent="0.25">
      <c r="A776" s="14">
        <v>25801</v>
      </c>
      <c r="B776" s="15">
        <v>41774.489279780093</v>
      </c>
      <c r="C776" s="16">
        <v>4</v>
      </c>
      <c r="D776" s="6" t="s">
        <v>912</v>
      </c>
      <c r="E776" s="6" t="s">
        <v>671</v>
      </c>
      <c r="F776" s="17">
        <v>1</v>
      </c>
      <c r="G776" s="18"/>
      <c r="H776" s="18"/>
      <c r="I776" s="18"/>
      <c r="J776" s="18"/>
      <c r="K776" s="19"/>
    </row>
    <row r="777" spans="1:11" ht="75" x14ac:dyDescent="0.25">
      <c r="A777" s="14">
        <v>25801</v>
      </c>
      <c r="B777" s="15">
        <v>41780.693377233794</v>
      </c>
      <c r="C777" s="16">
        <v>6</v>
      </c>
      <c r="D777" s="6" t="s">
        <v>912</v>
      </c>
      <c r="E777" s="6" t="s">
        <v>672</v>
      </c>
      <c r="F777" s="17">
        <v>1</v>
      </c>
      <c r="G777" s="18"/>
      <c r="H777" s="18"/>
      <c r="I777" s="18"/>
      <c r="J777" s="18"/>
      <c r="K777" s="19"/>
    </row>
    <row r="778" spans="1:11" ht="30" x14ac:dyDescent="0.25">
      <c r="A778" s="14">
        <v>25801</v>
      </c>
      <c r="B778" s="15">
        <v>41780.739964780092</v>
      </c>
      <c r="C778" s="16">
        <v>1</v>
      </c>
      <c r="D778" s="6" t="s">
        <v>912</v>
      </c>
      <c r="E778" s="6" t="s">
        <v>682</v>
      </c>
      <c r="F778" s="17">
        <v>1</v>
      </c>
      <c r="G778" s="18"/>
      <c r="H778" s="18"/>
      <c r="I778" s="18"/>
      <c r="J778" s="18"/>
      <c r="K778" s="19"/>
    </row>
    <row r="779" spans="1:11" ht="45" x14ac:dyDescent="0.25">
      <c r="A779" s="14">
        <v>25801</v>
      </c>
      <c r="B779" s="15">
        <v>41780.745677893516</v>
      </c>
      <c r="C779" s="16">
        <v>2</v>
      </c>
      <c r="D779" s="6" t="s">
        <v>912</v>
      </c>
      <c r="E779" s="6" t="s">
        <v>683</v>
      </c>
      <c r="F779" s="17">
        <v>1</v>
      </c>
      <c r="G779" s="18"/>
      <c r="H779" s="18"/>
      <c r="I779" s="18"/>
      <c r="J779" s="18"/>
      <c r="K779" s="19"/>
    </row>
    <row r="780" spans="1:11" ht="45" x14ac:dyDescent="0.25">
      <c r="A780" s="20">
        <v>25802</v>
      </c>
      <c r="B780" s="21">
        <v>41787.48366755787</v>
      </c>
      <c r="C780" s="22">
        <v>2</v>
      </c>
      <c r="D780" s="23" t="s">
        <v>911</v>
      </c>
      <c r="E780" s="23" t="s">
        <v>685</v>
      </c>
      <c r="F780" s="24">
        <v>1</v>
      </c>
      <c r="G780" s="25"/>
      <c r="H780" s="25"/>
      <c r="I780" s="25"/>
      <c r="J780" s="25"/>
      <c r="K780" s="26"/>
    </row>
    <row r="781" spans="1:11" ht="75" x14ac:dyDescent="0.25">
      <c r="A781" s="20">
        <v>25802</v>
      </c>
      <c r="B781" s="21">
        <v>41787.54131015046</v>
      </c>
      <c r="C781" s="22">
        <v>7</v>
      </c>
      <c r="D781" s="23" t="s">
        <v>911</v>
      </c>
      <c r="E781" s="23" t="s">
        <v>687</v>
      </c>
      <c r="F781" s="24">
        <v>1</v>
      </c>
      <c r="G781" s="25"/>
      <c r="H781" s="25"/>
      <c r="I781" s="25"/>
      <c r="J781" s="25"/>
      <c r="K781" s="26"/>
    </row>
    <row r="782" spans="1:11" ht="120" x14ac:dyDescent="0.25">
      <c r="A782" s="20">
        <v>25802</v>
      </c>
      <c r="B782" s="21">
        <v>41787.545227812501</v>
      </c>
      <c r="C782" s="22">
        <v>7</v>
      </c>
      <c r="D782" s="23" t="s">
        <v>911</v>
      </c>
      <c r="E782" s="23" t="s">
        <v>688</v>
      </c>
      <c r="F782" s="24">
        <v>1</v>
      </c>
      <c r="G782" s="25"/>
      <c r="H782" s="25"/>
      <c r="I782" s="25"/>
      <c r="J782" s="25"/>
      <c r="K782" s="26"/>
    </row>
    <row r="783" spans="1:11" ht="60" x14ac:dyDescent="0.25">
      <c r="A783" s="20">
        <v>25802</v>
      </c>
      <c r="B783" s="21">
        <v>41787.548194560186</v>
      </c>
      <c r="C783" s="22">
        <v>4</v>
      </c>
      <c r="D783" s="23" t="s">
        <v>911</v>
      </c>
      <c r="E783" s="23" t="s">
        <v>690</v>
      </c>
      <c r="F783" s="24">
        <v>1</v>
      </c>
      <c r="G783" s="25"/>
      <c r="H783" s="25"/>
      <c r="I783" s="25"/>
      <c r="J783" s="25"/>
      <c r="K783" s="26"/>
    </row>
    <row r="784" spans="1:11" ht="90" x14ac:dyDescent="0.25">
      <c r="A784" s="20">
        <v>25802</v>
      </c>
      <c r="B784" s="21">
        <v>41794.505762962966</v>
      </c>
      <c r="C784" s="22">
        <v>2</v>
      </c>
      <c r="D784" s="23" t="s">
        <v>911</v>
      </c>
      <c r="E784" s="23" t="s">
        <v>697</v>
      </c>
      <c r="F784" s="24">
        <v>1</v>
      </c>
      <c r="G784" s="25"/>
      <c r="H784" s="25"/>
      <c r="I784" s="25"/>
      <c r="J784" s="25"/>
      <c r="K784" s="26"/>
    </row>
    <row r="785" spans="1:11" ht="30" x14ac:dyDescent="0.25">
      <c r="A785" s="14">
        <v>25806</v>
      </c>
      <c r="B785" s="15">
        <v>41787.5491434375</v>
      </c>
      <c r="C785" s="16">
        <v>1</v>
      </c>
      <c r="D785" s="6" t="s">
        <v>914</v>
      </c>
      <c r="E785" s="6" t="s">
        <v>691</v>
      </c>
      <c r="F785" s="17">
        <v>1</v>
      </c>
      <c r="G785" s="18"/>
      <c r="H785" s="18"/>
      <c r="I785" s="18"/>
      <c r="J785" s="18"/>
      <c r="K785" s="19"/>
    </row>
    <row r="786" spans="1:11" ht="30" x14ac:dyDescent="0.25">
      <c r="A786" s="14">
        <v>25806</v>
      </c>
      <c r="B786" s="15">
        <v>41792.556495520832</v>
      </c>
      <c r="C786" s="16">
        <v>4</v>
      </c>
      <c r="D786" s="6" t="s">
        <v>914</v>
      </c>
      <c r="E786" s="6" t="s">
        <v>693</v>
      </c>
      <c r="F786" s="17">
        <v>1</v>
      </c>
      <c r="G786" s="18"/>
      <c r="H786" s="18"/>
      <c r="I786" s="18"/>
      <c r="J786" s="18"/>
      <c r="K786" s="19"/>
    </row>
    <row r="787" spans="1:11" ht="105" x14ac:dyDescent="0.25">
      <c r="A787" s="14">
        <v>25806</v>
      </c>
      <c r="B787" s="15">
        <v>41792.558922071759</v>
      </c>
      <c r="C787" s="16">
        <v>5</v>
      </c>
      <c r="D787" s="6" t="s">
        <v>914</v>
      </c>
      <c r="E787" s="6" t="s">
        <v>694</v>
      </c>
      <c r="F787" s="17">
        <v>1</v>
      </c>
      <c r="G787" s="18"/>
      <c r="H787" s="18"/>
      <c r="I787" s="18"/>
      <c r="J787" s="18"/>
      <c r="K787" s="19"/>
    </row>
    <row r="788" spans="1:11" ht="90" x14ac:dyDescent="0.25">
      <c r="A788" s="14">
        <v>25806</v>
      </c>
      <c r="B788" s="15">
        <v>41792.560732638885</v>
      </c>
      <c r="C788" s="16">
        <v>2</v>
      </c>
      <c r="D788" s="6" t="s">
        <v>914</v>
      </c>
      <c r="E788" s="6" t="s">
        <v>695</v>
      </c>
      <c r="F788" s="17">
        <v>1</v>
      </c>
      <c r="G788" s="18"/>
      <c r="H788" s="18"/>
      <c r="I788" s="18"/>
      <c r="J788" s="18"/>
      <c r="K788" s="19"/>
    </row>
    <row r="789" spans="1:11" ht="30" x14ac:dyDescent="0.25">
      <c r="A789" s="14">
        <v>25806</v>
      </c>
      <c r="B789" s="15">
        <v>41792.578928275463</v>
      </c>
      <c r="C789" s="16">
        <v>0.1</v>
      </c>
      <c r="D789" s="6" t="s">
        <v>914</v>
      </c>
      <c r="E789" s="6" t="s">
        <v>696</v>
      </c>
      <c r="F789" s="17">
        <v>1</v>
      </c>
      <c r="G789" s="18"/>
      <c r="H789" s="18"/>
      <c r="I789" s="18"/>
      <c r="J789" s="18"/>
      <c r="K789" s="19"/>
    </row>
    <row r="790" spans="1:11" ht="30" x14ac:dyDescent="0.25">
      <c r="A790" s="14">
        <v>25806</v>
      </c>
      <c r="B790" s="15">
        <v>41795.45960292824</v>
      </c>
      <c r="C790" s="16">
        <v>1</v>
      </c>
      <c r="D790" s="6" t="s">
        <v>914</v>
      </c>
      <c r="E790" s="6" t="s">
        <v>705</v>
      </c>
      <c r="F790" s="17">
        <v>1</v>
      </c>
      <c r="G790" s="18"/>
      <c r="H790" s="18"/>
      <c r="I790" s="18"/>
      <c r="J790" s="18"/>
      <c r="K790" s="19"/>
    </row>
    <row r="791" spans="1:11" ht="30" x14ac:dyDescent="0.25">
      <c r="A791" s="20">
        <v>25843</v>
      </c>
      <c r="B791" s="21">
        <v>41780.735873495367</v>
      </c>
      <c r="C791" s="22">
        <v>4</v>
      </c>
      <c r="D791" s="23" t="s">
        <v>913</v>
      </c>
      <c r="E791" s="23" t="s">
        <v>678</v>
      </c>
      <c r="F791" s="24">
        <v>1</v>
      </c>
      <c r="G791" s="25"/>
      <c r="H791" s="25"/>
      <c r="I791" s="25"/>
      <c r="J791" s="25">
        <v>1</v>
      </c>
      <c r="K791" s="26"/>
    </row>
    <row r="792" spans="1:11" ht="30" x14ac:dyDescent="0.25">
      <c r="A792" s="20">
        <v>25843</v>
      </c>
      <c r="B792" s="21">
        <v>41780.736440046298</v>
      </c>
      <c r="C792" s="22">
        <v>5</v>
      </c>
      <c r="D792" s="23" t="s">
        <v>913</v>
      </c>
      <c r="E792" s="23" t="s">
        <v>679</v>
      </c>
      <c r="F792" s="24">
        <v>1</v>
      </c>
      <c r="G792" s="25"/>
      <c r="H792" s="25"/>
      <c r="I792" s="25"/>
      <c r="J792" s="25">
        <v>1</v>
      </c>
      <c r="K792" s="26"/>
    </row>
    <row r="793" spans="1:11" ht="60" x14ac:dyDescent="0.25">
      <c r="A793" s="20">
        <v>25843</v>
      </c>
      <c r="B793" s="21">
        <v>41780.738079594907</v>
      </c>
      <c r="C793" s="22">
        <v>5</v>
      </c>
      <c r="D793" s="23" t="s">
        <v>913</v>
      </c>
      <c r="E793" s="23" t="s">
        <v>680</v>
      </c>
      <c r="F793" s="24">
        <v>1</v>
      </c>
      <c r="G793" s="25"/>
      <c r="H793" s="25"/>
      <c r="I793" s="25"/>
      <c r="J793" s="25">
        <v>1</v>
      </c>
      <c r="K793" s="26"/>
    </row>
    <row r="794" spans="1:11" ht="60" x14ac:dyDescent="0.25">
      <c r="A794" s="20">
        <v>25843</v>
      </c>
      <c r="B794" s="21">
        <v>41780.739465659724</v>
      </c>
      <c r="C794" s="22">
        <v>5</v>
      </c>
      <c r="D794" s="23" t="s">
        <v>913</v>
      </c>
      <c r="E794" s="23" t="s">
        <v>681</v>
      </c>
      <c r="F794" s="24">
        <v>1</v>
      </c>
      <c r="G794" s="25"/>
      <c r="H794" s="25"/>
      <c r="I794" s="25"/>
      <c r="J794" s="25">
        <v>1</v>
      </c>
      <c r="K794" s="26"/>
    </row>
    <row r="795" spans="1:11" ht="45" x14ac:dyDescent="0.25">
      <c r="A795" s="20">
        <v>25843</v>
      </c>
      <c r="B795" s="21">
        <v>41780.745452233794</v>
      </c>
      <c r="C795" s="22">
        <v>2</v>
      </c>
      <c r="D795" s="23" t="s">
        <v>913</v>
      </c>
      <c r="E795" s="23" t="s">
        <v>683</v>
      </c>
      <c r="F795" s="24">
        <v>1</v>
      </c>
      <c r="G795" s="25"/>
      <c r="H795" s="25"/>
      <c r="I795" s="25"/>
      <c r="J795" s="25">
        <v>1</v>
      </c>
      <c r="K795" s="26"/>
    </row>
    <row r="796" spans="1:11" ht="45" x14ac:dyDescent="0.25">
      <c r="A796" s="14">
        <v>26069</v>
      </c>
      <c r="B796" s="15">
        <v>41799.819579513889</v>
      </c>
      <c r="C796" s="16">
        <v>4</v>
      </c>
      <c r="D796" s="6" t="s">
        <v>920</v>
      </c>
      <c r="E796" s="6" t="s">
        <v>711</v>
      </c>
      <c r="F796" s="17">
        <v>1</v>
      </c>
      <c r="G796" s="18"/>
      <c r="H796" s="18"/>
      <c r="I796" s="18"/>
      <c r="J796" s="18">
        <v>1</v>
      </c>
      <c r="K796" s="19"/>
    </row>
    <row r="797" spans="1:11" ht="45" x14ac:dyDescent="0.25">
      <c r="A797" s="14">
        <v>26069</v>
      </c>
      <c r="B797" s="15">
        <v>41799.821050810184</v>
      </c>
      <c r="C797" s="16">
        <v>4</v>
      </c>
      <c r="D797" s="6" t="s">
        <v>920</v>
      </c>
      <c r="E797" s="6" t="s">
        <v>712</v>
      </c>
      <c r="F797" s="17">
        <v>1</v>
      </c>
      <c r="G797" s="18"/>
      <c r="H797" s="18"/>
      <c r="I797" s="18"/>
      <c r="J797" s="18">
        <v>1</v>
      </c>
      <c r="K797" s="19"/>
    </row>
    <row r="798" spans="1:11" ht="60" x14ac:dyDescent="0.25">
      <c r="A798" s="14">
        <v>26069</v>
      </c>
      <c r="B798" s="15">
        <v>41799.822889583331</v>
      </c>
      <c r="C798" s="16">
        <v>7</v>
      </c>
      <c r="D798" s="6" t="s">
        <v>920</v>
      </c>
      <c r="E798" s="6" t="s">
        <v>713</v>
      </c>
      <c r="F798" s="17">
        <v>1</v>
      </c>
      <c r="G798" s="18"/>
      <c r="H798" s="18"/>
      <c r="I798" s="18"/>
      <c r="J798" s="18">
        <v>1</v>
      </c>
      <c r="K798" s="19"/>
    </row>
    <row r="799" spans="1:11" ht="45" x14ac:dyDescent="0.25">
      <c r="A799" s="14">
        <v>26069</v>
      </c>
      <c r="B799" s="15">
        <v>41808.667661493055</v>
      </c>
      <c r="C799" s="16">
        <v>1</v>
      </c>
      <c r="D799" s="6" t="s">
        <v>920</v>
      </c>
      <c r="E799" s="6" t="s">
        <v>719</v>
      </c>
      <c r="F799" s="17">
        <v>1</v>
      </c>
      <c r="G799" s="18"/>
      <c r="H799" s="18"/>
      <c r="I799" s="18"/>
      <c r="J799" s="18">
        <v>1</v>
      </c>
      <c r="K799" s="19"/>
    </row>
    <row r="800" spans="1:11" ht="30" x14ac:dyDescent="0.25">
      <c r="A800" s="20">
        <v>26071</v>
      </c>
      <c r="B800" s="21">
        <v>41794.593518865739</v>
      </c>
      <c r="C800" s="22">
        <v>0.1</v>
      </c>
      <c r="D800" s="23" t="s">
        <v>916</v>
      </c>
      <c r="E800" s="23" t="s">
        <v>698</v>
      </c>
      <c r="F800" s="24"/>
      <c r="G800" s="25"/>
      <c r="H800" s="25"/>
      <c r="I800" s="25"/>
      <c r="J800" s="25"/>
      <c r="K800" s="26"/>
    </row>
    <row r="801" spans="1:11" ht="30" x14ac:dyDescent="0.25">
      <c r="A801" s="20">
        <v>26071</v>
      </c>
      <c r="B801" s="21">
        <v>41799.807755555557</v>
      </c>
      <c r="C801" s="22">
        <v>0.5</v>
      </c>
      <c r="D801" s="23" t="s">
        <v>916</v>
      </c>
      <c r="E801" s="23" t="s">
        <v>707</v>
      </c>
      <c r="F801" s="24"/>
      <c r="G801" s="25"/>
      <c r="H801" s="25"/>
      <c r="I801" s="25"/>
      <c r="J801" s="25"/>
      <c r="K801" s="26"/>
    </row>
    <row r="802" spans="1:11" ht="30" x14ac:dyDescent="0.25">
      <c r="A802" s="20">
        <v>26071</v>
      </c>
      <c r="B802" s="21">
        <v>41799.810467708332</v>
      </c>
      <c r="C802" s="22">
        <v>1</v>
      </c>
      <c r="D802" s="23" t="s">
        <v>916</v>
      </c>
      <c r="E802" s="23" t="s">
        <v>708</v>
      </c>
      <c r="F802" s="24"/>
      <c r="G802" s="25"/>
      <c r="H802" s="25"/>
      <c r="I802" s="25"/>
      <c r="J802" s="25"/>
      <c r="K802" s="26"/>
    </row>
    <row r="803" spans="1:11" ht="30" x14ac:dyDescent="0.25">
      <c r="A803" s="20">
        <v>26071</v>
      </c>
      <c r="B803" s="21">
        <v>41799.812835567129</v>
      </c>
      <c r="C803" s="22">
        <v>0.5</v>
      </c>
      <c r="D803" s="23" t="s">
        <v>916</v>
      </c>
      <c r="E803" s="23" t="s">
        <v>709</v>
      </c>
      <c r="F803" s="24"/>
      <c r="G803" s="25"/>
      <c r="H803" s="25"/>
      <c r="I803" s="25"/>
      <c r="J803" s="25"/>
      <c r="K803" s="26"/>
    </row>
    <row r="804" spans="1:11" ht="30" x14ac:dyDescent="0.25">
      <c r="A804" s="20">
        <v>26071</v>
      </c>
      <c r="B804" s="21">
        <v>41799.814084722224</v>
      </c>
      <c r="C804" s="22">
        <v>1</v>
      </c>
      <c r="D804" s="23" t="s">
        <v>916</v>
      </c>
      <c r="E804" s="23" t="s">
        <v>710</v>
      </c>
      <c r="F804" s="24"/>
      <c r="G804" s="25"/>
      <c r="H804" s="25"/>
      <c r="I804" s="25"/>
      <c r="J804" s="25"/>
      <c r="K804" s="26"/>
    </row>
    <row r="805" spans="1:11" ht="60" x14ac:dyDescent="0.25">
      <c r="A805" s="14">
        <v>26076</v>
      </c>
      <c r="B805" s="15">
        <v>41808.716588541669</v>
      </c>
      <c r="C805" s="16">
        <v>2</v>
      </c>
      <c r="D805" s="6" t="s">
        <v>921</v>
      </c>
      <c r="E805" s="6" t="s">
        <v>724</v>
      </c>
      <c r="F805" s="17"/>
      <c r="G805" s="18"/>
      <c r="H805" s="18"/>
      <c r="I805" s="18"/>
      <c r="J805" s="18"/>
      <c r="K805" s="19">
        <v>1</v>
      </c>
    </row>
    <row r="806" spans="1:11" x14ac:dyDescent="0.25">
      <c r="A806" s="14">
        <v>26076</v>
      </c>
      <c r="B806" s="15">
        <v>41816.015276006947</v>
      </c>
      <c r="C806" s="16">
        <v>2</v>
      </c>
      <c r="D806" s="6" t="s">
        <v>921</v>
      </c>
      <c r="E806" s="6" t="s">
        <v>726</v>
      </c>
      <c r="F806" s="17"/>
      <c r="G806" s="18"/>
      <c r="H806" s="18"/>
      <c r="I806" s="18"/>
      <c r="J806" s="18"/>
      <c r="K806" s="19">
        <v>1</v>
      </c>
    </row>
    <row r="807" spans="1:11" x14ac:dyDescent="0.25">
      <c r="A807" s="14">
        <v>26076</v>
      </c>
      <c r="B807" s="15">
        <v>41816.015475196757</v>
      </c>
      <c r="C807" s="16">
        <v>2</v>
      </c>
      <c r="D807" s="6" t="s">
        <v>921</v>
      </c>
      <c r="E807" s="6" t="s">
        <v>727</v>
      </c>
      <c r="F807" s="17"/>
      <c r="G807" s="18"/>
      <c r="H807" s="18"/>
      <c r="I807" s="18"/>
      <c r="J807" s="18"/>
      <c r="K807" s="19">
        <v>1</v>
      </c>
    </row>
    <row r="808" spans="1:11" x14ac:dyDescent="0.25">
      <c r="A808" s="14">
        <v>26076</v>
      </c>
      <c r="B808" s="15">
        <v>41816.015789699071</v>
      </c>
      <c r="C808" s="16">
        <v>2</v>
      </c>
      <c r="D808" s="6" t="s">
        <v>921</v>
      </c>
      <c r="E808" s="6" t="s">
        <v>728</v>
      </c>
      <c r="F808" s="17"/>
      <c r="G808" s="18"/>
      <c r="H808" s="18"/>
      <c r="I808" s="18"/>
      <c r="J808" s="18"/>
      <c r="K808" s="19">
        <v>1</v>
      </c>
    </row>
    <row r="809" spans="1:11" ht="45" x14ac:dyDescent="0.25">
      <c r="A809" s="14">
        <v>26076</v>
      </c>
      <c r="B809" s="15">
        <v>41816.016901423609</v>
      </c>
      <c r="C809" s="16">
        <v>4</v>
      </c>
      <c r="D809" s="6" t="s">
        <v>921</v>
      </c>
      <c r="E809" s="6" t="s">
        <v>729</v>
      </c>
      <c r="F809" s="17"/>
      <c r="G809" s="18"/>
      <c r="H809" s="18"/>
      <c r="I809" s="18"/>
      <c r="J809" s="18"/>
      <c r="K809" s="19">
        <v>1</v>
      </c>
    </row>
    <row r="810" spans="1:11" ht="75" x14ac:dyDescent="0.25">
      <c r="A810" s="20">
        <v>26095</v>
      </c>
      <c r="B810" s="21">
        <v>41795.456937847222</v>
      </c>
      <c r="C810" s="22">
        <v>2</v>
      </c>
      <c r="D810" s="23" t="s">
        <v>918</v>
      </c>
      <c r="E810" s="23" t="s">
        <v>704</v>
      </c>
      <c r="F810" s="24"/>
      <c r="G810" s="25"/>
      <c r="H810" s="25"/>
      <c r="I810" s="25">
        <v>1</v>
      </c>
      <c r="J810" s="25"/>
      <c r="K810" s="26"/>
    </row>
    <row r="811" spans="1:11" ht="45" x14ac:dyDescent="0.25">
      <c r="A811" s="14">
        <v>26179</v>
      </c>
      <c r="B811" s="15">
        <v>41799.825239351849</v>
      </c>
      <c r="C811" s="16">
        <v>2</v>
      </c>
      <c r="D811" s="6" t="s">
        <v>915</v>
      </c>
      <c r="E811" s="6" t="s">
        <v>714</v>
      </c>
      <c r="F811" s="17">
        <v>1</v>
      </c>
      <c r="G811" s="18"/>
      <c r="H811" s="18"/>
      <c r="I811" s="18"/>
      <c r="J811" s="18"/>
      <c r="K811" s="19"/>
    </row>
    <row r="812" spans="1:11" ht="30" x14ac:dyDescent="0.25">
      <c r="A812" s="14">
        <v>26179</v>
      </c>
      <c r="B812" s="15">
        <v>41801.481926851855</v>
      </c>
      <c r="C812" s="16">
        <v>1.5</v>
      </c>
      <c r="D812" s="6" t="s">
        <v>915</v>
      </c>
      <c r="E812" s="6" t="s">
        <v>716</v>
      </c>
      <c r="F812" s="17">
        <v>1</v>
      </c>
      <c r="G812" s="18"/>
      <c r="H812" s="18"/>
      <c r="I812" s="18"/>
      <c r="J812" s="18"/>
      <c r="K812" s="19"/>
    </row>
    <row r="813" spans="1:11" ht="30" x14ac:dyDescent="0.25">
      <c r="A813" s="14">
        <v>26179</v>
      </c>
      <c r="B813" s="15">
        <v>41808.657740196759</v>
      </c>
      <c r="C813" s="16">
        <v>3</v>
      </c>
      <c r="D813" s="6" t="s">
        <v>915</v>
      </c>
      <c r="E813" s="6" t="s">
        <v>717</v>
      </c>
      <c r="F813" s="17">
        <v>1</v>
      </c>
      <c r="G813" s="18"/>
      <c r="H813" s="18"/>
      <c r="I813" s="18"/>
      <c r="J813" s="18"/>
      <c r="K813" s="19"/>
    </row>
    <row r="814" spans="1:11" ht="30" x14ac:dyDescent="0.25">
      <c r="A814" s="14">
        <v>26179</v>
      </c>
      <c r="B814" s="15">
        <v>41808.660529895831</v>
      </c>
      <c r="C814" s="16">
        <v>2</v>
      </c>
      <c r="D814" s="6" t="s">
        <v>915</v>
      </c>
      <c r="E814" s="6" t="s">
        <v>718</v>
      </c>
      <c r="F814" s="17">
        <v>1</v>
      </c>
      <c r="G814" s="18"/>
      <c r="H814" s="18"/>
      <c r="I814" s="18"/>
      <c r="J814" s="18"/>
      <c r="K814" s="19"/>
    </row>
    <row r="815" spans="1:11" ht="30" x14ac:dyDescent="0.25">
      <c r="A815" s="14">
        <v>26179</v>
      </c>
      <c r="B815" s="15">
        <v>41816.021443287034</v>
      </c>
      <c r="C815" s="16">
        <v>4</v>
      </c>
      <c r="D815" s="6" t="s">
        <v>915</v>
      </c>
      <c r="E815" s="6" t="s">
        <v>731</v>
      </c>
      <c r="F815" s="17">
        <v>1</v>
      </c>
      <c r="G815" s="18"/>
      <c r="H815" s="18"/>
      <c r="I815" s="18"/>
      <c r="J815" s="18"/>
      <c r="K815" s="19"/>
    </row>
    <row r="816" spans="1:11" ht="30" x14ac:dyDescent="0.25">
      <c r="A816" s="14">
        <v>26179</v>
      </c>
      <c r="B816" s="15">
        <v>41816.027219178242</v>
      </c>
      <c r="C816" s="16">
        <v>1</v>
      </c>
      <c r="D816" s="6" t="s">
        <v>915</v>
      </c>
      <c r="E816" s="6" t="s">
        <v>735</v>
      </c>
      <c r="F816" s="17">
        <v>1</v>
      </c>
      <c r="G816" s="18"/>
      <c r="H816" s="18"/>
      <c r="I816" s="18"/>
      <c r="J816" s="18"/>
      <c r="K816" s="19"/>
    </row>
    <row r="817" spans="1:11" ht="45" x14ac:dyDescent="0.25">
      <c r="A817" s="20">
        <v>26180</v>
      </c>
      <c r="B817" s="21">
        <v>41799.825389432874</v>
      </c>
      <c r="C817" s="22">
        <v>2</v>
      </c>
      <c r="D817" s="23" t="s">
        <v>917</v>
      </c>
      <c r="E817" s="23" t="s">
        <v>714</v>
      </c>
      <c r="F817" s="24">
        <v>1</v>
      </c>
      <c r="G817" s="25"/>
      <c r="H817" s="25"/>
      <c r="I817" s="25"/>
      <c r="J817" s="25"/>
      <c r="K817" s="26"/>
    </row>
    <row r="818" spans="1:11" ht="30" x14ac:dyDescent="0.25">
      <c r="A818" s="20">
        <v>26180</v>
      </c>
      <c r="B818" s="21">
        <v>41801.482238078701</v>
      </c>
      <c r="C818" s="22">
        <v>1.5</v>
      </c>
      <c r="D818" s="23" t="s">
        <v>917</v>
      </c>
      <c r="E818" s="23" t="s">
        <v>716</v>
      </c>
      <c r="F818" s="24">
        <v>1</v>
      </c>
      <c r="G818" s="25"/>
      <c r="H818" s="25"/>
      <c r="I818" s="25"/>
      <c r="J818" s="25"/>
      <c r="K818" s="26"/>
    </row>
    <row r="819" spans="1:11" x14ac:dyDescent="0.25">
      <c r="A819" s="20">
        <v>26180</v>
      </c>
      <c r="B819" s="21">
        <v>41808.66084394676</v>
      </c>
      <c r="C819" s="22">
        <v>3</v>
      </c>
      <c r="D819" s="23" t="s">
        <v>917</v>
      </c>
      <c r="E819" s="23" t="s">
        <v>717</v>
      </c>
      <c r="F819" s="24">
        <v>1</v>
      </c>
      <c r="G819" s="25"/>
      <c r="H819" s="25"/>
      <c r="I819" s="25"/>
      <c r="J819" s="25"/>
      <c r="K819" s="26"/>
    </row>
    <row r="820" spans="1:11" x14ac:dyDescent="0.25">
      <c r="A820" s="20">
        <v>26180</v>
      </c>
      <c r="B820" s="21">
        <v>41808.660974502316</v>
      </c>
      <c r="C820" s="22">
        <v>2</v>
      </c>
      <c r="D820" s="23" t="s">
        <v>917</v>
      </c>
      <c r="E820" s="23" t="s">
        <v>718</v>
      </c>
      <c r="F820" s="24">
        <v>1</v>
      </c>
      <c r="G820" s="25"/>
      <c r="H820" s="25"/>
      <c r="I820" s="25"/>
      <c r="J820" s="25"/>
      <c r="K820" s="26"/>
    </row>
    <row r="821" spans="1:11" ht="30" x14ac:dyDescent="0.25">
      <c r="A821" s="20">
        <v>26180</v>
      </c>
      <c r="B821" s="21">
        <v>41808.688921562498</v>
      </c>
      <c r="C821" s="22">
        <v>1</v>
      </c>
      <c r="D821" s="23" t="s">
        <v>917</v>
      </c>
      <c r="E821" s="23" t="s">
        <v>721</v>
      </c>
      <c r="F821" s="24">
        <v>1</v>
      </c>
      <c r="G821" s="25"/>
      <c r="H821" s="25"/>
      <c r="I821" s="25"/>
      <c r="J821" s="25"/>
      <c r="K821" s="26"/>
    </row>
    <row r="822" spans="1:11" ht="45" x14ac:dyDescent="0.25">
      <c r="A822" s="20">
        <v>26180</v>
      </c>
      <c r="B822" s="21">
        <v>41808.698978159722</v>
      </c>
      <c r="C822" s="22">
        <v>7</v>
      </c>
      <c r="D822" s="23" t="s">
        <v>917</v>
      </c>
      <c r="E822" s="23" t="s">
        <v>722</v>
      </c>
      <c r="F822" s="24">
        <v>1</v>
      </c>
      <c r="G822" s="25"/>
      <c r="H822" s="25"/>
      <c r="I822" s="25"/>
      <c r="J822" s="25"/>
      <c r="K822" s="26"/>
    </row>
    <row r="823" spans="1:11" ht="60" x14ac:dyDescent="0.25">
      <c r="A823" s="20">
        <v>26180</v>
      </c>
      <c r="B823" s="21">
        <v>41808.702998692126</v>
      </c>
      <c r="C823" s="22">
        <v>5</v>
      </c>
      <c r="D823" s="23" t="s">
        <v>917</v>
      </c>
      <c r="E823" s="23" t="s">
        <v>723</v>
      </c>
      <c r="F823" s="24">
        <v>1</v>
      </c>
      <c r="G823" s="25"/>
      <c r="H823" s="25"/>
      <c r="I823" s="25"/>
      <c r="J823" s="25"/>
      <c r="K823" s="26"/>
    </row>
    <row r="824" spans="1:11" ht="30" x14ac:dyDescent="0.25">
      <c r="A824" s="20">
        <v>26180</v>
      </c>
      <c r="B824" s="21">
        <v>41816.022403206021</v>
      </c>
      <c r="C824" s="22">
        <v>4</v>
      </c>
      <c r="D824" s="23" t="s">
        <v>917</v>
      </c>
      <c r="E824" s="23" t="s">
        <v>732</v>
      </c>
      <c r="F824" s="24">
        <v>1</v>
      </c>
      <c r="G824" s="25"/>
      <c r="H824" s="25"/>
      <c r="I824" s="25"/>
      <c r="J824" s="25"/>
      <c r="K824" s="26"/>
    </row>
    <row r="825" spans="1:11" ht="30" x14ac:dyDescent="0.25">
      <c r="A825" s="20">
        <v>26180</v>
      </c>
      <c r="B825" s="21">
        <v>41816.022775150464</v>
      </c>
      <c r="C825" s="22">
        <v>4</v>
      </c>
      <c r="D825" s="23" t="s">
        <v>917</v>
      </c>
      <c r="E825" s="23" t="s">
        <v>733</v>
      </c>
      <c r="F825" s="24">
        <v>1</v>
      </c>
      <c r="G825" s="25"/>
      <c r="H825" s="25"/>
      <c r="I825" s="25"/>
      <c r="J825" s="25"/>
      <c r="K825" s="26"/>
    </row>
    <row r="826" spans="1:11" ht="30" x14ac:dyDescent="0.25">
      <c r="A826" s="20">
        <v>26180</v>
      </c>
      <c r="B826" s="21">
        <v>41816.023902314817</v>
      </c>
      <c r="C826" s="22">
        <v>2</v>
      </c>
      <c r="D826" s="23" t="s">
        <v>917</v>
      </c>
      <c r="E826" s="23" t="s">
        <v>734</v>
      </c>
      <c r="F826" s="24">
        <v>1</v>
      </c>
      <c r="G826" s="25"/>
      <c r="H826" s="25"/>
      <c r="I826" s="25"/>
      <c r="J826" s="25"/>
      <c r="K826" s="26"/>
    </row>
    <row r="827" spans="1:11" ht="30" x14ac:dyDescent="0.25">
      <c r="A827" s="20">
        <v>26180</v>
      </c>
      <c r="B827" s="21">
        <v>41816.027951006945</v>
      </c>
      <c r="C827" s="22">
        <v>1</v>
      </c>
      <c r="D827" s="23" t="s">
        <v>917</v>
      </c>
      <c r="E827" s="23" t="s">
        <v>736</v>
      </c>
      <c r="F827" s="24">
        <v>1</v>
      </c>
      <c r="G827" s="25"/>
      <c r="H827" s="25"/>
      <c r="I827" s="25"/>
      <c r="J827" s="25"/>
      <c r="K827" s="26"/>
    </row>
    <row r="828" spans="1:11" ht="90" x14ac:dyDescent="0.25">
      <c r="A828" s="14">
        <v>26230</v>
      </c>
      <c r="B828" s="15">
        <v>41801.472021643516</v>
      </c>
      <c r="C828" s="16">
        <v>4</v>
      </c>
      <c r="D828" s="6" t="s">
        <v>922</v>
      </c>
      <c r="E828" s="6" t="s">
        <v>715</v>
      </c>
      <c r="F828" s="17"/>
      <c r="G828" s="18"/>
      <c r="H828" s="18"/>
      <c r="I828" s="18">
        <v>1</v>
      </c>
      <c r="J828" s="18"/>
      <c r="K828" s="19"/>
    </row>
    <row r="829" spans="1:11" ht="75" x14ac:dyDescent="0.25">
      <c r="A829" s="20">
        <v>26329</v>
      </c>
      <c r="B829" s="21">
        <v>41808.675959490742</v>
      </c>
      <c r="C829" s="22">
        <v>4</v>
      </c>
      <c r="D829" s="23" t="s">
        <v>919</v>
      </c>
      <c r="E829" s="23" t="s">
        <v>720</v>
      </c>
      <c r="F829" s="24"/>
      <c r="G829" s="25"/>
      <c r="H829" s="25"/>
      <c r="I829" s="25">
        <v>1</v>
      </c>
      <c r="J829" s="25"/>
      <c r="K829" s="26"/>
    </row>
    <row r="830" spans="1:11" ht="30" x14ac:dyDescent="0.25">
      <c r="A830" s="27">
        <v>26330</v>
      </c>
      <c r="B830" s="28">
        <v>41816.017574108795</v>
      </c>
      <c r="C830" s="29">
        <v>4</v>
      </c>
      <c r="D830" s="30" t="s">
        <v>923</v>
      </c>
      <c r="E830" s="30" t="s">
        <v>730</v>
      </c>
      <c r="F830" s="31"/>
      <c r="G830" s="32"/>
      <c r="H830" s="32"/>
      <c r="I830" s="32"/>
      <c r="J830" s="32"/>
      <c r="K830" s="33"/>
    </row>
  </sheetData>
  <conditionalFormatting sqref="H1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Talbert A Tso</dc:creator>
  <cp:lastModifiedBy>Talbert A Tso</cp:lastModifiedBy>
  <dcterms:created xsi:type="dcterms:W3CDTF">2014-07-04T00:53:12Z</dcterms:created>
  <dcterms:modified xsi:type="dcterms:W3CDTF">2014-08-04T22:57:40Z</dcterms:modified>
</cp:coreProperties>
</file>