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bert\Documents\0 Postdoctorate\5 Manuscripts\Class Paper\Revision\"/>
    </mc:Choice>
  </mc:AlternateContent>
  <xr:revisionPtr revIDLastSave="0" documentId="8_{0720BEDA-7356-4079-9FEC-A2E14B462772}" xr6:coauthVersionLast="45" xr6:coauthVersionMax="45" xr10:uidLastSave="{00000000-0000-0000-0000-000000000000}"/>
  <bookViews>
    <workbookView xWindow="-11010" yWindow="-15870" windowWidth="25440" windowHeight="15390" xr2:uid="{00000000-000D-0000-FFFF-FFFF00000000}"/>
  </bookViews>
  <sheets>
    <sheet name="Control" sheetId="39" r:id="rId1"/>
    <sheet name="Dopamine" sheetId="9" r:id="rId2"/>
    <sheet name="Melatonin" sheetId="11" r:id="rId3"/>
    <sheet name="Spermidine" sheetId="36" r:id="rId4"/>
    <sheet name="Rapamycin" sheetId="12" r:id="rId5"/>
    <sheet name="Geldanamycin" sheetId="38" r:id="rId6"/>
    <sheet name="Menadione" sheetId="34" r:id="rId7"/>
    <sheet name="Tunicamycin" sheetId="35" r:id="rId8"/>
    <sheet name="MG-132" sheetId="37" r:id="rId9"/>
    <sheet name="Miconazole" sheetId="10" r:id="rId10"/>
    <sheet name="Brefeldin A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9" l="1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74" i="39" s="1"/>
  <c r="A75" i="39" s="1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86" i="39" s="1"/>
  <c r="A87" i="39" s="1"/>
  <c r="A88" i="39" s="1"/>
  <c r="A89" i="39" s="1"/>
  <c r="A90" i="39" s="1"/>
  <c r="A91" i="39" s="1"/>
  <c r="A92" i="39" s="1"/>
  <c r="A93" i="39" s="1"/>
  <c r="A94" i="39" s="1"/>
  <c r="A95" i="39" s="1"/>
  <c r="A96" i="39" s="1"/>
  <c r="A97" i="39" s="1"/>
  <c r="A98" i="39" s="1"/>
  <c r="A99" i="39" s="1"/>
  <c r="A100" i="39" s="1"/>
  <c r="A101" i="39" s="1"/>
  <c r="A102" i="39" s="1"/>
  <c r="A103" i="39" s="1"/>
  <c r="A104" i="39" s="1"/>
  <c r="A105" i="39" s="1"/>
  <c r="A106" i="39" s="1"/>
  <c r="A107" i="39" s="1"/>
  <c r="A108" i="39" s="1"/>
  <c r="A109" i="39" s="1"/>
  <c r="A110" i="39" s="1"/>
  <c r="A111" i="39" s="1"/>
  <c r="A112" i="39" s="1"/>
  <c r="A113" i="39" s="1"/>
  <c r="A114" i="39" s="1"/>
  <c r="A115" i="39" s="1"/>
  <c r="A116" i="39" s="1"/>
  <c r="A117" i="39" s="1"/>
  <c r="A118" i="39" s="1"/>
  <c r="A119" i="39" s="1"/>
  <c r="A120" i="39" s="1"/>
  <c r="A121" i="39" s="1"/>
  <c r="A122" i="39" s="1"/>
  <c r="A123" i="39" s="1"/>
  <c r="A124" i="39" s="1"/>
  <c r="A125" i="39" s="1"/>
  <c r="A126" i="39" s="1"/>
  <c r="A127" i="39" s="1"/>
  <c r="A128" i="39" s="1"/>
  <c r="A129" i="39" s="1"/>
  <c r="A130" i="39" s="1"/>
  <c r="A131" i="39" s="1"/>
  <c r="A132" i="39" s="1"/>
  <c r="A133" i="39" s="1"/>
  <c r="A134" i="39" s="1"/>
  <c r="A135" i="39" s="1"/>
  <c r="A136" i="39" s="1"/>
  <c r="A137" i="39" s="1"/>
  <c r="A138" i="39" s="1"/>
  <c r="A139" i="39" s="1"/>
  <c r="A140" i="39" s="1"/>
  <c r="A141" i="39" s="1"/>
  <c r="A4" i="38" l="1"/>
  <c r="A5" i="38" s="1"/>
  <c r="A6" i="38" s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3" i="38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2" i="37" s="1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74" i="37" s="1"/>
  <c r="A75" i="37" s="1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86" i="37" s="1"/>
  <c r="A87" i="37" s="1"/>
  <c r="A88" i="37" s="1"/>
  <c r="A89" i="37" s="1"/>
  <c r="A90" i="37" s="1"/>
  <c r="A91" i="37" s="1"/>
  <c r="A92" i="37" s="1"/>
  <c r="A93" i="37" s="1"/>
  <c r="A94" i="37" s="1"/>
  <c r="A95" i="37" s="1"/>
  <c r="A96" i="37" s="1"/>
  <c r="A97" i="37" s="1"/>
  <c r="A98" i="37" s="1"/>
  <c r="A99" i="37" s="1"/>
  <c r="A100" i="37" s="1"/>
  <c r="A101" i="37" s="1"/>
  <c r="A102" i="37" s="1"/>
  <c r="A103" i="37" s="1"/>
  <c r="A104" i="37" s="1"/>
  <c r="A105" i="37" s="1"/>
  <c r="A106" i="37" s="1"/>
  <c r="A107" i="37" s="1"/>
  <c r="A108" i="37" s="1"/>
  <c r="A109" i="37" s="1"/>
  <c r="A110" i="37" s="1"/>
  <c r="A111" i="37" s="1"/>
  <c r="A112" i="37" s="1"/>
  <c r="A113" i="37" s="1"/>
  <c r="A114" i="37" s="1"/>
  <c r="A115" i="37" s="1"/>
  <c r="A116" i="37" s="1"/>
  <c r="A117" i="37" s="1"/>
  <c r="A118" i="37" s="1"/>
  <c r="A119" i="37" s="1"/>
  <c r="A120" i="37" s="1"/>
  <c r="A121" i="37" s="1"/>
  <c r="A122" i="37" s="1"/>
  <c r="A123" i="37" s="1"/>
  <c r="A124" i="37" s="1"/>
  <c r="A125" i="37" s="1"/>
  <c r="A126" i="37" s="1"/>
  <c r="A127" i="37" s="1"/>
  <c r="A128" i="37" s="1"/>
  <c r="A129" i="37" s="1"/>
  <c r="A130" i="37" s="1"/>
  <c r="A131" i="37" s="1"/>
  <c r="A132" i="37" s="1"/>
  <c r="A133" i="37" s="1"/>
  <c r="A134" i="37" s="1"/>
  <c r="A135" i="37" s="1"/>
  <c r="A136" i="37" s="1"/>
  <c r="A137" i="37" s="1"/>
  <c r="A138" i="37" s="1"/>
  <c r="A139" i="37" s="1"/>
  <c r="A140" i="37" s="1"/>
  <c r="A141" i="37" s="1"/>
  <c r="A4" i="36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A128" i="36" s="1"/>
  <c r="A129" i="36" s="1"/>
  <c r="A130" i="36" s="1"/>
  <c r="A131" i="36" s="1"/>
  <c r="A132" i="36" s="1"/>
  <c r="A133" i="36" s="1"/>
  <c r="A134" i="36" s="1"/>
  <c r="A135" i="36" s="1"/>
  <c r="A136" i="36" s="1"/>
  <c r="A137" i="36" s="1"/>
  <c r="A138" i="36" s="1"/>
  <c r="A139" i="36" s="1"/>
  <c r="A140" i="36" s="1"/>
  <c r="A141" i="36" s="1"/>
  <c r="A3" i="36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4" i="34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A98" i="34" s="1"/>
  <c r="A99" i="34" s="1"/>
  <c r="A100" i="34" s="1"/>
  <c r="A101" i="34" s="1"/>
  <c r="A102" i="34" s="1"/>
  <c r="A103" i="34" s="1"/>
  <c r="A104" i="34" s="1"/>
  <c r="A105" i="34" s="1"/>
  <c r="A106" i="34" s="1"/>
  <c r="A107" i="34" s="1"/>
  <c r="A108" i="34" s="1"/>
  <c r="A109" i="34" s="1"/>
  <c r="A110" i="34" s="1"/>
  <c r="A111" i="34" s="1"/>
  <c r="A112" i="34" s="1"/>
  <c r="A113" i="34" s="1"/>
  <c r="A114" i="34" s="1"/>
  <c r="A115" i="34" s="1"/>
  <c r="A116" i="34" s="1"/>
  <c r="A117" i="34" s="1"/>
  <c r="A118" i="34" s="1"/>
  <c r="A119" i="34" s="1"/>
  <c r="A120" i="34" s="1"/>
  <c r="A121" i="34" s="1"/>
  <c r="A122" i="34" s="1"/>
  <c r="A123" i="34" s="1"/>
  <c r="A124" i="34" s="1"/>
  <c r="A125" i="34" s="1"/>
  <c r="A126" i="34" s="1"/>
  <c r="A127" i="34" s="1"/>
  <c r="A128" i="34" s="1"/>
  <c r="A129" i="34" s="1"/>
  <c r="A130" i="34" s="1"/>
  <c r="A131" i="34" s="1"/>
  <c r="A132" i="34" s="1"/>
  <c r="A133" i="34" s="1"/>
  <c r="A134" i="34" s="1"/>
  <c r="A135" i="34" s="1"/>
  <c r="A136" i="34" s="1"/>
  <c r="A137" i="34" s="1"/>
  <c r="A138" i="34" s="1"/>
  <c r="A139" i="34" s="1"/>
  <c r="A140" i="34" s="1"/>
  <c r="A141" i="34" s="1"/>
  <c r="A3" i="34"/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3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3" i="9"/>
</calcChain>
</file>

<file path=xl/sharedStrings.xml><?xml version="1.0" encoding="utf-8"?>
<sst xmlns="http://schemas.openxmlformats.org/spreadsheetml/2006/main" count="3958" uniqueCount="21">
  <si>
    <t>nan</t>
  </si>
  <si>
    <t>W</t>
  </si>
  <si>
    <t>Y</t>
  </si>
  <si>
    <t>F</t>
  </si>
  <si>
    <t>L</t>
  </si>
  <si>
    <t>I</t>
  </si>
  <si>
    <t>V</t>
  </si>
  <si>
    <t>M</t>
  </si>
  <si>
    <t>C</t>
  </si>
  <si>
    <t>A</t>
  </si>
  <si>
    <t>G</t>
  </si>
  <si>
    <t>P</t>
  </si>
  <si>
    <t>S</t>
  </si>
  <si>
    <t>T</t>
  </si>
  <si>
    <t>N</t>
  </si>
  <si>
    <t>Q</t>
  </si>
  <si>
    <t>H</t>
  </si>
  <si>
    <t>R</t>
  </si>
  <si>
    <t>K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</si>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</sst>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12E8-3EFC-4327-8AC6-EA041BFF611D}">
  <dimension ref="A1:Y141"/>
  <sheetViews>
    <sheetView tabSelected="1" workbookViewId="0"/>
  </sheetViews>
  <sheetFormatPr defaultRowHeight="14.4" x14ac:dyDescent="0.3"/>
  <sheetData>
    <row r="1" spans="1:25" x14ac:dyDescent="0.3">
      <c r="A1" s="1"/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5" x14ac:dyDescent="0.3">
      <c r="A2">
        <v>1</v>
      </c>
      <c r="B2" s="1">
        <v>0.64563143436075499</v>
      </c>
      <c r="C2" s="1">
        <v>0.384739477662986</v>
      </c>
      <c r="D2" s="1">
        <v>0.64321473963136799</v>
      </c>
      <c r="E2" s="1">
        <v>0.62808198749437005</v>
      </c>
      <c r="F2" s="1">
        <v>0.60794162007949204</v>
      </c>
      <c r="G2" t="s">
        <v>0</v>
      </c>
      <c r="H2" s="1">
        <v>0</v>
      </c>
      <c r="I2" s="1">
        <v>0.64062608641373797</v>
      </c>
      <c r="J2" s="1">
        <v>0.60461130046920197</v>
      </c>
      <c r="K2" s="1">
        <v>0.59987250864499397</v>
      </c>
      <c r="L2" s="1">
        <v>0.63357466439674803</v>
      </c>
      <c r="M2" t="s">
        <v>0</v>
      </c>
      <c r="N2" t="s">
        <v>0</v>
      </c>
      <c r="O2" s="1">
        <v>0.62999184197164104</v>
      </c>
      <c r="P2" s="1">
        <v>0.62420948235478102</v>
      </c>
      <c r="Q2" s="1">
        <v>0.63728373614163503</v>
      </c>
      <c r="R2" s="1">
        <v>0.63798621154332302</v>
      </c>
      <c r="S2" s="1">
        <v>0.64305222613891</v>
      </c>
      <c r="T2" s="1">
        <v>0.63973893042411101</v>
      </c>
      <c r="U2" s="1">
        <v>0.62906377595021701</v>
      </c>
      <c r="W2" s="1"/>
      <c r="X2" s="1"/>
    </row>
    <row r="3" spans="1:25" x14ac:dyDescent="0.3">
      <c r="A3">
        <f t="shared" ref="A3:A66" si="0">A2+1</f>
        <v>2</v>
      </c>
      <c r="B3" s="1">
        <v>0.188657148992325</v>
      </c>
      <c r="C3" s="1">
        <v>3.43273653151661E-2</v>
      </c>
      <c r="D3" s="1">
        <v>-5.5354629254316598E-2</v>
      </c>
      <c r="E3" s="1">
        <v>-5.6184024422068303E-2</v>
      </c>
      <c r="F3" s="1">
        <v>0.13675397737143399</v>
      </c>
      <c r="G3" s="1">
        <v>0.43019537699992799</v>
      </c>
      <c r="H3" s="1">
        <v>5.5313804311179202E-2</v>
      </c>
      <c r="I3" s="1">
        <v>6.09142136703507E-2</v>
      </c>
      <c r="J3" s="1">
        <v>0.223994900275334</v>
      </c>
      <c r="K3" s="1">
        <v>0.41055993591018702</v>
      </c>
      <c r="L3" s="1">
        <v>0.26469251670771299</v>
      </c>
      <c r="M3" s="1">
        <v>0.157764062266426</v>
      </c>
      <c r="N3" t="s">
        <v>0</v>
      </c>
      <c r="O3" s="1">
        <v>-6.3598148790766099E-2</v>
      </c>
      <c r="P3" s="1">
        <v>-1.80773166945443E-2</v>
      </c>
      <c r="Q3" s="1">
        <v>1.55584549071598E-2</v>
      </c>
      <c r="R3" s="1">
        <v>0.25712947226722099</v>
      </c>
      <c r="S3" s="1">
        <v>0.18027747501614699</v>
      </c>
      <c r="T3" s="1">
        <v>0</v>
      </c>
      <c r="U3" s="1">
        <v>0.238996758097728</v>
      </c>
      <c r="W3" s="1"/>
      <c r="X3" s="1"/>
    </row>
    <row r="4" spans="1:25" x14ac:dyDescent="0.3">
      <c r="A4">
        <f t="shared" si="0"/>
        <v>3</v>
      </c>
      <c r="B4" s="1">
        <v>0.139869310779733</v>
      </c>
      <c r="C4" s="1">
        <v>0.184945548967729</v>
      </c>
      <c r="D4" s="1">
        <v>6.2914760818433502E-2</v>
      </c>
      <c r="E4" s="1">
        <v>4.08436304695831E-2</v>
      </c>
      <c r="F4" s="1">
        <v>0.108746980672582</v>
      </c>
      <c r="G4" s="1">
        <v>0</v>
      </c>
      <c r="H4" s="1">
        <v>2.9829245584075601E-2</v>
      </c>
      <c r="I4" s="1">
        <v>0.11825532699637201</v>
      </c>
      <c r="J4" s="1">
        <v>0.110774588462975</v>
      </c>
      <c r="K4" s="1">
        <v>0.23523651177346899</v>
      </c>
      <c r="L4" s="1">
        <v>0.57201851629993705</v>
      </c>
      <c r="M4" s="1">
        <v>8.0055711526102996E-2</v>
      </c>
      <c r="N4" s="1">
        <v>0.42710060259882998</v>
      </c>
      <c r="O4" s="1">
        <v>8.6427632637360405E-2</v>
      </c>
      <c r="P4" s="1">
        <v>9.6088804021835103E-2</v>
      </c>
      <c r="Q4" s="1">
        <v>7.8165024995694998E-2</v>
      </c>
      <c r="R4" s="1">
        <v>-7.4486185860868304E-2</v>
      </c>
      <c r="S4" s="1">
        <v>0.19004553652188999</v>
      </c>
      <c r="T4" s="1">
        <v>0.24248581998306701</v>
      </c>
      <c r="U4" s="1">
        <v>0.40944584347830898</v>
      </c>
      <c r="W4" s="1"/>
      <c r="X4" s="1"/>
    </row>
    <row r="5" spans="1:25" x14ac:dyDescent="0.3">
      <c r="A5">
        <f t="shared" si="0"/>
        <v>4</v>
      </c>
      <c r="B5" s="1">
        <v>5.3232159907287802E-2</v>
      </c>
      <c r="C5" s="1">
        <v>0</v>
      </c>
      <c r="D5" s="1">
        <v>0.27437077427568402</v>
      </c>
      <c r="E5" s="1">
        <v>3.0017613078139702E-2</v>
      </c>
      <c r="F5" s="1">
        <v>2.12711652203449E-2</v>
      </c>
      <c r="G5" s="1">
        <v>0.19469654107054901</v>
      </c>
      <c r="H5" s="1">
        <v>0.111908697006806</v>
      </c>
      <c r="I5" s="1">
        <v>0.219058082358078</v>
      </c>
      <c r="J5" s="1">
        <v>0.48349938680452198</v>
      </c>
      <c r="K5" s="1">
        <v>0.55105023013604504</v>
      </c>
      <c r="L5" s="1">
        <v>0.59578557379753205</v>
      </c>
      <c r="M5" s="1">
        <v>0.52610796549194905</v>
      </c>
      <c r="N5" s="1">
        <v>0.53590928248292202</v>
      </c>
      <c r="O5" s="1">
        <v>0.49631553110920901</v>
      </c>
      <c r="P5" s="1">
        <v>0.53220421284175401</v>
      </c>
      <c r="Q5" t="s">
        <v>0</v>
      </c>
      <c r="R5" s="1">
        <v>0.51998853584877602</v>
      </c>
      <c r="S5" s="1">
        <v>0.51916102021374499</v>
      </c>
      <c r="T5" s="1">
        <v>0.37048054528674901</v>
      </c>
      <c r="U5" s="1">
        <v>0.53080074628958496</v>
      </c>
      <c r="W5" s="1"/>
      <c r="X5" s="1"/>
    </row>
    <row r="6" spans="1:25" x14ac:dyDescent="0.3">
      <c r="A6">
        <f t="shared" si="0"/>
        <v>5</v>
      </c>
      <c r="B6" s="1">
        <v>3.5749049236245001E-2</v>
      </c>
      <c r="C6" s="1">
        <v>0.26818805343545099</v>
      </c>
      <c r="D6" s="1">
        <v>9.6598470013300006E-2</v>
      </c>
      <c r="E6" s="1">
        <v>0.51488959436638204</v>
      </c>
      <c r="F6" s="1">
        <v>0.459630727582238</v>
      </c>
      <c r="G6" s="1">
        <v>1.47994655833644E-3</v>
      </c>
      <c r="H6" s="1">
        <v>0</v>
      </c>
      <c r="I6" s="1">
        <v>0.24139534869215201</v>
      </c>
      <c r="J6" s="1">
        <v>0.146912865257254</v>
      </c>
      <c r="K6" s="1">
        <v>0.29542834808252699</v>
      </c>
      <c r="L6" s="1">
        <v>0.60829475097247698</v>
      </c>
      <c r="M6" s="1">
        <v>0.145951404431752</v>
      </c>
      <c r="N6" s="1">
        <v>0.290155590617798</v>
      </c>
      <c r="O6" s="1">
        <v>0.156246843487274</v>
      </c>
      <c r="P6" s="1">
        <v>0.47029809460424299</v>
      </c>
      <c r="Q6" s="1">
        <v>0.54630538739683299</v>
      </c>
      <c r="R6" s="1">
        <v>-4.9651113476363903E-2</v>
      </c>
      <c r="S6" s="1">
        <v>-2.3471316718022802E-3</v>
      </c>
      <c r="T6" s="1">
        <v>0.45479577297560098</v>
      </c>
      <c r="U6" s="1">
        <v>0.40147942963203997</v>
      </c>
      <c r="W6" s="1"/>
      <c r="X6" s="1"/>
    </row>
    <row r="7" spans="1:25" x14ac:dyDescent="0.3">
      <c r="A7">
        <f t="shared" si="0"/>
        <v>6</v>
      </c>
      <c r="B7" s="1">
        <v>9.3907245249397905E-2</v>
      </c>
      <c r="C7" s="1">
        <v>0.16780252449176</v>
      </c>
      <c r="D7" s="1">
        <v>6.6956563020248397E-2</v>
      </c>
      <c r="E7" s="1">
        <v>2.0201789085621299E-2</v>
      </c>
      <c r="F7" s="1">
        <v>-8.0475786414415593E-3</v>
      </c>
      <c r="G7" s="1">
        <v>0.123839491618006</v>
      </c>
      <c r="H7" s="1">
        <v>2.1737866482344902E-2</v>
      </c>
      <c r="I7" s="1">
        <v>0.138605942857705</v>
      </c>
      <c r="J7" s="1">
        <v>8.4562965600958294E-3</v>
      </c>
      <c r="K7" s="1">
        <v>0.24730307841886601</v>
      </c>
      <c r="L7" s="1">
        <v>0.55214605380469695</v>
      </c>
      <c r="M7" s="1">
        <v>0.117330831458723</v>
      </c>
      <c r="N7" s="1">
        <v>0.106437545132874</v>
      </c>
      <c r="O7" s="1">
        <v>1.7424556911608699E-2</v>
      </c>
      <c r="P7" s="1">
        <v>0.14720527080516499</v>
      </c>
      <c r="Q7" s="1">
        <v>0.129884368294472</v>
      </c>
      <c r="R7" s="1">
        <v>5.3935376735574601E-2</v>
      </c>
      <c r="S7" s="1">
        <v>0</v>
      </c>
      <c r="T7" s="1">
        <v>9.3823649636759002E-2</v>
      </c>
      <c r="U7" s="1">
        <v>0.157882426881717</v>
      </c>
      <c r="W7" s="1"/>
      <c r="X7" s="1"/>
      <c r="Y7" s="1"/>
    </row>
    <row r="8" spans="1:25" x14ac:dyDescent="0.3">
      <c r="A8">
        <f t="shared" si="0"/>
        <v>7</v>
      </c>
      <c r="B8" t="s">
        <v>0</v>
      </c>
      <c r="C8" s="1">
        <v>3.14287788452609E-2</v>
      </c>
      <c r="D8" s="1">
        <v>2.3778360165640802E-2</v>
      </c>
      <c r="E8" t="s">
        <v>0</v>
      </c>
      <c r="F8" t="s">
        <v>0</v>
      </c>
      <c r="G8" s="1">
        <v>-3.0581565695612101E-2</v>
      </c>
      <c r="H8" s="1">
        <v>2.3206621528753298E-2</v>
      </c>
      <c r="I8" s="1">
        <v>-0.10597415245799301</v>
      </c>
      <c r="J8" s="1">
        <v>7.4209385173476097E-2</v>
      </c>
      <c r="K8" s="1">
        <v>0</v>
      </c>
      <c r="L8" s="1">
        <v>0.281243761322649</v>
      </c>
      <c r="M8" s="1">
        <v>-9.5443226341961299E-2</v>
      </c>
      <c r="N8" s="1">
        <v>7.8676676353243106E-3</v>
      </c>
      <c r="O8" s="1">
        <v>-2.53446304382209E-2</v>
      </c>
      <c r="P8" s="1">
        <v>-1.0385201992483E-2</v>
      </c>
      <c r="Q8" s="1">
        <v>5.8684049290613903E-2</v>
      </c>
      <c r="R8" s="1">
        <v>-0.17152347490118999</v>
      </c>
      <c r="S8" s="1">
        <v>-2.8240025987065201E-3</v>
      </c>
      <c r="T8" t="s">
        <v>0</v>
      </c>
      <c r="U8" s="1">
        <v>6.3113432259462698E-2</v>
      </c>
      <c r="W8" s="1"/>
      <c r="X8" s="1"/>
      <c r="Y8" s="1"/>
    </row>
    <row r="9" spans="1:25" x14ac:dyDescent="0.3">
      <c r="A9">
        <f t="shared" si="0"/>
        <v>8</v>
      </c>
      <c r="B9" s="1">
        <v>-2.08412808097382E-2</v>
      </c>
      <c r="C9" s="1">
        <v>0.155577106507581</v>
      </c>
      <c r="D9" s="1">
        <v>0.21738324797714301</v>
      </c>
      <c r="E9" s="1">
        <v>0</v>
      </c>
      <c r="F9" s="1">
        <v>7.8906755266586096E-2</v>
      </c>
      <c r="G9" s="1">
        <v>7.3792973089840494E-2</v>
      </c>
      <c r="H9" s="1">
        <v>3.23440632333616E-2</v>
      </c>
      <c r="I9" s="1">
        <v>0.24070759311982801</v>
      </c>
      <c r="J9" s="1">
        <v>0.35381522153514899</v>
      </c>
      <c r="K9" s="1">
        <v>0.53650294144731003</v>
      </c>
      <c r="L9" s="1">
        <v>0.53925068561691403</v>
      </c>
      <c r="M9" s="1">
        <v>0.47899149371043098</v>
      </c>
      <c r="N9" s="1">
        <v>0.53804327135000896</v>
      </c>
      <c r="O9" s="1">
        <v>0.57553075152059296</v>
      </c>
      <c r="P9" s="1">
        <v>0.55194869487499698</v>
      </c>
      <c r="Q9" s="1">
        <v>0.56137733813119794</v>
      </c>
      <c r="R9" s="1">
        <v>0.54800538098790297</v>
      </c>
      <c r="S9" s="1">
        <v>0.53887837759767299</v>
      </c>
      <c r="T9" s="1">
        <v>0.58308985870500696</v>
      </c>
      <c r="U9" s="1">
        <v>0.58736715709745202</v>
      </c>
      <c r="W9" s="1"/>
      <c r="X9" s="1"/>
      <c r="Y9" s="1"/>
    </row>
    <row r="10" spans="1:25" x14ac:dyDescent="0.3">
      <c r="A10">
        <f t="shared" si="0"/>
        <v>9</v>
      </c>
      <c r="B10" s="1">
        <v>-9.08906903323142E-2</v>
      </c>
      <c r="C10" s="1">
        <v>-1.1199591117891899E-2</v>
      </c>
      <c r="D10" s="1">
        <v>-5.0841623264696802E-2</v>
      </c>
      <c r="E10" s="1">
        <v>-4.0671035104627102E-3</v>
      </c>
      <c r="F10" s="1">
        <v>-1.5787955076642098E-2</v>
      </c>
      <c r="G10" s="1">
        <v>-5.9619439033521101E-3</v>
      </c>
      <c r="H10" s="1">
        <v>-3.4424279605098702E-2</v>
      </c>
      <c r="I10" s="1">
        <v>1.78155112614511E-2</v>
      </c>
      <c r="J10" s="1">
        <v>6.4119992253441602E-2</v>
      </c>
      <c r="K10" s="1">
        <v>-2.8115630707417499E-2</v>
      </c>
      <c r="L10" s="1">
        <v>0.55661312950014896</v>
      </c>
      <c r="M10" s="1">
        <v>0</v>
      </c>
      <c r="N10" s="1">
        <v>0.13688888005824201</v>
      </c>
      <c r="O10" s="1">
        <v>-6.0053115876033202E-2</v>
      </c>
      <c r="P10" s="1">
        <v>1.5912288815080799E-3</v>
      </c>
      <c r="Q10" s="1">
        <v>7.3285593742341499E-3</v>
      </c>
      <c r="R10" s="1">
        <v>-3.5179308250277098E-4</v>
      </c>
      <c r="S10" s="1">
        <v>-2.0017584752331799E-2</v>
      </c>
      <c r="T10" s="1">
        <v>0.118334140532624</v>
      </c>
      <c r="U10" s="1">
        <v>-4.2448788561986403E-2</v>
      </c>
      <c r="W10" s="1"/>
      <c r="X10" s="1"/>
      <c r="Y10" s="1"/>
    </row>
    <row r="11" spans="1:25" x14ac:dyDescent="0.3">
      <c r="A11">
        <f t="shared" si="0"/>
        <v>10</v>
      </c>
      <c r="B11" s="1">
        <v>4.1889906957667297E-2</v>
      </c>
      <c r="C11" s="1">
        <v>6.2602194998037097E-2</v>
      </c>
      <c r="D11" s="1">
        <v>1.2347798230548501E-2</v>
      </c>
      <c r="E11" s="1">
        <v>-4.0094045518542197E-2</v>
      </c>
      <c r="F11" t="s">
        <v>0</v>
      </c>
      <c r="G11" s="1">
        <v>-4.42504838056757E-2</v>
      </c>
      <c r="H11" s="1">
        <v>-3.5734244710716401E-2</v>
      </c>
      <c r="I11" s="1">
        <v>0.14909810429460699</v>
      </c>
      <c r="J11" s="1">
        <v>-5.3369732510455403E-4</v>
      </c>
      <c r="K11" s="1">
        <v>0.358083608053064</v>
      </c>
      <c r="L11" s="1">
        <v>0.55228134444114396</v>
      </c>
      <c r="M11" s="1">
        <v>5.54491253451775E-2</v>
      </c>
      <c r="N11" s="1">
        <v>4.6609246362207299E-2</v>
      </c>
      <c r="O11" s="1">
        <v>8.6349135367906199E-2</v>
      </c>
      <c r="P11" s="1">
        <v>6.3027698414819505E-2</v>
      </c>
      <c r="Q11" s="1">
        <v>9.0653175356650101E-2</v>
      </c>
      <c r="R11" s="1">
        <v>-2.3801182026290599E-2</v>
      </c>
      <c r="S11" s="1">
        <v>0</v>
      </c>
      <c r="T11" s="1">
        <v>0.262396170766169</v>
      </c>
      <c r="U11" s="1">
        <v>0.26256310330863702</v>
      </c>
      <c r="W11" s="1"/>
      <c r="X11" s="1"/>
      <c r="Y11" s="1"/>
    </row>
    <row r="12" spans="1:25" x14ac:dyDescent="0.3">
      <c r="A12">
        <f t="shared" si="0"/>
        <v>11</v>
      </c>
      <c r="B12" s="1">
        <v>-0.102361945518851</v>
      </c>
      <c r="C12" s="1">
        <v>0.121733421137901</v>
      </c>
      <c r="D12" s="1">
        <v>-2.4620030810119299E-2</v>
      </c>
      <c r="E12" s="1">
        <v>-3.8390138492986302E-2</v>
      </c>
      <c r="F12" s="1">
        <v>-8.8815647273631199E-2</v>
      </c>
      <c r="G12" s="1">
        <v>-8.4238377799131098E-2</v>
      </c>
      <c r="H12" s="1">
        <v>-7.1735525885434706E-2</v>
      </c>
      <c r="I12" s="1">
        <v>-0.12877065016466499</v>
      </c>
      <c r="J12" s="1">
        <v>0</v>
      </c>
      <c r="K12" s="1">
        <v>0.201940043381024</v>
      </c>
      <c r="L12" s="1">
        <v>0.551911287011014</v>
      </c>
      <c r="M12" s="1">
        <v>0.17042772372496801</v>
      </c>
      <c r="N12" s="1">
        <v>7.8835010674504796E-2</v>
      </c>
      <c r="O12" s="1">
        <v>0.54432592409601099</v>
      </c>
      <c r="P12" s="1">
        <v>0.47629554299944299</v>
      </c>
      <c r="Q12" s="1">
        <v>0.47121960558923898</v>
      </c>
      <c r="R12" s="1">
        <v>0.474976374962715</v>
      </c>
      <c r="S12" s="1">
        <v>0.46621541755099499</v>
      </c>
      <c r="T12" s="1">
        <v>0.57329810842981799</v>
      </c>
      <c r="U12" s="1">
        <v>0.55521292880576001</v>
      </c>
      <c r="W12" s="1"/>
      <c r="X12" s="1"/>
      <c r="Y12" s="1"/>
    </row>
    <row r="13" spans="1:25" x14ac:dyDescent="0.3">
      <c r="A13">
        <f t="shared" si="0"/>
        <v>12</v>
      </c>
      <c r="B13" s="1">
        <v>-2.52607067171082E-2</v>
      </c>
      <c r="C13" s="1">
        <v>-7.4015716678317703E-2</v>
      </c>
      <c r="D13" s="1">
        <v>8.9542053203093899E-2</v>
      </c>
      <c r="E13" s="1">
        <v>-3.9580715230186102E-2</v>
      </c>
      <c r="F13" s="1">
        <v>8.9280026246686697E-2</v>
      </c>
      <c r="G13" s="1">
        <v>-4.1874940176302597E-2</v>
      </c>
      <c r="H13" s="1">
        <v>-5.5383575702563297E-2</v>
      </c>
      <c r="I13" s="1">
        <v>-2.9567200116319099E-2</v>
      </c>
      <c r="J13" s="1">
        <v>-4.2414014222388599E-3</v>
      </c>
      <c r="K13" s="1">
        <v>0.16243886728955501</v>
      </c>
      <c r="L13" s="1">
        <v>0.48180942030507401</v>
      </c>
      <c r="M13" s="1">
        <v>7.4334393258013401E-2</v>
      </c>
      <c r="N13" s="1">
        <v>-3.2537118094168802E-2</v>
      </c>
      <c r="O13" s="1">
        <v>0.39274034694563897</v>
      </c>
      <c r="P13" s="1">
        <v>4.3007433908357498E-2</v>
      </c>
      <c r="Q13" s="1">
        <v>-2.9436590330592299E-2</v>
      </c>
      <c r="R13" s="1">
        <v>-2.74130560343336E-2</v>
      </c>
      <c r="S13" s="1">
        <v>0</v>
      </c>
      <c r="T13" s="1">
        <v>0.59128336807163795</v>
      </c>
      <c r="U13" s="1">
        <v>0.51079175127146303</v>
      </c>
      <c r="W13" s="1"/>
      <c r="X13" s="1"/>
      <c r="Y13" s="1"/>
    </row>
    <row r="14" spans="1:25" x14ac:dyDescent="0.3">
      <c r="A14">
        <f t="shared" si="0"/>
        <v>13</v>
      </c>
      <c r="B14" s="1">
        <v>7.3319806400008306E-2</v>
      </c>
      <c r="C14" s="1">
        <v>-2.5648851789079399E-2</v>
      </c>
      <c r="D14" s="1">
        <v>4.7291176052819198E-2</v>
      </c>
      <c r="E14" s="1">
        <v>0.20707621981659299</v>
      </c>
      <c r="F14" s="1">
        <v>7.5715679913784806E-2</v>
      </c>
      <c r="G14" t="s">
        <v>0</v>
      </c>
      <c r="H14" s="1">
        <v>-1.48328060057475E-2</v>
      </c>
      <c r="I14" s="1">
        <v>2.69207402009509E-2</v>
      </c>
      <c r="J14" s="1">
        <v>-6.2785271593817499E-2</v>
      </c>
      <c r="K14" s="1">
        <v>7.71321586283778E-2</v>
      </c>
      <c r="L14" t="s">
        <v>0</v>
      </c>
      <c r="M14" t="s">
        <v>0</v>
      </c>
      <c r="N14" s="1">
        <v>2.77547197735422E-2</v>
      </c>
      <c r="O14" t="s">
        <v>0</v>
      </c>
      <c r="P14" s="1">
        <v>3.9282953819250198E-2</v>
      </c>
      <c r="Q14" s="1">
        <v>0.14014639735339901</v>
      </c>
      <c r="R14" s="1">
        <v>1.8416634615438399E-2</v>
      </c>
      <c r="S14" s="1">
        <v>3.7150953364364997E-2</v>
      </c>
      <c r="T14" s="1">
        <v>4.5077995669202502E-2</v>
      </c>
      <c r="U14" s="1">
        <v>0</v>
      </c>
      <c r="W14" s="1"/>
      <c r="X14" s="1"/>
      <c r="Y14" s="1"/>
    </row>
    <row r="15" spans="1:25" x14ac:dyDescent="0.3">
      <c r="A15">
        <f t="shared" si="0"/>
        <v>14</v>
      </c>
      <c r="B15" s="1">
        <v>4.08599591560884E-2</v>
      </c>
      <c r="C15" s="1">
        <v>-7.5060472461923504E-3</v>
      </c>
      <c r="D15" s="1">
        <v>-7.6649247145190599E-2</v>
      </c>
      <c r="E15" s="1">
        <v>-4.0014617265501803E-2</v>
      </c>
      <c r="F15" s="1">
        <v>-5.7727289995553703E-2</v>
      </c>
      <c r="G15" s="1">
        <v>-4.8715565329439402E-2</v>
      </c>
      <c r="H15" s="1">
        <v>-6.9088876473375596E-2</v>
      </c>
      <c r="I15" s="1">
        <v>-2.0755945315424702E-2</v>
      </c>
      <c r="J15" s="1">
        <v>-9.4559934005904206E-2</v>
      </c>
      <c r="K15" s="1">
        <v>0</v>
      </c>
      <c r="L15" s="1">
        <v>0.33077243892626201</v>
      </c>
      <c r="M15" s="1">
        <v>-4.8803382276042501E-2</v>
      </c>
      <c r="N15" s="1">
        <v>-5.1518054231904101E-2</v>
      </c>
      <c r="O15" s="1">
        <v>1.7436444558034898E-2</v>
      </c>
      <c r="P15" s="1">
        <v>-7.7987413812728099E-2</v>
      </c>
      <c r="Q15" s="1">
        <v>-6.8018183299956902E-2</v>
      </c>
      <c r="R15" s="1">
        <v>-2.46674591060176E-2</v>
      </c>
      <c r="S15" s="1">
        <v>6.8458538003572603E-3</v>
      </c>
      <c r="T15" s="1">
        <v>0.157078022777423</v>
      </c>
      <c r="U15" s="1">
        <v>-1.21640693401238E-2</v>
      </c>
      <c r="W15" s="1"/>
      <c r="X15" s="1"/>
      <c r="Y15" s="1"/>
    </row>
    <row r="16" spans="1:25" x14ac:dyDescent="0.3">
      <c r="A16">
        <f t="shared" si="0"/>
        <v>15</v>
      </c>
      <c r="B16" s="1">
        <v>1.4822158943663699E-2</v>
      </c>
      <c r="C16" s="1">
        <v>-5.5776966346904502E-2</v>
      </c>
      <c r="D16" s="1">
        <v>0.15688492001989299</v>
      </c>
      <c r="E16" s="1">
        <v>7.3166829244706204E-3</v>
      </c>
      <c r="F16" s="1">
        <v>-4.0422508332559698E-2</v>
      </c>
      <c r="G16" s="1">
        <v>0</v>
      </c>
      <c r="H16" s="1">
        <v>-5.2396488462585503E-2</v>
      </c>
      <c r="I16" s="1">
        <v>4.20983902564213E-2</v>
      </c>
      <c r="J16" s="1">
        <v>0.10018542151214101</v>
      </c>
      <c r="K16" s="1">
        <v>0.47816528821633902</v>
      </c>
      <c r="L16" s="1">
        <v>0.56349384920610601</v>
      </c>
      <c r="M16" s="1">
        <v>0.43690900011296702</v>
      </c>
      <c r="N16" s="1">
        <v>0.32621723532465702</v>
      </c>
      <c r="O16" s="1">
        <v>0.59208171220647798</v>
      </c>
      <c r="P16" s="1">
        <v>0.58191748839674795</v>
      </c>
      <c r="Q16" s="1">
        <v>0.40625307558166202</v>
      </c>
      <c r="R16" s="1">
        <v>0.56697083489007505</v>
      </c>
      <c r="S16" s="1">
        <v>0.56758603384464501</v>
      </c>
      <c r="T16" s="1">
        <v>0.57736426544164299</v>
      </c>
      <c r="U16" s="1">
        <v>0.57976137411714102</v>
      </c>
      <c r="W16" s="1"/>
      <c r="X16" s="1"/>
      <c r="Y16" s="1"/>
    </row>
    <row r="17" spans="1:25" x14ac:dyDescent="0.3">
      <c r="A17">
        <f t="shared" si="0"/>
        <v>16</v>
      </c>
      <c r="B17" s="1">
        <v>-2.9019076016790199E-2</v>
      </c>
      <c r="C17" s="1">
        <v>-3.2187710270766903E-2</v>
      </c>
      <c r="D17" s="1">
        <v>-3.8376546599357297E-2</v>
      </c>
      <c r="E17" s="1">
        <v>-1.5207305054637099E-2</v>
      </c>
      <c r="F17" s="1">
        <v>-2.8660477414104098E-2</v>
      </c>
      <c r="G17" s="1">
        <v>0</v>
      </c>
      <c r="H17" s="1">
        <v>-0.14633516520793899</v>
      </c>
      <c r="I17" s="1">
        <v>-1.21182028336538E-2</v>
      </c>
      <c r="J17" s="1">
        <v>3.6491801198805497E-2</v>
      </c>
      <c r="K17" s="1">
        <v>0.103396123042859</v>
      </c>
      <c r="L17" s="1">
        <v>0.55023742254921204</v>
      </c>
      <c r="M17" s="1">
        <v>1.13789425577855E-2</v>
      </c>
      <c r="N17" s="1">
        <v>9.3366293306140699E-3</v>
      </c>
      <c r="O17" s="1">
        <v>6.2801531069497804E-2</v>
      </c>
      <c r="P17" s="1">
        <v>6.7517610898445005E-2</v>
      </c>
      <c r="Q17" s="1">
        <v>6.4602293960120405E-2</v>
      </c>
      <c r="R17" s="1">
        <v>8.4893468403072197E-3</v>
      </c>
      <c r="S17" s="1">
        <v>3.17927929275654E-2</v>
      </c>
      <c r="T17" s="1">
        <v>0.317922116370152</v>
      </c>
      <c r="U17" s="1">
        <v>6.90763615480353E-2</v>
      </c>
      <c r="W17" s="1"/>
      <c r="X17" s="1"/>
      <c r="Y17" s="1"/>
    </row>
    <row r="18" spans="1:25" x14ac:dyDescent="0.3">
      <c r="A18">
        <f t="shared" si="0"/>
        <v>17</v>
      </c>
      <c r="B18" s="1">
        <v>-1.54725979059475E-2</v>
      </c>
      <c r="C18" s="1">
        <v>0.136465475748065</v>
      </c>
      <c r="D18" s="1">
        <v>-1.22413340791084E-2</v>
      </c>
      <c r="E18" s="1">
        <v>5.0508975328315102E-2</v>
      </c>
      <c r="F18" s="1">
        <v>4.9705335957611001E-2</v>
      </c>
      <c r="G18" s="1">
        <v>-6.8902245048869304E-3</v>
      </c>
      <c r="H18" s="1">
        <v>-3.5132954618148499E-2</v>
      </c>
      <c r="I18" s="1">
        <v>4.11999493505147E-2</v>
      </c>
      <c r="J18" s="1">
        <v>0</v>
      </c>
      <c r="K18" s="1">
        <v>6.8902791813124795E-2</v>
      </c>
      <c r="L18" s="1">
        <v>0.50258105364769201</v>
      </c>
      <c r="M18" s="1">
        <v>1.3716549603309499E-2</v>
      </c>
      <c r="N18" s="1">
        <v>-1.0679189155415001E-2</v>
      </c>
      <c r="O18" s="1">
        <v>1.4244248526533901E-2</v>
      </c>
      <c r="P18" s="1">
        <v>-5.0311064562434896E-3</v>
      </c>
      <c r="Q18" s="1">
        <v>3.35771451103105E-2</v>
      </c>
      <c r="R18" s="1">
        <v>2.57704919881943E-2</v>
      </c>
      <c r="S18" s="1">
        <v>-1.9146823760074799E-2</v>
      </c>
      <c r="T18" s="1">
        <v>0.17209446027908601</v>
      </c>
      <c r="U18" s="1">
        <v>4.0134533671957198E-2</v>
      </c>
      <c r="W18" s="1"/>
      <c r="X18" s="1"/>
      <c r="Y18" s="1"/>
    </row>
    <row r="19" spans="1:25" x14ac:dyDescent="0.3">
      <c r="A19">
        <f t="shared" si="0"/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s="1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W19" s="1"/>
      <c r="X19" s="1"/>
      <c r="Y19" s="1"/>
    </row>
    <row r="20" spans="1:25" x14ac:dyDescent="0.3">
      <c r="A20">
        <f t="shared" si="0"/>
        <v>19</v>
      </c>
      <c r="B20" s="1">
        <v>-4.6745900682273099E-2</v>
      </c>
      <c r="C20" s="1">
        <v>-0.142532422160558</v>
      </c>
      <c r="D20" s="1">
        <v>-9.5211289067934607E-2</v>
      </c>
      <c r="E20" s="1">
        <v>-0.10967269162445401</v>
      </c>
      <c r="F20" s="1">
        <v>6.3720116847067396E-2</v>
      </c>
      <c r="G20" s="1">
        <v>-1.2646840407999901E-2</v>
      </c>
      <c r="H20" s="1">
        <v>4.4176438920131803E-2</v>
      </c>
      <c r="I20" s="1">
        <v>7.1754917126466394E-2</v>
      </c>
      <c r="J20" s="1">
        <v>0</v>
      </c>
      <c r="K20" s="1">
        <v>0.15886208213233999</v>
      </c>
      <c r="L20" s="1">
        <v>0.53792460248612906</v>
      </c>
      <c r="M20" s="1">
        <v>0.18716692012038499</v>
      </c>
      <c r="N20" s="1">
        <v>0.15133957502262099</v>
      </c>
      <c r="O20" s="1">
        <v>0.408433821846648</v>
      </c>
      <c r="P20" s="1">
        <v>0.312391587393898</v>
      </c>
      <c r="Q20" s="1">
        <v>5.1179945971758303E-2</v>
      </c>
      <c r="R20" s="1">
        <v>0.205559490916643</v>
      </c>
      <c r="S20" s="1">
        <v>0.14679860715836901</v>
      </c>
      <c r="T20" s="1">
        <v>0.54346942052620095</v>
      </c>
      <c r="U20" s="1">
        <v>0.56279833840146098</v>
      </c>
      <c r="W20" s="1"/>
      <c r="X20" s="1"/>
      <c r="Y20" s="1"/>
    </row>
    <row r="21" spans="1:25" x14ac:dyDescent="0.3">
      <c r="A21">
        <f t="shared" si="0"/>
        <v>20</v>
      </c>
      <c r="B21" s="1">
        <v>2.3697406655012399E-2</v>
      </c>
      <c r="C21" s="1">
        <v>-2.95412195761438E-2</v>
      </c>
      <c r="D21" s="1">
        <v>-2.1725771792604699E-2</v>
      </c>
      <c r="E21" s="1">
        <v>3.8438765814119398E-3</v>
      </c>
      <c r="F21" s="1">
        <v>-1.48216708097972E-2</v>
      </c>
      <c r="G21" s="1">
        <v>0.118154267406821</v>
      </c>
      <c r="H21" s="1">
        <v>2.3272451838050601E-3</v>
      </c>
      <c r="I21" s="1">
        <v>-1.8877900398338501E-2</v>
      </c>
      <c r="J21" s="1">
        <v>-2.5719712165553899E-2</v>
      </c>
      <c r="K21" s="1">
        <v>0.20248021031779001</v>
      </c>
      <c r="L21" s="1">
        <v>0.52918886830935696</v>
      </c>
      <c r="M21" s="1">
        <v>0.104339493760386</v>
      </c>
      <c r="N21" s="1">
        <v>4.3479772533977702E-2</v>
      </c>
      <c r="O21" s="1">
        <v>-1.05071458791232E-2</v>
      </c>
      <c r="P21" s="1">
        <v>1.02786453088027E-2</v>
      </c>
      <c r="Q21" s="1">
        <v>-3.3603088254386702E-2</v>
      </c>
      <c r="R21" s="1">
        <v>0.17542719672993701</v>
      </c>
      <c r="S21" s="1">
        <v>0.11747894496144499</v>
      </c>
      <c r="T21" s="1">
        <v>3.5147374001362502E-2</v>
      </c>
      <c r="U21" s="1">
        <v>0</v>
      </c>
      <c r="W21" s="1"/>
      <c r="X21" s="1"/>
      <c r="Y21" s="1"/>
    </row>
    <row r="22" spans="1:25" x14ac:dyDescent="0.3">
      <c r="A22">
        <f t="shared" si="0"/>
        <v>21</v>
      </c>
      <c r="B22" s="1">
        <v>1.35903993700194E-2</v>
      </c>
      <c r="C22" s="1">
        <v>-2.12619940767169E-2</v>
      </c>
      <c r="D22" s="1">
        <v>-0.10252801684797599</v>
      </c>
      <c r="E22" s="1">
        <v>-1.7835470365212502E-2</v>
      </c>
      <c r="F22" s="1">
        <v>-8.3358475041628802E-3</v>
      </c>
      <c r="G22" s="1">
        <v>-5.8384736329135101E-3</v>
      </c>
      <c r="H22" s="1">
        <v>-3.5523636825893198E-2</v>
      </c>
      <c r="I22" s="1">
        <v>9.8430504718522299E-2</v>
      </c>
      <c r="J22" s="1">
        <v>-1.8142160348705302E-2</v>
      </c>
      <c r="K22" s="1">
        <v>0.56941058482731899</v>
      </c>
      <c r="L22" s="1">
        <v>0.56715430996138305</v>
      </c>
      <c r="M22" s="1">
        <v>1.9443480321633299E-2</v>
      </c>
      <c r="N22" s="1">
        <v>5.0896426268281801E-2</v>
      </c>
      <c r="O22" s="1">
        <v>0.112243917803862</v>
      </c>
      <c r="P22" s="1">
        <v>4.3249453814262401E-2</v>
      </c>
      <c r="Q22" s="1">
        <v>0.10116040855913599</v>
      </c>
      <c r="R22" s="1">
        <v>-2.6705200376821E-2</v>
      </c>
      <c r="S22" s="1">
        <v>0</v>
      </c>
      <c r="T22" s="1">
        <v>0.51609669650147305</v>
      </c>
      <c r="U22" s="1">
        <v>0.45505443780710603</v>
      </c>
      <c r="W22" s="1"/>
      <c r="X22" s="1"/>
      <c r="Y22" s="1"/>
    </row>
    <row r="23" spans="1:25" x14ac:dyDescent="0.3">
      <c r="A23">
        <f t="shared" si="0"/>
        <v>22</v>
      </c>
      <c r="B23" s="1">
        <v>-8.1472861059806806E-2</v>
      </c>
      <c r="C23" t="s">
        <v>0</v>
      </c>
      <c r="D23" s="1">
        <v>5.6220284005573697E-2</v>
      </c>
      <c r="E23" s="1">
        <v>3.4496051280417099E-2</v>
      </c>
      <c r="F23" s="1">
        <v>-1.25636979547036E-2</v>
      </c>
      <c r="G23" s="1">
        <v>8.1708804300330007E-3</v>
      </c>
      <c r="H23" s="1">
        <v>1.41687226821902E-2</v>
      </c>
      <c r="I23" s="1">
        <v>2.9337300192493102E-2</v>
      </c>
      <c r="J23" s="1">
        <v>-4.6951409125373898E-2</v>
      </c>
      <c r="K23" s="1">
        <v>8.92324257748702E-2</v>
      </c>
      <c r="L23" t="s">
        <v>0</v>
      </c>
      <c r="M23" s="1">
        <v>2.8620731867784101E-2</v>
      </c>
      <c r="N23" s="1">
        <v>0</v>
      </c>
      <c r="O23" t="s">
        <v>0</v>
      </c>
      <c r="P23" s="1">
        <v>0.48628474772207197</v>
      </c>
      <c r="Q23" s="1">
        <v>0.205278906297227</v>
      </c>
      <c r="R23" s="1">
        <v>0.36665830427090201</v>
      </c>
      <c r="S23" s="1">
        <v>0.52476333735950498</v>
      </c>
      <c r="T23" s="1">
        <v>0.562167161249151</v>
      </c>
      <c r="U23" s="1">
        <v>0.58949280735555298</v>
      </c>
      <c r="W23" s="1"/>
      <c r="X23" s="1"/>
      <c r="Y23" s="1"/>
    </row>
    <row r="24" spans="1:25" x14ac:dyDescent="0.3">
      <c r="A24">
        <f t="shared" si="0"/>
        <v>23</v>
      </c>
      <c r="B24" s="1">
        <v>-6.5254677466855898E-2</v>
      </c>
      <c r="C24" s="1">
        <v>2.7490946755401601E-2</v>
      </c>
      <c r="D24" s="1">
        <v>-6.9998145370041204E-2</v>
      </c>
      <c r="E24" s="1">
        <v>-3.13032007941473E-2</v>
      </c>
      <c r="F24" s="1">
        <v>0.170342827555268</v>
      </c>
      <c r="G24" s="1">
        <v>4.9227750208385303E-2</v>
      </c>
      <c r="H24" s="1">
        <v>-7.4763649528776704E-2</v>
      </c>
      <c r="I24" s="1">
        <v>-2.74989576234153E-2</v>
      </c>
      <c r="J24" s="1">
        <v>7.8795756492222493E-2</v>
      </c>
      <c r="K24" s="1">
        <v>0.27799249304002699</v>
      </c>
      <c r="L24" s="1">
        <v>0.55241483965396798</v>
      </c>
      <c r="M24" s="1">
        <v>7.5284534118189E-2</v>
      </c>
      <c r="N24" s="1">
        <v>7.4422000702250996E-2</v>
      </c>
      <c r="O24" s="1">
        <v>0.39043889124094899</v>
      </c>
      <c r="P24" s="1">
        <v>2.2516366904253699E-2</v>
      </c>
      <c r="Q24" s="1">
        <v>6.4676188252647995E-2</v>
      </c>
      <c r="R24" s="1">
        <v>1.9793191571775001E-2</v>
      </c>
      <c r="S24" s="1">
        <v>0</v>
      </c>
      <c r="T24" s="1">
        <v>0.59920231926430101</v>
      </c>
      <c r="U24" s="1">
        <v>0.53218255859612695</v>
      </c>
      <c r="W24" s="1"/>
      <c r="X24" s="1"/>
      <c r="Y24" s="1"/>
    </row>
    <row r="25" spans="1:25" x14ac:dyDescent="0.3">
      <c r="A25">
        <f t="shared" si="0"/>
        <v>24</v>
      </c>
      <c r="B25" s="1">
        <v>4.6458589241072802E-2</v>
      </c>
      <c r="C25" s="1">
        <v>-7.0127517552783999E-2</v>
      </c>
      <c r="D25" t="s">
        <v>0</v>
      </c>
      <c r="E25" s="1">
        <v>1.40432333213925E-2</v>
      </c>
      <c r="F25" s="1">
        <v>-2.3688765147972302E-2</v>
      </c>
      <c r="G25" s="1">
        <v>4.0096573616703997E-2</v>
      </c>
      <c r="H25" s="1">
        <v>-0.105989728759674</v>
      </c>
      <c r="I25" s="1">
        <v>0.12019066947629301</v>
      </c>
      <c r="J25" s="1">
        <v>-9.1400248808273191E-3</v>
      </c>
      <c r="K25" s="1">
        <v>0.10821055638006501</v>
      </c>
      <c r="L25" s="1">
        <v>0.50932181736767002</v>
      </c>
      <c r="M25" s="1">
        <v>7.9523274145274995E-3</v>
      </c>
      <c r="N25" s="1">
        <v>-5.6295851108013599E-2</v>
      </c>
      <c r="O25" s="1">
        <v>1.8734626983212498E-2</v>
      </c>
      <c r="P25" s="1">
        <v>0</v>
      </c>
      <c r="Q25" s="1">
        <v>-1.0504623957638399E-3</v>
      </c>
      <c r="R25" s="1">
        <v>-2.1608941337569E-2</v>
      </c>
      <c r="S25" t="s">
        <v>0</v>
      </c>
      <c r="T25" t="s">
        <v>0</v>
      </c>
      <c r="U25" s="1">
        <v>2.49844407844836E-2</v>
      </c>
      <c r="W25" s="1"/>
      <c r="X25" s="1"/>
      <c r="Y25" s="1"/>
    </row>
    <row r="26" spans="1:25" x14ac:dyDescent="0.3">
      <c r="A26">
        <f t="shared" si="0"/>
        <v>25</v>
      </c>
      <c r="B26" s="1">
        <v>-1.0460094199263199E-2</v>
      </c>
      <c r="C26" s="1">
        <v>-4.6788944917480799E-2</v>
      </c>
      <c r="D26" s="1">
        <v>-7.2876344173228094E-2</v>
      </c>
      <c r="E26" s="1">
        <v>-5.2982011984276801E-2</v>
      </c>
      <c r="F26" s="1">
        <v>-2.03174244701903E-2</v>
      </c>
      <c r="G26" s="1">
        <v>-4.48969488717973E-2</v>
      </c>
      <c r="H26" s="1">
        <v>-1.7574543142749099E-2</v>
      </c>
      <c r="I26" s="1">
        <v>1.0251001673932E-2</v>
      </c>
      <c r="J26" s="1">
        <v>-0.10300831304425601</v>
      </c>
      <c r="K26" s="1">
        <v>0</v>
      </c>
      <c r="L26" s="1">
        <v>0.418417178363586</v>
      </c>
      <c r="M26" s="1">
        <v>-6.2173879208313699E-3</v>
      </c>
      <c r="N26" s="1">
        <v>-7.9790459239369102E-2</v>
      </c>
      <c r="O26" s="1">
        <v>7.2416714557210396E-2</v>
      </c>
      <c r="P26" s="1">
        <v>-7.35595609962819E-2</v>
      </c>
      <c r="Q26" s="1">
        <v>-9.7775709530558405E-2</v>
      </c>
      <c r="R26" s="1">
        <v>-1.9752902204740599E-2</v>
      </c>
      <c r="S26" s="1">
        <v>-5.5422028909282203E-2</v>
      </c>
      <c r="T26" s="1">
        <v>0.12086287070926</v>
      </c>
      <c r="U26" s="1">
        <v>1.54992282103602E-2</v>
      </c>
      <c r="W26" s="1"/>
      <c r="X26" s="1"/>
      <c r="Y26" s="1"/>
    </row>
    <row r="27" spans="1:25" x14ac:dyDescent="0.3">
      <c r="A27">
        <f t="shared" si="0"/>
        <v>26</v>
      </c>
      <c r="B27" s="1">
        <v>-7.1478389920237306E-2</v>
      </c>
      <c r="C27" t="s">
        <v>0</v>
      </c>
      <c r="D27" s="1">
        <v>-5.7667364296788898E-2</v>
      </c>
      <c r="E27" s="1">
        <v>1.2262922480250999E-2</v>
      </c>
      <c r="F27" s="1">
        <v>-5.8772885922330501E-2</v>
      </c>
      <c r="G27" s="1">
        <v>0</v>
      </c>
      <c r="H27" s="1">
        <v>-0.13726251125493399</v>
      </c>
      <c r="I27" s="1">
        <v>-1.9125228195890399E-2</v>
      </c>
      <c r="J27" s="1">
        <v>0.13042243393554001</v>
      </c>
      <c r="K27" s="1">
        <v>0.41186199685034303</v>
      </c>
      <c r="L27" s="1">
        <v>0.56913828332374305</v>
      </c>
      <c r="M27" s="1">
        <v>0.40724367573996101</v>
      </c>
      <c r="N27" s="1">
        <v>0.330926890606699</v>
      </c>
      <c r="O27" s="1">
        <v>0.54878522682475706</v>
      </c>
      <c r="P27" s="1">
        <v>0.56723334172753404</v>
      </c>
      <c r="Q27" s="1">
        <v>0.55133788941878004</v>
      </c>
      <c r="R27" s="1">
        <v>0.546263352924655</v>
      </c>
      <c r="S27" s="1">
        <v>0.54611198520674697</v>
      </c>
      <c r="T27" s="1">
        <v>0.56263530989589305</v>
      </c>
      <c r="U27" s="1">
        <v>0.51989731352806001</v>
      </c>
      <c r="W27" s="1"/>
      <c r="X27" s="1"/>
      <c r="Y27" s="1"/>
    </row>
    <row r="28" spans="1:25" x14ac:dyDescent="0.3">
      <c r="A28">
        <f t="shared" si="0"/>
        <v>27</v>
      </c>
      <c r="B28" s="1">
        <v>-6.3274598164996497E-3</v>
      </c>
      <c r="C28" s="1">
        <v>-1.8893205127726399E-2</v>
      </c>
      <c r="D28" s="1">
        <v>-5.3138388034823E-2</v>
      </c>
      <c r="E28" s="1">
        <v>-3.2070460838913399E-2</v>
      </c>
      <c r="F28" s="1">
        <v>-6.7536511075820899E-2</v>
      </c>
      <c r="G28" s="1">
        <v>2.1723287633668299E-2</v>
      </c>
      <c r="H28" s="1">
        <v>-5.0314848980375901E-2</v>
      </c>
      <c r="I28" s="1">
        <v>-2.0022888183594701E-2</v>
      </c>
      <c r="J28" s="1">
        <v>0</v>
      </c>
      <c r="K28" s="1">
        <v>7.5593631183221696E-2</v>
      </c>
      <c r="L28" s="1">
        <v>0.50073959686259095</v>
      </c>
      <c r="M28" s="1">
        <v>4.8468356137020698E-2</v>
      </c>
      <c r="N28" s="1">
        <v>9.6752259811426003E-2</v>
      </c>
      <c r="O28" s="1">
        <v>1.56306941584974E-2</v>
      </c>
      <c r="P28" s="1">
        <v>-5.4975033449176702E-2</v>
      </c>
      <c r="Q28" s="1">
        <v>1.7289545372972798E-2</v>
      </c>
      <c r="R28" s="1">
        <v>3.5664218495694698E-2</v>
      </c>
      <c r="S28" s="1">
        <v>1.8069835993942102E-2</v>
      </c>
      <c r="T28" s="1">
        <v>0.24932015399542801</v>
      </c>
      <c r="U28" s="1">
        <v>0.188944795681455</v>
      </c>
      <c r="W28" s="1"/>
      <c r="X28" s="1"/>
      <c r="Y28" s="1"/>
    </row>
    <row r="29" spans="1:25" x14ac:dyDescent="0.3">
      <c r="A29">
        <f t="shared" si="0"/>
        <v>28</v>
      </c>
      <c r="B29" s="1">
        <v>7.6197521642860797E-2</v>
      </c>
      <c r="C29" s="1">
        <v>6.5910357027684899E-2</v>
      </c>
      <c r="D29" s="1">
        <v>1.6758397209993899E-2</v>
      </c>
      <c r="E29" s="1">
        <v>2.3791846033373299E-2</v>
      </c>
      <c r="F29" s="1">
        <v>3.7453421074636201E-2</v>
      </c>
      <c r="G29" s="1">
        <v>-2.20777798177294E-2</v>
      </c>
      <c r="H29" s="1">
        <v>8.9586564807031203E-3</v>
      </c>
      <c r="I29" s="1">
        <v>4.2263308819426103E-2</v>
      </c>
      <c r="J29" s="1">
        <v>1.93506579858705E-2</v>
      </c>
      <c r="K29" s="1">
        <v>8.9020039803493697E-2</v>
      </c>
      <c r="L29" s="1">
        <v>0.33198388102118898</v>
      </c>
      <c r="M29" s="1">
        <v>-3.46521089673856E-3</v>
      </c>
      <c r="N29" s="1">
        <v>2.3523169957856801E-2</v>
      </c>
      <c r="O29" s="1">
        <v>0.17635662177775499</v>
      </c>
      <c r="P29" s="1">
        <v>3.5135153926631198E-2</v>
      </c>
      <c r="Q29" s="1">
        <v>2.5757394659169802E-2</v>
      </c>
      <c r="R29" s="1">
        <v>2.6050808146132701E-2</v>
      </c>
      <c r="S29" s="1">
        <v>3.8541663309544401E-2</v>
      </c>
      <c r="T29" s="1">
        <v>4.8305655710368503E-2</v>
      </c>
      <c r="U29" s="1">
        <v>0</v>
      </c>
      <c r="W29" s="1"/>
      <c r="X29" s="1"/>
      <c r="Y29" s="1"/>
    </row>
    <row r="30" spans="1:25" x14ac:dyDescent="0.3">
      <c r="A30">
        <f t="shared" si="0"/>
        <v>29</v>
      </c>
      <c r="B30" s="1">
        <v>-3.01042309181506E-2</v>
      </c>
      <c r="C30" s="1">
        <v>-3.8376091205999399E-2</v>
      </c>
      <c r="D30" s="1">
        <v>-6.1406203127024897E-2</v>
      </c>
      <c r="E30" s="1">
        <v>9.6619648341652303E-3</v>
      </c>
      <c r="F30" s="1">
        <v>-6.0079427953771802E-2</v>
      </c>
      <c r="G30" s="1">
        <v>1.37006637912396E-2</v>
      </c>
      <c r="H30" s="1">
        <v>-2.9773301104765899E-2</v>
      </c>
      <c r="I30" s="1">
        <v>-6.8013498994921803E-3</v>
      </c>
      <c r="J30" s="1">
        <v>0</v>
      </c>
      <c r="K30" s="1">
        <v>0.15770380811491599</v>
      </c>
      <c r="L30" s="1">
        <v>0.56916197496826104</v>
      </c>
      <c r="M30" s="1">
        <v>0.15660556755483501</v>
      </c>
      <c r="N30" s="1">
        <v>5.5076190807945603E-2</v>
      </c>
      <c r="O30" s="1">
        <v>0.362715942589239</v>
      </c>
      <c r="P30" s="1">
        <v>0.17619344690403699</v>
      </c>
      <c r="Q30" s="1">
        <v>0.13286181945369899</v>
      </c>
      <c r="R30" s="1">
        <v>0.19168228165875201</v>
      </c>
      <c r="S30" s="1">
        <v>5.2388720184467198E-2</v>
      </c>
      <c r="T30" s="1">
        <v>0.60147912896155997</v>
      </c>
      <c r="U30" s="1">
        <v>0.506280800816162</v>
      </c>
      <c r="W30" s="1"/>
      <c r="X30" s="1"/>
      <c r="Y30" s="1"/>
    </row>
    <row r="31" spans="1:25" x14ac:dyDescent="0.3">
      <c r="A31">
        <f t="shared" si="0"/>
        <v>30</v>
      </c>
      <c r="B31" s="1">
        <v>1.2854707313137601E-2</v>
      </c>
      <c r="C31" s="1">
        <v>-3.9466256404936097E-2</v>
      </c>
      <c r="D31" s="1">
        <v>-5.3801414917884101E-2</v>
      </c>
      <c r="E31" s="1">
        <v>-2.43228881983668E-2</v>
      </c>
      <c r="F31" s="1">
        <v>-7.6345233402690602E-2</v>
      </c>
      <c r="G31" s="1">
        <v>-4.0793115602858497E-2</v>
      </c>
      <c r="H31" s="1">
        <v>-4.6872726685223402E-2</v>
      </c>
      <c r="I31" s="1">
        <v>2.70745034686979E-2</v>
      </c>
      <c r="J31" s="1">
        <v>0</v>
      </c>
      <c r="K31" s="1">
        <v>0.242308918228714</v>
      </c>
      <c r="L31" t="s">
        <v>0</v>
      </c>
      <c r="M31" s="1">
        <v>8.3078877206613597E-2</v>
      </c>
      <c r="N31" s="1">
        <v>5.2338795644637198E-2</v>
      </c>
      <c r="O31" s="1">
        <v>0.46978318251613899</v>
      </c>
      <c r="P31" s="1">
        <v>0.23549026401409101</v>
      </c>
      <c r="Q31" s="1">
        <v>0.18977539810786301</v>
      </c>
      <c r="R31" s="1">
        <v>0.15574990774953301</v>
      </c>
      <c r="S31" s="1">
        <v>0.18924413796801801</v>
      </c>
      <c r="T31" s="1">
        <v>0.55853337004578696</v>
      </c>
      <c r="U31" s="1">
        <v>0.55329767843379096</v>
      </c>
      <c r="W31" s="1"/>
      <c r="X31" s="1"/>
      <c r="Y31" s="1"/>
    </row>
    <row r="32" spans="1:25" x14ac:dyDescent="0.3">
      <c r="A32">
        <f t="shared" si="0"/>
        <v>31</v>
      </c>
      <c r="B32" s="1">
        <v>-2.6540693424875798E-2</v>
      </c>
      <c r="C32" s="1">
        <v>-2.7737274283830601E-2</v>
      </c>
      <c r="D32" s="1">
        <v>-5.6410642788228903E-2</v>
      </c>
      <c r="E32" s="1">
        <v>-1.52978589955934E-2</v>
      </c>
      <c r="F32" s="1">
        <v>6.8502339963792194E-2</v>
      </c>
      <c r="G32" s="1">
        <v>9.3538174124633194E-2</v>
      </c>
      <c r="H32" s="1">
        <v>-9.1756556902637704E-2</v>
      </c>
      <c r="I32" s="1">
        <v>0.269244658784347</v>
      </c>
      <c r="J32" s="1">
        <v>-8.2656452766257296E-3</v>
      </c>
      <c r="K32" s="1">
        <v>0</v>
      </c>
      <c r="L32" s="1">
        <v>0.42231654795064699</v>
      </c>
      <c r="M32" s="1">
        <v>-1.9845715358097E-2</v>
      </c>
      <c r="N32" s="1">
        <v>2.47790168634749E-2</v>
      </c>
      <c r="O32" s="1">
        <v>-1.9469158942670699E-2</v>
      </c>
      <c r="P32" s="1">
        <v>-1.9030422956737798E-2</v>
      </c>
      <c r="Q32" t="s">
        <v>0</v>
      </c>
      <c r="R32" s="1">
        <v>-5.2940783454937202E-3</v>
      </c>
      <c r="S32" s="1">
        <v>-9.1699033604393694E-3</v>
      </c>
      <c r="T32" s="1">
        <v>2.2470348793804901E-2</v>
      </c>
      <c r="U32" s="1">
        <v>5.9089191676617303E-2</v>
      </c>
      <c r="W32" s="1"/>
      <c r="X32" s="1"/>
      <c r="Y32" s="1"/>
    </row>
    <row r="33" spans="1:25" x14ac:dyDescent="0.3">
      <c r="A33">
        <f t="shared" si="0"/>
        <v>32</v>
      </c>
      <c r="B33" s="1">
        <v>-8.2618263205381307E-2</v>
      </c>
      <c r="C33" s="1">
        <v>-1.99731653653447E-2</v>
      </c>
      <c r="D33" s="1">
        <v>3.8143938122865901E-3</v>
      </c>
      <c r="E33" s="1">
        <v>-4.4899341139788503E-2</v>
      </c>
      <c r="F33" s="1">
        <v>-3.9495348818796197E-2</v>
      </c>
      <c r="G33" s="1">
        <v>1.74189457575127E-2</v>
      </c>
      <c r="H33" s="1">
        <v>-1.30861494490641E-2</v>
      </c>
      <c r="I33" s="1">
        <v>0.119377321501955</v>
      </c>
      <c r="J33" s="1">
        <v>-2.77813263881776E-2</v>
      </c>
      <c r="K33" s="1">
        <v>0.305777791793305</v>
      </c>
      <c r="L33" s="1">
        <v>0.39742524791386502</v>
      </c>
      <c r="M33" s="1">
        <v>0.146450433447604</v>
      </c>
      <c r="N33" s="1">
        <v>0.14591259830654099</v>
      </c>
      <c r="O33" s="1">
        <v>0.16366428404844199</v>
      </c>
      <c r="P33" s="1">
        <v>8.9103833260763696E-2</v>
      </c>
      <c r="Q33" s="1">
        <v>2.1463815840470302E-2</v>
      </c>
      <c r="R33" s="1">
        <v>-5.5993828243130397E-3</v>
      </c>
      <c r="S33" s="1">
        <v>0</v>
      </c>
      <c r="T33" s="1">
        <v>0.50678385875118503</v>
      </c>
      <c r="U33" s="1">
        <v>0.458089673873046</v>
      </c>
      <c r="W33" s="1"/>
      <c r="X33" s="1"/>
      <c r="Y33" s="1"/>
    </row>
    <row r="34" spans="1:25" x14ac:dyDescent="0.3">
      <c r="A34">
        <f t="shared" si="0"/>
        <v>33</v>
      </c>
      <c r="B34" s="1">
        <v>-3.8021684100695799E-2</v>
      </c>
      <c r="C34" s="1">
        <v>0.141255379171594</v>
      </c>
      <c r="D34" s="1">
        <v>-6.4816704844237405E-2</v>
      </c>
      <c r="E34" s="1">
        <v>1.6040108685136001E-2</v>
      </c>
      <c r="F34" s="1">
        <v>0.104452989982614</v>
      </c>
      <c r="G34" s="1">
        <v>-3.8986435344461501E-2</v>
      </c>
      <c r="H34" s="1">
        <v>-5.9163651709448303E-2</v>
      </c>
      <c r="I34" s="1">
        <v>0.12647107205476399</v>
      </c>
      <c r="J34" s="1">
        <v>4.3433944997807103E-2</v>
      </c>
      <c r="K34" s="1">
        <v>0.107044171300202</v>
      </c>
      <c r="L34" s="1">
        <v>0.52375504757880098</v>
      </c>
      <c r="M34" s="1">
        <v>2.4006242932900601E-2</v>
      </c>
      <c r="N34" s="1">
        <v>0</v>
      </c>
      <c r="O34" s="1">
        <v>0.48097419272074998</v>
      </c>
      <c r="P34" s="1">
        <v>0.38670356684740897</v>
      </c>
      <c r="Q34" s="1">
        <v>0.233702390792208</v>
      </c>
      <c r="R34" s="1">
        <v>0.36243880393663902</v>
      </c>
      <c r="S34" s="1">
        <v>0.41374745286474701</v>
      </c>
      <c r="T34" t="s">
        <v>0</v>
      </c>
      <c r="U34" s="1">
        <v>0.57067957254099599</v>
      </c>
      <c r="W34" s="1"/>
      <c r="X34" s="1"/>
      <c r="Y34" s="1"/>
    </row>
    <row r="35" spans="1:25" x14ac:dyDescent="0.3">
      <c r="A35">
        <f t="shared" si="0"/>
        <v>34</v>
      </c>
      <c r="B35" s="1">
        <v>-7.9868289627864894E-2</v>
      </c>
      <c r="C35" s="1">
        <v>4.3263895362907201E-2</v>
      </c>
      <c r="D35" s="1">
        <v>-4.3875540031694402E-2</v>
      </c>
      <c r="E35" s="1">
        <v>3.8775945261613702E-2</v>
      </c>
      <c r="F35" s="1">
        <v>9.8425074633847996E-3</v>
      </c>
      <c r="G35" s="1">
        <v>-6.6997382756329493E-2</v>
      </c>
      <c r="H35" s="1">
        <v>8.44529234978562E-2</v>
      </c>
      <c r="I35" s="1">
        <v>2.1558765072729E-2</v>
      </c>
      <c r="J35" s="1">
        <v>-5.0871668643167004E-3</v>
      </c>
      <c r="K35" s="1">
        <v>0.17533076763490199</v>
      </c>
      <c r="L35" s="1">
        <v>0.46963691700392102</v>
      </c>
      <c r="M35" s="1">
        <v>0.22377632513236101</v>
      </c>
      <c r="N35" s="1">
        <v>0.14567566778017499</v>
      </c>
      <c r="O35" s="1">
        <v>0.34105685964470001</v>
      </c>
      <c r="P35" s="1">
        <v>0.204734953273845</v>
      </c>
      <c r="Q35" s="1">
        <v>6.4514364281888004E-2</v>
      </c>
      <c r="R35" s="1">
        <v>4.0331323516774903E-2</v>
      </c>
      <c r="S35" s="1">
        <v>0</v>
      </c>
      <c r="T35" s="1">
        <v>0.55668903663777702</v>
      </c>
      <c r="U35" s="1">
        <v>0.474451398428059</v>
      </c>
      <c r="W35" s="1"/>
      <c r="X35" s="1"/>
      <c r="Y35" s="1"/>
    </row>
    <row r="36" spans="1:25" x14ac:dyDescent="0.3">
      <c r="A36">
        <f t="shared" si="0"/>
        <v>35</v>
      </c>
      <c r="B36" s="1">
        <v>-2.6829573694689201E-2</v>
      </c>
      <c r="C36" s="1">
        <v>-3.3978641233931697E-2</v>
      </c>
      <c r="D36" s="1">
        <v>-3.7736717508944799E-2</v>
      </c>
      <c r="E36" s="1">
        <v>-1.70771194591634E-3</v>
      </c>
      <c r="F36" s="1">
        <v>-6.1769364003582503E-2</v>
      </c>
      <c r="G36" s="1">
        <v>2.8973791573408202E-2</v>
      </c>
      <c r="H36" s="1">
        <v>-3.8338600375289397E-2</v>
      </c>
      <c r="I36" s="1">
        <v>-1.5423343072472701E-2</v>
      </c>
      <c r="J36" s="1">
        <v>4.7273326587402797E-2</v>
      </c>
      <c r="K36" s="1">
        <v>8.0716211002426E-2</v>
      </c>
      <c r="L36" s="1">
        <v>0.220591450794902</v>
      </c>
      <c r="M36" s="1">
        <v>3.5808000157463403E-2</v>
      </c>
      <c r="N36" s="1">
        <v>-1.0432325467824599E-2</v>
      </c>
      <c r="O36" s="1">
        <v>-2.3561783699757501E-2</v>
      </c>
      <c r="P36" s="1">
        <v>6.5327414367277903E-2</v>
      </c>
      <c r="Q36" s="1">
        <v>2.48868212446068E-2</v>
      </c>
      <c r="R36" s="1">
        <v>-6.9912034645635201E-3</v>
      </c>
      <c r="S36" s="1">
        <v>2.7317608544226601E-2</v>
      </c>
      <c r="T36" s="1">
        <v>9.0909612192847308E-3</v>
      </c>
      <c r="U36" s="1">
        <v>0</v>
      </c>
      <c r="W36" s="1"/>
      <c r="X36" s="1"/>
      <c r="Y36" s="1"/>
    </row>
    <row r="37" spans="1:25" x14ac:dyDescent="0.3">
      <c r="A37">
        <f t="shared" si="0"/>
        <v>36</v>
      </c>
      <c r="B37" s="1">
        <v>-3.7450053626842901E-2</v>
      </c>
      <c r="C37" s="1">
        <v>3.3937141474740199E-3</v>
      </c>
      <c r="D37" s="1">
        <v>2.5166545178490901E-2</v>
      </c>
      <c r="E37" t="s">
        <v>0</v>
      </c>
      <c r="F37" s="1">
        <v>-6.7583166495372701E-2</v>
      </c>
      <c r="G37" s="1">
        <v>-9.6059997282993397E-3</v>
      </c>
      <c r="H37" s="1">
        <v>-4.9432036066119699E-2</v>
      </c>
      <c r="I37" s="1">
        <v>-1.3980948250824901E-2</v>
      </c>
      <c r="J37" s="1">
        <v>8.1685709995378206E-3</v>
      </c>
      <c r="K37" s="1">
        <v>0</v>
      </c>
      <c r="L37" s="1">
        <v>0.39271411081744001</v>
      </c>
      <c r="M37" s="1">
        <v>-4.2716666259361102E-2</v>
      </c>
      <c r="N37" s="1">
        <v>-9.1389253136446996E-2</v>
      </c>
      <c r="O37" s="1">
        <v>-5.8211321741351102E-2</v>
      </c>
      <c r="P37" s="1">
        <v>-5.2280907337688802E-2</v>
      </c>
      <c r="Q37" s="1">
        <v>-6.7488563715923502E-2</v>
      </c>
      <c r="R37" s="1">
        <v>-5.2069203679722197E-2</v>
      </c>
      <c r="S37" s="1">
        <v>-0.10003929179775101</v>
      </c>
      <c r="T37" s="1">
        <v>0.20063495254107999</v>
      </c>
      <c r="U37" s="1">
        <v>0.101438663873772</v>
      </c>
      <c r="W37" s="1"/>
      <c r="X37" s="1"/>
      <c r="Y37" s="1"/>
    </row>
    <row r="38" spans="1:25" x14ac:dyDescent="0.3">
      <c r="A38">
        <f t="shared" si="0"/>
        <v>37</v>
      </c>
      <c r="B38" s="1">
        <v>-8.4257207033604606E-2</v>
      </c>
      <c r="C38" s="1">
        <v>-4.0845495262181501E-2</v>
      </c>
      <c r="D38" s="1">
        <v>1.1291755325028199E-2</v>
      </c>
      <c r="E38" s="1">
        <v>-9.0344007939231599E-2</v>
      </c>
      <c r="F38" s="1">
        <v>4.2301694289517799E-2</v>
      </c>
      <c r="G38" s="1">
        <v>0</v>
      </c>
      <c r="H38" s="1">
        <v>4.7211534323883201E-3</v>
      </c>
      <c r="I38" s="1">
        <v>1.6655334922833699E-2</v>
      </c>
      <c r="J38" s="1">
        <v>3.7011923881030702E-2</v>
      </c>
      <c r="K38" s="1">
        <v>0.35962364535779801</v>
      </c>
      <c r="L38" s="1">
        <v>0.57152178180399704</v>
      </c>
      <c r="M38" s="1">
        <v>0.24333219904643599</v>
      </c>
      <c r="N38" s="1">
        <v>0.35216636788689099</v>
      </c>
      <c r="O38" s="1">
        <v>0.51014633220752703</v>
      </c>
      <c r="P38" s="1">
        <v>0.53650324037113895</v>
      </c>
      <c r="Q38" s="1">
        <v>0.51881375623064996</v>
      </c>
      <c r="R38" s="1">
        <v>0.43019227872496701</v>
      </c>
      <c r="S38" s="1">
        <v>0.36020204962375102</v>
      </c>
      <c r="T38" s="1">
        <v>0.472095891294675</v>
      </c>
      <c r="U38" s="1">
        <v>0.59535380277496996</v>
      </c>
      <c r="W38" s="1"/>
      <c r="X38" s="1"/>
      <c r="Y38" s="1"/>
    </row>
    <row r="39" spans="1:25" x14ac:dyDescent="0.3">
      <c r="A39">
        <f t="shared" si="0"/>
        <v>38</v>
      </c>
      <c r="B39" s="1">
        <v>3.3753382403351899E-2</v>
      </c>
      <c r="C39" s="1">
        <v>-7.2276589841717403E-3</v>
      </c>
      <c r="D39" s="1">
        <v>-1.2054793811033099E-2</v>
      </c>
      <c r="E39" s="1">
        <v>0</v>
      </c>
      <c r="F39" s="1">
        <v>0.102751598609363</v>
      </c>
      <c r="G39" s="1">
        <v>1.27541268909011E-2</v>
      </c>
      <c r="H39" s="1">
        <v>-2.29319228778588E-2</v>
      </c>
      <c r="I39" s="1">
        <v>1.30866228916379E-2</v>
      </c>
      <c r="J39" s="1">
        <v>7.0575157023357302E-2</v>
      </c>
      <c r="K39" s="1">
        <v>0.199453640064916</v>
      </c>
      <c r="L39" s="1">
        <v>0.51473989154558897</v>
      </c>
      <c r="M39" s="1">
        <v>0.10327949455188901</v>
      </c>
      <c r="N39" s="1">
        <v>8.6118224836277193E-2</v>
      </c>
      <c r="O39" s="1">
        <v>7.0244981460084094E-2</v>
      </c>
      <c r="P39" s="1">
        <v>2.3900500591825E-2</v>
      </c>
      <c r="Q39" s="1">
        <v>9.9464167587358404E-2</v>
      </c>
      <c r="R39" s="1">
        <v>-1.85652135793914E-2</v>
      </c>
      <c r="S39" s="1">
        <v>2.69498798625585E-2</v>
      </c>
      <c r="T39" s="1">
        <v>0.24704048621756</v>
      </c>
      <c r="U39" s="1">
        <v>0.103753739806277</v>
      </c>
      <c r="W39" s="1"/>
      <c r="X39" s="1"/>
      <c r="Y39" s="1"/>
    </row>
    <row r="40" spans="1:25" x14ac:dyDescent="0.3">
      <c r="A40">
        <f t="shared" si="0"/>
        <v>39</v>
      </c>
      <c r="B40" s="1">
        <v>-4.5662326766454601E-3</v>
      </c>
      <c r="C40" s="1">
        <v>-1.2592086907102E-2</v>
      </c>
      <c r="D40" s="1">
        <v>0</v>
      </c>
      <c r="E40" s="1">
        <v>-7.5125977032485204E-3</v>
      </c>
      <c r="F40" s="1">
        <v>5.85864361966451E-3</v>
      </c>
      <c r="G40" s="1">
        <v>5.2024615718481701E-2</v>
      </c>
      <c r="H40" s="1">
        <v>-4.0610873547699501E-3</v>
      </c>
      <c r="I40" s="1">
        <v>8.4358635469458002E-2</v>
      </c>
      <c r="J40" s="1">
        <v>0.14739360844889299</v>
      </c>
      <c r="K40" s="1">
        <v>0.14192645260082701</v>
      </c>
      <c r="L40" s="1">
        <v>0.54288043497095595</v>
      </c>
      <c r="M40" s="1">
        <v>4.6765073775237399E-2</v>
      </c>
      <c r="N40" s="1">
        <v>6.5262596792241501E-2</v>
      </c>
      <c r="O40" s="1">
        <v>0.108602285826522</v>
      </c>
      <c r="P40" s="1">
        <v>9.5823732562879599E-2</v>
      </c>
      <c r="Q40" s="1">
        <v>4.3811106493934E-2</v>
      </c>
      <c r="R40" s="1">
        <v>1.55225619334299E-2</v>
      </c>
      <c r="S40" s="1">
        <v>3.4382581192154302E-2</v>
      </c>
      <c r="T40" s="1">
        <v>0.27701467101645799</v>
      </c>
      <c r="U40" s="1">
        <v>0.17045483577707199</v>
      </c>
      <c r="W40" s="1"/>
      <c r="X40" s="1"/>
      <c r="Y40" s="1"/>
    </row>
    <row r="41" spans="1:25" x14ac:dyDescent="0.3">
      <c r="A41">
        <f t="shared" si="0"/>
        <v>40</v>
      </c>
      <c r="B41" s="1">
        <v>0.10721906744409999</v>
      </c>
      <c r="C41" s="1">
        <v>-4.7570720763332103E-2</v>
      </c>
      <c r="D41" s="1">
        <v>1.93449650979108E-2</v>
      </c>
      <c r="E41" s="1">
        <v>-4.6207088902755003E-2</v>
      </c>
      <c r="F41" s="1">
        <v>-1.2254680970734099E-2</v>
      </c>
      <c r="G41" s="1">
        <v>0</v>
      </c>
      <c r="H41" s="1">
        <v>1.58949260162803E-2</v>
      </c>
      <c r="I41" s="1">
        <v>7.2475281271770095E-2</v>
      </c>
      <c r="J41" s="1">
        <v>8.3899491944935498E-2</v>
      </c>
      <c r="K41" s="1">
        <v>0.34426863044599898</v>
      </c>
      <c r="L41" s="1">
        <v>0.47243055405794399</v>
      </c>
      <c r="M41" s="1">
        <v>0.41367661645401099</v>
      </c>
      <c r="N41" s="1">
        <v>0.31642801791537301</v>
      </c>
      <c r="O41" s="1">
        <v>0.44961679112205599</v>
      </c>
      <c r="P41" s="1">
        <v>0.40562027099627501</v>
      </c>
      <c r="Q41" s="1">
        <v>0.144388212556257</v>
      </c>
      <c r="R41" s="1">
        <v>0.241539103825261</v>
      </c>
      <c r="S41" s="1">
        <v>0.34393436691264201</v>
      </c>
      <c r="T41" s="1">
        <v>0.571267009755277</v>
      </c>
      <c r="U41" s="1">
        <v>0.55374796863368703</v>
      </c>
      <c r="W41" s="1"/>
      <c r="X41" s="1"/>
      <c r="Y41" s="1"/>
    </row>
    <row r="42" spans="1:25" x14ac:dyDescent="0.3">
      <c r="A42">
        <f t="shared" si="0"/>
        <v>41</v>
      </c>
      <c r="B42" s="1">
        <v>1.54404434093972E-2</v>
      </c>
      <c r="C42" s="1">
        <v>4.3796123681413496E-3</v>
      </c>
      <c r="D42" s="1">
        <v>-9.3172035862487592E-3</v>
      </c>
      <c r="E42" s="1">
        <v>0.18710769123344201</v>
      </c>
      <c r="F42" s="1">
        <v>3.6008872653358899E-2</v>
      </c>
      <c r="G42" s="1">
        <v>-1.7584422578860101E-2</v>
      </c>
      <c r="H42" s="1">
        <v>-2.9332530380293102E-2</v>
      </c>
      <c r="I42" s="1">
        <v>-8.7485524153007501E-3</v>
      </c>
      <c r="J42" s="1">
        <v>-1.0328840856287999E-2</v>
      </c>
      <c r="K42" s="1">
        <v>0</v>
      </c>
      <c r="L42" s="1">
        <v>0.39980059739461099</v>
      </c>
      <c r="M42" s="1">
        <v>-1.8266429590454301E-2</v>
      </c>
      <c r="N42" s="1">
        <v>-2.3338925683112601E-2</v>
      </c>
      <c r="O42" s="1">
        <v>9.4182778447471499E-2</v>
      </c>
      <c r="P42" s="1">
        <v>2.1591256519010001E-2</v>
      </c>
      <c r="Q42" s="1">
        <v>-2.1426173632392999E-2</v>
      </c>
      <c r="R42" s="1">
        <v>-9.5647865273996401E-3</v>
      </c>
      <c r="S42" s="1">
        <v>0.146180212836207</v>
      </c>
      <c r="T42" s="1">
        <v>0.47204395248807202</v>
      </c>
      <c r="U42" s="1">
        <v>0.30823008035789501</v>
      </c>
      <c r="W42" s="1"/>
      <c r="X42" s="1"/>
      <c r="Y42" s="1"/>
    </row>
    <row r="43" spans="1:25" x14ac:dyDescent="0.3">
      <c r="A43">
        <f t="shared" si="0"/>
        <v>42</v>
      </c>
      <c r="B43" s="1">
        <v>-7.7383145289039099E-2</v>
      </c>
      <c r="C43" s="1">
        <v>-3.0243570308257799E-2</v>
      </c>
      <c r="D43" s="1">
        <v>-6.6844207097816102E-3</v>
      </c>
      <c r="E43" s="1">
        <v>-2.3594646706021599E-2</v>
      </c>
      <c r="F43" s="1">
        <v>-2.60143845936559E-2</v>
      </c>
      <c r="G43" s="1">
        <v>-6.8396238551348097E-3</v>
      </c>
      <c r="H43" s="1">
        <v>-1.42482310220682E-2</v>
      </c>
      <c r="I43" s="1">
        <v>1.7300614015185799E-2</v>
      </c>
      <c r="J43" s="1">
        <v>-4.3143347723587702E-2</v>
      </c>
      <c r="K43" s="1">
        <v>3.4183450346148801E-2</v>
      </c>
      <c r="L43" s="1">
        <v>0.340959382463771</v>
      </c>
      <c r="M43" s="1">
        <v>0</v>
      </c>
      <c r="N43" s="1">
        <v>5.83962671024763E-2</v>
      </c>
      <c r="O43" s="1">
        <v>-5.3230083850036199E-2</v>
      </c>
      <c r="P43" s="1">
        <v>-1.63721050045287E-3</v>
      </c>
      <c r="Q43" s="1">
        <v>9.4784397656264494E-3</v>
      </c>
      <c r="R43" s="1">
        <v>6.0352793194565404E-3</v>
      </c>
      <c r="S43" s="1">
        <v>-3.2394168571582498E-2</v>
      </c>
      <c r="T43" s="1">
        <v>8.3037040388409894E-2</v>
      </c>
      <c r="U43" s="1">
        <v>-2.3900650451807798E-2</v>
      </c>
      <c r="W43" s="1"/>
      <c r="X43" s="1"/>
      <c r="Y43" s="1"/>
    </row>
    <row r="44" spans="1:25" x14ac:dyDescent="0.3">
      <c r="A44">
        <f t="shared" si="0"/>
        <v>43</v>
      </c>
      <c r="B44" s="1">
        <v>-4.0647482326447597E-2</v>
      </c>
      <c r="C44" s="1">
        <v>-4.0370751692434197E-2</v>
      </c>
      <c r="D44" s="1">
        <v>-2.1527106337659901E-2</v>
      </c>
      <c r="E44" s="1">
        <v>-4.1509137345256901E-2</v>
      </c>
      <c r="F44" t="s">
        <v>0</v>
      </c>
      <c r="G44" s="1">
        <v>-4.0081815930195101E-2</v>
      </c>
      <c r="H44" s="1">
        <v>-6.6169622640259301E-2</v>
      </c>
      <c r="I44" s="1">
        <v>-4.22398797571701E-3</v>
      </c>
      <c r="J44" s="1">
        <v>3.3845504812149399E-3</v>
      </c>
      <c r="K44" s="1">
        <v>0.31736420162808898</v>
      </c>
      <c r="L44" s="1">
        <v>0.531243682173825</v>
      </c>
      <c r="M44" s="1">
        <v>0.12964317878932999</v>
      </c>
      <c r="N44" s="1">
        <v>8.5419067938276902E-2</v>
      </c>
      <c r="O44" s="1">
        <v>0.16804205113715001</v>
      </c>
      <c r="P44" s="1">
        <v>7.1713215484195E-2</v>
      </c>
      <c r="Q44" s="1">
        <v>4.6764936631447797E-2</v>
      </c>
      <c r="R44" s="1">
        <v>-4.7133325109517902E-3</v>
      </c>
      <c r="S44" s="1">
        <v>0</v>
      </c>
      <c r="T44" s="1">
        <v>0.544100407755854</v>
      </c>
      <c r="U44" s="1">
        <v>0.38463183069152301</v>
      </c>
      <c r="W44" s="1"/>
      <c r="X44" s="1"/>
      <c r="Y44" s="1"/>
    </row>
    <row r="45" spans="1:25" x14ac:dyDescent="0.3">
      <c r="A45">
        <f t="shared" si="0"/>
        <v>44</v>
      </c>
      <c r="B45" s="1">
        <v>-4.64906746500744E-2</v>
      </c>
      <c r="C45" s="1">
        <v>-3.2762554626189898E-2</v>
      </c>
      <c r="D45" s="1">
        <v>-0.10758245837328501</v>
      </c>
      <c r="E45" s="1">
        <v>-6.1482193934659004E-3</v>
      </c>
      <c r="F45" s="1">
        <v>-5.8144294069711701E-2</v>
      </c>
      <c r="G45" s="1">
        <v>3.3558130332235398E-3</v>
      </c>
      <c r="H45" s="1">
        <v>-5.3698544205306002E-2</v>
      </c>
      <c r="I45" s="1">
        <v>-2.33866777719965E-2</v>
      </c>
      <c r="J45" s="1">
        <v>1.87067309410319E-2</v>
      </c>
      <c r="K45" s="1">
        <v>5.96578293611204E-2</v>
      </c>
      <c r="L45" s="1">
        <v>0.28478583063493701</v>
      </c>
      <c r="M45" s="1">
        <v>-1.3602934135165499E-2</v>
      </c>
      <c r="N45" s="1">
        <v>0</v>
      </c>
      <c r="O45" s="1">
        <v>0.32709368863419502</v>
      </c>
      <c r="P45" s="1">
        <v>0.34283579157704003</v>
      </c>
      <c r="Q45" s="1">
        <v>0.189569466584977</v>
      </c>
      <c r="R45" s="1">
        <v>0.24927601115115899</v>
      </c>
      <c r="S45" s="1">
        <v>0.29521848080258101</v>
      </c>
      <c r="T45" s="1">
        <v>0.46520427016147398</v>
      </c>
      <c r="U45" s="1">
        <v>0.49153455549487102</v>
      </c>
      <c r="W45" s="1"/>
      <c r="X45" s="1"/>
      <c r="Y45" s="1"/>
    </row>
    <row r="46" spans="1:25" x14ac:dyDescent="0.3">
      <c r="A46">
        <f t="shared" si="0"/>
        <v>45</v>
      </c>
      <c r="B46" s="1">
        <v>-6.86997517192518E-2</v>
      </c>
      <c r="C46" s="1">
        <v>6.2173572762768199E-2</v>
      </c>
      <c r="D46" s="1">
        <v>-2.9317822225870999E-2</v>
      </c>
      <c r="E46" s="1">
        <v>-3.7520568579034103E-2</v>
      </c>
      <c r="F46" s="1">
        <v>-4.1316874142916099E-2</v>
      </c>
      <c r="G46" s="1">
        <v>-2.1096421015736101E-2</v>
      </c>
      <c r="H46" s="1">
        <v>-7.9642135488411397E-2</v>
      </c>
      <c r="I46" s="1">
        <v>-6.5592164455110496E-3</v>
      </c>
      <c r="J46" s="1">
        <v>-1.9128124379051701E-3</v>
      </c>
      <c r="K46" s="1">
        <v>9.4736792918527699E-2</v>
      </c>
      <c r="L46" s="1">
        <v>0.14124906145895499</v>
      </c>
      <c r="M46" s="1">
        <v>1.8952110392281299E-2</v>
      </c>
      <c r="N46" s="1">
        <v>1.83324862616007E-3</v>
      </c>
      <c r="O46" s="1">
        <v>0.20066802381093299</v>
      </c>
      <c r="P46" t="s">
        <v>0</v>
      </c>
      <c r="Q46" s="1">
        <v>0.163361077798685</v>
      </c>
      <c r="R46" s="1">
        <v>-3.1816585666686402E-2</v>
      </c>
      <c r="S46" s="1">
        <v>0</v>
      </c>
      <c r="T46" s="1">
        <v>0.50491661029488</v>
      </c>
      <c r="U46" s="1">
        <v>0.43673348507384802</v>
      </c>
      <c r="W46" s="1"/>
      <c r="X46" s="1"/>
      <c r="Y46" s="1"/>
    </row>
    <row r="47" spans="1:25" x14ac:dyDescent="0.3">
      <c r="A47">
        <f t="shared" si="0"/>
        <v>46</v>
      </c>
      <c r="B47" s="1">
        <v>3.7381823917563201E-2</v>
      </c>
      <c r="C47" s="1">
        <v>1.6740010487026401E-2</v>
      </c>
      <c r="D47" s="1">
        <v>2.3976863518751799E-2</v>
      </c>
      <c r="E47" s="1">
        <v>0.122070391222937</v>
      </c>
      <c r="F47" t="s">
        <v>0</v>
      </c>
      <c r="G47" s="1">
        <v>1.2142284156321299E-2</v>
      </c>
      <c r="H47" s="1">
        <v>-1.49202830774188E-2</v>
      </c>
      <c r="I47" s="1">
        <v>3.4995457142136199E-2</v>
      </c>
      <c r="J47" s="1">
        <v>-2.2378633626836099E-2</v>
      </c>
      <c r="K47" s="1">
        <v>-5.7015997352510795E-4</v>
      </c>
      <c r="L47" s="1">
        <v>0.14753245113259</v>
      </c>
      <c r="M47" s="1">
        <v>-5.1653605021935696E-3</v>
      </c>
      <c r="N47" t="s">
        <v>0</v>
      </c>
      <c r="O47" s="1">
        <v>-1.00502712400119E-2</v>
      </c>
      <c r="P47" s="1">
        <v>2.1811734971903401E-2</v>
      </c>
      <c r="Q47" s="1">
        <v>4.7629669503597802E-2</v>
      </c>
      <c r="R47" s="1">
        <v>4.8619481761176302E-2</v>
      </c>
      <c r="S47" s="1">
        <v>4.5132111868219402E-2</v>
      </c>
      <c r="T47" s="1">
        <v>-8.1939843425480798E-3</v>
      </c>
      <c r="U47" s="1">
        <v>0</v>
      </c>
      <c r="W47" s="1"/>
      <c r="X47" s="1"/>
      <c r="Y47" s="1"/>
    </row>
    <row r="48" spans="1:25" x14ac:dyDescent="0.3">
      <c r="A48">
        <f t="shared" si="0"/>
        <v>47</v>
      </c>
      <c r="B48" s="1">
        <v>-1.9216258462837099E-3</v>
      </c>
      <c r="C48" s="1">
        <v>-4.3654795135970002E-3</v>
      </c>
      <c r="D48" s="1">
        <v>-3.8746927596438802E-2</v>
      </c>
      <c r="E48" s="1">
        <v>-2.5800464702107999E-2</v>
      </c>
      <c r="F48" s="1">
        <v>7.9028637943038497E-3</v>
      </c>
      <c r="G48" s="1">
        <v>-1.21390756668376E-2</v>
      </c>
      <c r="H48" s="1">
        <v>1.0121208465378E-2</v>
      </c>
      <c r="I48" s="1">
        <v>2.2622697963004999E-2</v>
      </c>
      <c r="J48" s="1">
        <v>-7.0279718999451304E-2</v>
      </c>
      <c r="K48" s="1">
        <v>0</v>
      </c>
      <c r="L48" s="1">
        <v>0.214560309311214</v>
      </c>
      <c r="M48" s="1">
        <v>-3.6960357412750097E-2</v>
      </c>
      <c r="N48" s="1">
        <v>-6.2272808989155E-2</v>
      </c>
      <c r="O48" s="1">
        <v>-1.1990099019213701E-3</v>
      </c>
      <c r="P48" s="1">
        <v>-4.7381846558018102E-2</v>
      </c>
      <c r="Q48" s="1">
        <v>-4.1791979377330098E-2</v>
      </c>
      <c r="R48" s="1">
        <v>-3.1040965107333701E-2</v>
      </c>
      <c r="S48" s="1">
        <v>1.8825535491842599E-2</v>
      </c>
      <c r="T48" s="1">
        <v>5.1391354953327596E-3</v>
      </c>
      <c r="U48" s="1">
        <v>6.7394303054892801E-2</v>
      </c>
      <c r="W48" s="1"/>
      <c r="X48" s="1"/>
      <c r="Y48" s="1"/>
    </row>
    <row r="49" spans="1:25" x14ac:dyDescent="0.3">
      <c r="A49">
        <f t="shared" si="0"/>
        <v>48</v>
      </c>
      <c r="B49" s="1">
        <v>-0.120191661817937</v>
      </c>
      <c r="C49" s="1">
        <v>-2.6930070048560101E-2</v>
      </c>
      <c r="D49" s="1">
        <v>4.5305898367255001E-2</v>
      </c>
      <c r="E49" s="1">
        <v>-3.1554305228419101E-2</v>
      </c>
      <c r="F49" s="1">
        <v>-1.5327149124228801E-2</v>
      </c>
      <c r="G49" s="1">
        <v>0</v>
      </c>
      <c r="H49" s="1">
        <v>-4.8508067109461199E-2</v>
      </c>
      <c r="I49" s="1">
        <v>3.9825870228188398E-2</v>
      </c>
      <c r="J49" s="1">
        <v>8.1552807773250094E-2</v>
      </c>
      <c r="K49" s="1">
        <v>0.34089983875258101</v>
      </c>
      <c r="L49" s="1">
        <v>0.41937424769026799</v>
      </c>
      <c r="M49" s="1">
        <v>0.34919035948583499</v>
      </c>
      <c r="N49" s="1">
        <v>0.179488501449342</v>
      </c>
      <c r="O49" s="1">
        <v>0.429972032781057</v>
      </c>
      <c r="P49" s="1">
        <v>0.45512199143024001</v>
      </c>
      <c r="Q49" s="1">
        <v>0.41936904441918998</v>
      </c>
      <c r="R49" s="1">
        <v>0.378848365533136</v>
      </c>
      <c r="S49" s="1">
        <v>0.37709107200388298</v>
      </c>
      <c r="T49" s="1">
        <v>0.46715065273388501</v>
      </c>
      <c r="U49" s="1">
        <v>0.48127254456949298</v>
      </c>
      <c r="W49" s="1"/>
      <c r="X49" s="1"/>
      <c r="Y49" s="1"/>
    </row>
    <row r="50" spans="1:25" x14ac:dyDescent="0.3">
      <c r="A50">
        <f t="shared" si="0"/>
        <v>49</v>
      </c>
      <c r="B50" s="1">
        <v>-4.2644385583350902E-2</v>
      </c>
      <c r="C50" s="1">
        <v>-4.1419150147895697E-2</v>
      </c>
      <c r="D50" s="1">
        <v>-1.29245570034386E-2</v>
      </c>
      <c r="E50" s="1">
        <v>-1.41712778729226E-2</v>
      </c>
      <c r="F50" s="1">
        <v>-2.7169727075049801E-2</v>
      </c>
      <c r="G50" s="1">
        <v>0</v>
      </c>
      <c r="H50" s="1">
        <v>-4.6514829439285303E-2</v>
      </c>
      <c r="I50" s="1">
        <v>-3.9617849097172697E-2</v>
      </c>
      <c r="J50" s="1">
        <v>-1.9165077730552E-2</v>
      </c>
      <c r="K50" s="1">
        <v>7.8122872490558201E-2</v>
      </c>
      <c r="L50" s="1">
        <v>0.16905913147323301</v>
      </c>
      <c r="M50" s="1">
        <v>-2.9567005317486499E-3</v>
      </c>
      <c r="N50" s="1">
        <v>-5.5746544678517097E-3</v>
      </c>
      <c r="O50" s="1">
        <v>0.115816129514849</v>
      </c>
      <c r="P50" s="1">
        <v>5.3573527003067303E-3</v>
      </c>
      <c r="Q50" s="1">
        <v>-3.3822693699952701E-2</v>
      </c>
      <c r="R50" s="1">
        <v>4.7639767397219998E-4</v>
      </c>
      <c r="S50" s="1">
        <v>-2.5833514181762801E-2</v>
      </c>
      <c r="T50" s="1">
        <v>0.242279375991857</v>
      </c>
      <c r="U50" s="1">
        <v>0.10259420334757099</v>
      </c>
      <c r="W50" s="1"/>
      <c r="X50" s="1"/>
      <c r="Y50" s="1"/>
    </row>
    <row r="51" spans="1:25" x14ac:dyDescent="0.3">
      <c r="A51">
        <f t="shared" si="0"/>
        <v>50</v>
      </c>
      <c r="B51" s="1">
        <v>-1.8046549469351799E-2</v>
      </c>
      <c r="C51" s="1">
        <v>6.4292688584480697E-3</v>
      </c>
      <c r="D51" s="1">
        <v>-4.9273042138755802E-2</v>
      </c>
      <c r="E51" s="1">
        <v>-2.89921476436391E-2</v>
      </c>
      <c r="F51" s="1">
        <v>9.4479807326725299E-2</v>
      </c>
      <c r="G51" s="1">
        <v>0.100618858446203</v>
      </c>
      <c r="H51" s="1">
        <v>-4.1490418084927899E-2</v>
      </c>
      <c r="I51" s="1">
        <v>-1.37776241763395E-3</v>
      </c>
      <c r="J51" s="1">
        <v>-3.33036906564875E-2</v>
      </c>
      <c r="K51" s="1">
        <v>5.9590894391226598E-2</v>
      </c>
      <c r="L51" s="1">
        <v>0.20629425975348401</v>
      </c>
      <c r="M51" s="1">
        <v>-1.5460585137860401E-2</v>
      </c>
      <c r="N51" s="1">
        <v>-2.5808874403752902E-2</v>
      </c>
      <c r="O51" s="1">
        <v>2.6899395321770402E-2</v>
      </c>
      <c r="P51" s="1">
        <v>-2.9813808175521699E-2</v>
      </c>
      <c r="Q51" s="1">
        <v>0</v>
      </c>
      <c r="R51" s="1">
        <v>-3.1967308673121399E-2</v>
      </c>
      <c r="S51" s="1">
        <v>7.8942327772956698E-3</v>
      </c>
      <c r="T51" s="1">
        <v>4.8519171224953701E-2</v>
      </c>
      <c r="U51" s="1">
        <v>3.3921337163976002E-2</v>
      </c>
      <c r="W51" s="1"/>
      <c r="X51" s="1"/>
      <c r="Y51" s="1"/>
    </row>
    <row r="52" spans="1:25" x14ac:dyDescent="0.3">
      <c r="A52">
        <f t="shared" si="0"/>
        <v>51</v>
      </c>
      <c r="B52" s="1">
        <v>-6.5990460644255997E-2</v>
      </c>
      <c r="C52" s="1">
        <v>-9.3781687518994499E-3</v>
      </c>
      <c r="D52" s="1">
        <v>-2.3955509138726301E-2</v>
      </c>
      <c r="E52" s="1">
        <v>4.0319136879200497E-3</v>
      </c>
      <c r="F52" s="1">
        <v>-6.7370940782483998E-2</v>
      </c>
      <c r="G52" s="1">
        <v>-3.2255975235934702E-2</v>
      </c>
      <c r="H52" s="1">
        <v>-5.9677742733391902E-2</v>
      </c>
      <c r="I52" s="1">
        <v>-6.3991466339391595E-2</v>
      </c>
      <c r="J52" s="1">
        <v>-1.8754999854220501E-2</v>
      </c>
      <c r="K52" s="1">
        <v>0</v>
      </c>
      <c r="L52" s="1">
        <v>0.23872355610597301</v>
      </c>
      <c r="M52" s="1">
        <v>8.9463754466636403E-2</v>
      </c>
      <c r="N52" s="1">
        <v>-9.6277898655594794E-3</v>
      </c>
      <c r="O52" s="1">
        <v>3.98975039827821E-2</v>
      </c>
      <c r="P52" s="1">
        <v>5.2754059720150903E-3</v>
      </c>
      <c r="Q52" s="1">
        <v>-3.8840791536488201E-3</v>
      </c>
      <c r="R52" s="1">
        <v>1.6529726608980999E-2</v>
      </c>
      <c r="S52" s="1">
        <v>5.1666674958680298E-2</v>
      </c>
      <c r="T52" s="1">
        <v>0.29515198299266199</v>
      </c>
      <c r="U52" s="1">
        <v>0.23976914574744801</v>
      </c>
      <c r="W52" s="1"/>
      <c r="X52" s="1"/>
      <c r="Y52" s="1"/>
    </row>
    <row r="53" spans="1:25" x14ac:dyDescent="0.3">
      <c r="A53">
        <f t="shared" si="0"/>
        <v>52</v>
      </c>
      <c r="B53" s="1">
        <v>-6.3347453394560799E-2</v>
      </c>
      <c r="C53" s="1">
        <v>-8.4288089307095596E-2</v>
      </c>
      <c r="D53" s="1">
        <v>5.1598900066162197E-2</v>
      </c>
      <c r="E53" t="s">
        <v>0</v>
      </c>
      <c r="F53" s="1">
        <v>1.0872585288365299E-2</v>
      </c>
      <c r="G53" s="1">
        <v>0</v>
      </c>
      <c r="H53" s="1">
        <v>-3.7203757206163403E-2</v>
      </c>
      <c r="I53" s="1">
        <v>1.5605597807511701E-3</v>
      </c>
      <c r="J53" s="1">
        <v>1.7246539114080799E-2</v>
      </c>
      <c r="K53" s="1">
        <v>0.22225689191383299</v>
      </c>
      <c r="L53" s="1">
        <v>0.395078291749347</v>
      </c>
      <c r="M53" s="1">
        <v>0.14928908462402601</v>
      </c>
      <c r="N53" s="1">
        <v>0.24486213353585801</v>
      </c>
      <c r="O53" s="1">
        <v>0.32614811987351</v>
      </c>
      <c r="P53" s="1">
        <v>0.38596612121690599</v>
      </c>
      <c r="Q53" s="1">
        <v>0.32534812646313699</v>
      </c>
      <c r="R53" s="1">
        <v>0.26991317426858802</v>
      </c>
      <c r="S53" s="1">
        <v>0.30459606269153</v>
      </c>
      <c r="T53" t="s">
        <v>0</v>
      </c>
      <c r="U53" s="1">
        <v>0.48370544079934602</v>
      </c>
      <c r="W53" s="1"/>
      <c r="X53" s="1"/>
      <c r="Y53" s="1"/>
    </row>
    <row r="54" spans="1:25" x14ac:dyDescent="0.3">
      <c r="A54">
        <f t="shared" si="0"/>
        <v>53</v>
      </c>
      <c r="B54" t="s">
        <v>0</v>
      </c>
      <c r="C54" t="s">
        <v>0</v>
      </c>
      <c r="D54" s="1">
        <v>-5.99841539998653E-2</v>
      </c>
      <c r="E54" t="s">
        <v>0</v>
      </c>
      <c r="F54" s="1">
        <v>-3.6048572991550197E-2</v>
      </c>
      <c r="G54" s="1">
        <v>-5.4939262862820897E-3</v>
      </c>
      <c r="H54" s="1">
        <v>-3.6536993334743202E-2</v>
      </c>
      <c r="I54" t="s">
        <v>0</v>
      </c>
      <c r="J54" s="1">
        <v>0</v>
      </c>
      <c r="K54" s="1">
        <v>3.6251840646695399E-2</v>
      </c>
      <c r="L54" s="1">
        <v>0.246083289360121</v>
      </c>
      <c r="M54" s="1">
        <v>-1.6872496256862799E-2</v>
      </c>
      <c r="N54" s="1">
        <v>8.9038660236402303E-3</v>
      </c>
      <c r="O54" s="1">
        <v>-2.15728464393154E-2</v>
      </c>
      <c r="P54" t="s">
        <v>0</v>
      </c>
      <c r="Q54" s="1">
        <v>-1.34761816044358E-2</v>
      </c>
      <c r="R54" s="1">
        <v>5.69893093940088E-2</v>
      </c>
      <c r="S54" t="s">
        <v>0</v>
      </c>
      <c r="T54" s="1">
        <v>0.166765812126006</v>
      </c>
      <c r="U54" s="1">
        <v>1.5356311592093899E-2</v>
      </c>
      <c r="W54" s="1"/>
      <c r="X54" s="1"/>
      <c r="Y54" s="1"/>
    </row>
    <row r="55" spans="1:25" x14ac:dyDescent="0.3">
      <c r="A55">
        <f t="shared" si="0"/>
        <v>54</v>
      </c>
      <c r="B55" s="1">
        <v>-1.8765077865409301E-2</v>
      </c>
      <c r="C55" s="1">
        <v>-2.79716389674508E-2</v>
      </c>
      <c r="D55" t="s">
        <v>0</v>
      </c>
      <c r="E55" s="1">
        <v>-4.71410208767696E-2</v>
      </c>
      <c r="F55" s="1">
        <v>-3.9122825349023303E-2</v>
      </c>
      <c r="G55" s="1">
        <v>-5.7424309897892101E-2</v>
      </c>
      <c r="H55" s="1">
        <v>-0.135985400574267</v>
      </c>
      <c r="I55" s="1">
        <v>-4.1687154736820803E-2</v>
      </c>
      <c r="J55" s="1">
        <v>-8.2170308612400308E-3</v>
      </c>
      <c r="K55" s="1">
        <v>1.0633522102770099E-2</v>
      </c>
      <c r="L55" s="1">
        <v>0.31252950284408698</v>
      </c>
      <c r="M55" s="1">
        <v>1.5864898319999099E-2</v>
      </c>
      <c r="N55" s="1">
        <v>0</v>
      </c>
      <c r="O55" s="1">
        <v>3.6471146051541199E-3</v>
      </c>
      <c r="P55" t="s">
        <v>0</v>
      </c>
      <c r="Q55" s="1">
        <v>-2.0115166301707201E-2</v>
      </c>
      <c r="R55" s="1">
        <v>-8.1788806758400001E-2</v>
      </c>
      <c r="S55" t="s">
        <v>0</v>
      </c>
      <c r="T55" s="1">
        <v>0.31939465248569798</v>
      </c>
      <c r="U55" s="1">
        <v>0.156910978770578</v>
      </c>
      <c r="W55" s="1"/>
      <c r="X55" s="1"/>
      <c r="Y55" s="1"/>
    </row>
    <row r="56" spans="1:25" x14ac:dyDescent="0.3">
      <c r="A56">
        <f t="shared" si="0"/>
        <v>55</v>
      </c>
      <c r="B56" s="1">
        <v>-5.6459959331398697E-2</v>
      </c>
      <c r="C56" s="1">
        <v>-3.6510350657343003E-2</v>
      </c>
      <c r="D56" s="1">
        <v>-2.3160671616317099E-2</v>
      </c>
      <c r="E56" s="1">
        <v>-5.58649052951702E-2</v>
      </c>
      <c r="F56" s="1">
        <v>-3.20397680218256E-2</v>
      </c>
      <c r="G56" s="1">
        <v>0</v>
      </c>
      <c r="H56" s="1">
        <v>-3.5574074855436198E-2</v>
      </c>
      <c r="I56" s="1">
        <v>2.57390577107116E-2</v>
      </c>
      <c r="J56" s="1">
        <v>4.6236704049888999E-2</v>
      </c>
      <c r="K56" s="1">
        <v>0.24317705413986801</v>
      </c>
      <c r="L56" s="1">
        <v>0.34640065605359699</v>
      </c>
      <c r="M56" s="1">
        <v>0.248231425585733</v>
      </c>
      <c r="N56" s="1">
        <v>0.14460421038033699</v>
      </c>
      <c r="O56" s="1">
        <v>0.43333624381651298</v>
      </c>
      <c r="P56" s="1">
        <v>0.27426127702796899</v>
      </c>
      <c r="Q56" s="1">
        <v>0.32030218853537901</v>
      </c>
      <c r="R56" s="1">
        <v>0.28854018041368901</v>
      </c>
      <c r="S56" t="s">
        <v>0</v>
      </c>
      <c r="T56" s="1">
        <v>0.45207956490067502</v>
      </c>
      <c r="U56" s="1">
        <v>0.438918322107268</v>
      </c>
      <c r="W56" s="1"/>
      <c r="X56" s="1"/>
      <c r="Y56" s="1"/>
    </row>
    <row r="57" spans="1:25" x14ac:dyDescent="0.3">
      <c r="A57">
        <f t="shared" si="0"/>
        <v>56</v>
      </c>
      <c r="B57" s="1">
        <v>-2.4905105177494599E-2</v>
      </c>
      <c r="C57" s="1">
        <v>-5.7979594894260099E-2</v>
      </c>
      <c r="D57" s="1">
        <v>1.34192719477796E-3</v>
      </c>
      <c r="E57" s="1">
        <v>-2.9161249451644299E-2</v>
      </c>
      <c r="F57" s="1">
        <v>-4.1484513968204198E-2</v>
      </c>
      <c r="G57" s="1">
        <v>-3.3158077681706602E-2</v>
      </c>
      <c r="H57" s="1">
        <v>-4.3971593000556398E-2</v>
      </c>
      <c r="I57" s="1">
        <v>-1.7574072007255599E-2</v>
      </c>
      <c r="J57" s="1">
        <v>0</v>
      </c>
      <c r="K57" s="1">
        <v>5.9912998405086598E-2</v>
      </c>
      <c r="L57" s="1">
        <v>0.29907308240591401</v>
      </c>
      <c r="M57" s="1">
        <v>-2.7941946361473499E-2</v>
      </c>
      <c r="N57" s="1">
        <v>9.2596814436705904E-3</v>
      </c>
      <c r="O57" s="1">
        <v>0.17271743009872101</v>
      </c>
      <c r="P57" s="1">
        <v>3.59746164444966E-2</v>
      </c>
      <c r="Q57" s="1">
        <v>1.7583431090819401E-2</v>
      </c>
      <c r="R57" s="1">
        <v>1.7193658044315999E-2</v>
      </c>
      <c r="S57" s="1">
        <v>9.6449946567350698E-4</v>
      </c>
      <c r="T57" s="1">
        <v>0.41817091520709998</v>
      </c>
      <c r="U57" s="1">
        <v>0.2870992784834</v>
      </c>
      <c r="W57" s="1"/>
      <c r="X57" s="1"/>
      <c r="Y57" s="1"/>
    </row>
    <row r="58" spans="1:25" x14ac:dyDescent="0.3">
      <c r="A58">
        <f t="shared" si="0"/>
        <v>57</v>
      </c>
      <c r="B58" s="1">
        <v>3.4516343206041702E-2</v>
      </c>
      <c r="C58" s="1">
        <v>5.4241074026349E-2</v>
      </c>
      <c r="D58" s="1">
        <v>-1.26368545499144E-2</v>
      </c>
      <c r="E58" s="1">
        <v>1.0109805143486901E-2</v>
      </c>
      <c r="F58" s="1">
        <v>-7.74894667134568E-4</v>
      </c>
      <c r="G58" s="1">
        <v>5.9532939218200201E-2</v>
      </c>
      <c r="H58" s="1">
        <v>3.5841402902089897E-2</v>
      </c>
      <c r="I58" s="1">
        <v>6.5203578376432203E-2</v>
      </c>
      <c r="J58" s="1">
        <v>1.4820389268153799E-2</v>
      </c>
      <c r="K58" s="1">
        <v>8.6434595028072395E-2</v>
      </c>
      <c r="L58" s="1">
        <v>0.17404229911955599</v>
      </c>
      <c r="M58" s="1">
        <v>6.6310822544491402E-2</v>
      </c>
      <c r="N58" s="1">
        <v>3.6883522705383101E-2</v>
      </c>
      <c r="O58" s="1">
        <v>1.12194432687346E-2</v>
      </c>
      <c r="P58" s="1">
        <v>3.8811237926908701E-2</v>
      </c>
      <c r="Q58" s="1">
        <v>5.2676658010497798E-2</v>
      </c>
      <c r="R58" s="1">
        <v>4.71378702491572E-2</v>
      </c>
      <c r="S58" s="1">
        <v>1.5170186636780301E-2</v>
      </c>
      <c r="T58" s="1">
        <v>3.4915720912632599E-2</v>
      </c>
      <c r="U58" s="1">
        <v>0</v>
      </c>
      <c r="W58" s="1"/>
      <c r="X58" s="1"/>
      <c r="Y58" s="1"/>
    </row>
    <row r="59" spans="1:25" x14ac:dyDescent="0.3">
      <c r="A59">
        <f t="shared" si="0"/>
        <v>58</v>
      </c>
      <c r="B59" s="1">
        <v>-1.3294200173140499E-2</v>
      </c>
      <c r="C59" s="1">
        <v>3.3288899697989601E-3</v>
      </c>
      <c r="D59" s="1">
        <v>-2.46254801425961E-2</v>
      </c>
      <c r="E59" s="1">
        <v>-2.52399987966683E-2</v>
      </c>
      <c r="F59" s="1">
        <v>-4.7525374223265401E-2</v>
      </c>
      <c r="G59" s="1">
        <v>6.0479542602998003E-3</v>
      </c>
      <c r="H59" s="1">
        <v>-6.8034056701204895E-2</v>
      </c>
      <c r="I59" s="1">
        <v>3.4807205491901798E-2</v>
      </c>
      <c r="J59" s="1">
        <v>-2.76382259135599E-2</v>
      </c>
      <c r="K59" s="1">
        <v>0.44202279433580499</v>
      </c>
      <c r="L59" s="1">
        <v>0.394547465213752</v>
      </c>
      <c r="M59" s="1">
        <v>3.0084427712426701E-2</v>
      </c>
      <c r="N59" s="1">
        <v>2.63171752045455E-2</v>
      </c>
      <c r="O59" s="1">
        <v>5.5463883528064702E-2</v>
      </c>
      <c r="P59" s="1">
        <v>5.04790802242224E-2</v>
      </c>
      <c r="Q59" s="1">
        <v>1.4960377351086701E-3</v>
      </c>
      <c r="R59" s="1">
        <v>5.3351932831619204E-3</v>
      </c>
      <c r="S59" s="1">
        <v>0</v>
      </c>
      <c r="T59" s="1">
        <v>0.34624183812491799</v>
      </c>
      <c r="U59" s="1">
        <v>0.23462269705955999</v>
      </c>
      <c r="W59" s="1"/>
      <c r="X59" s="1"/>
      <c r="Y59" s="1"/>
    </row>
    <row r="60" spans="1:25" x14ac:dyDescent="0.3">
      <c r="A60">
        <f t="shared" si="0"/>
        <v>59</v>
      </c>
      <c r="B60" s="1">
        <v>-4.9794941221380701E-2</v>
      </c>
      <c r="C60" s="1">
        <v>-4.1969307634969102E-2</v>
      </c>
      <c r="D60" s="1">
        <v>-0.128481775999365</v>
      </c>
      <c r="E60" s="1">
        <v>5.2608001603094597E-2</v>
      </c>
      <c r="F60" s="1">
        <v>6.9919669899100895E-2</v>
      </c>
      <c r="G60" s="1">
        <v>-2.0944932141465301E-2</v>
      </c>
      <c r="H60" s="1">
        <v>0.11944361399317099</v>
      </c>
      <c r="I60" s="1">
        <v>-2.6811097302202401E-2</v>
      </c>
      <c r="J60" s="1">
        <v>-8.3309875057224203E-3</v>
      </c>
      <c r="K60" s="1">
        <v>6.4614228563993903E-2</v>
      </c>
      <c r="L60" s="1">
        <v>0.34964150343665001</v>
      </c>
      <c r="M60" s="1">
        <v>5.7852558159364E-2</v>
      </c>
      <c r="N60" s="1">
        <v>0</v>
      </c>
      <c r="O60" s="1">
        <v>0.29598017606108001</v>
      </c>
      <c r="P60" s="1">
        <v>0.32507770433150401</v>
      </c>
      <c r="Q60" s="1">
        <v>0.16693262778641901</v>
      </c>
      <c r="R60" s="1">
        <v>0.24053660334347099</v>
      </c>
      <c r="S60" s="1">
        <v>0.30008916475473602</v>
      </c>
      <c r="T60" s="1">
        <v>0.41223439702491399</v>
      </c>
      <c r="U60" s="1">
        <v>0.44999945055005602</v>
      </c>
      <c r="W60" s="1"/>
      <c r="X60" s="1"/>
      <c r="Y60" s="1"/>
    </row>
    <row r="61" spans="1:25" x14ac:dyDescent="0.3">
      <c r="A61">
        <f t="shared" si="0"/>
        <v>60</v>
      </c>
      <c r="B61" s="1">
        <v>-1.50924198166318E-2</v>
      </c>
      <c r="C61" s="1">
        <v>3.5325351996061502E-2</v>
      </c>
      <c r="D61" s="1">
        <v>1.3443383081933101E-2</v>
      </c>
      <c r="E61" s="1">
        <v>-1.6267467570242299E-2</v>
      </c>
      <c r="F61" s="1">
        <v>-2.1027342156249899E-2</v>
      </c>
      <c r="G61" s="1">
        <v>-3.9644551482484998E-3</v>
      </c>
      <c r="H61" s="1">
        <v>-7.9143045026093595E-2</v>
      </c>
      <c r="I61" s="1">
        <v>2.5372127424881E-2</v>
      </c>
      <c r="J61" s="1">
        <v>-4.0170399731448897E-2</v>
      </c>
      <c r="K61" s="1">
        <v>9.0886110999329195E-2</v>
      </c>
      <c r="L61" s="1">
        <v>0.22643189593033</v>
      </c>
      <c r="M61" s="1">
        <v>6.7822999206286205E-2</v>
      </c>
      <c r="N61" s="1">
        <v>4.1105896907364201E-2</v>
      </c>
      <c r="O61" s="1">
        <v>0.159814731532401</v>
      </c>
      <c r="P61" s="1">
        <v>6.1474646839869099E-2</v>
      </c>
      <c r="Q61" s="1">
        <v>4.5379825390368403E-2</v>
      </c>
      <c r="R61" s="1">
        <v>3.1131993348917902E-3</v>
      </c>
      <c r="S61" s="1">
        <v>0</v>
      </c>
      <c r="T61" s="1">
        <v>0.43288818778788701</v>
      </c>
      <c r="U61" s="1">
        <v>0.22568820756859201</v>
      </c>
      <c r="W61" s="1"/>
      <c r="X61" s="1"/>
      <c r="Y61" s="1"/>
    </row>
    <row r="62" spans="1:25" x14ac:dyDescent="0.3">
      <c r="A62">
        <f t="shared" si="0"/>
        <v>61</v>
      </c>
      <c r="B62" s="1">
        <v>-2.05463689892189E-2</v>
      </c>
      <c r="C62" s="1">
        <v>0.14413246306666999</v>
      </c>
      <c r="D62" s="1">
        <v>4.7250714321907E-2</v>
      </c>
      <c r="E62" s="1">
        <v>1.3967573496158601E-2</v>
      </c>
      <c r="F62" s="1">
        <v>4.5251001384480703E-2</v>
      </c>
      <c r="G62" s="1">
        <v>2.1995808569875298E-2</v>
      </c>
      <c r="H62" s="1">
        <v>3.7912862533529101E-2</v>
      </c>
      <c r="I62" s="1">
        <v>3.7941141868410001E-2</v>
      </c>
      <c r="J62" s="1">
        <v>4.3767108619081702E-2</v>
      </c>
      <c r="K62" s="1">
        <v>3.9344210648583303E-2</v>
      </c>
      <c r="L62" s="1">
        <v>0.14525076197211301</v>
      </c>
      <c r="M62" s="1">
        <v>3.3836601945644897E-2</v>
      </c>
      <c r="N62" s="1">
        <v>6.2675465843030104E-2</v>
      </c>
      <c r="O62" s="1">
        <v>2.90061387339445E-2</v>
      </c>
      <c r="P62" s="1">
        <v>4.2700328693705799E-3</v>
      </c>
      <c r="Q62" s="1">
        <v>6.3711546063453306E-2</v>
      </c>
      <c r="R62" s="1">
        <v>2.09647713475496E-2</v>
      </c>
      <c r="S62" s="1">
        <v>1.2358239904594601E-2</v>
      </c>
      <c r="T62" s="1">
        <v>9.1293364640676403E-2</v>
      </c>
      <c r="U62" s="1">
        <v>0</v>
      </c>
      <c r="W62" s="1"/>
      <c r="X62" s="1"/>
      <c r="Y62" s="1"/>
    </row>
    <row r="63" spans="1:25" x14ac:dyDescent="0.3">
      <c r="A63">
        <f t="shared" si="0"/>
        <v>62</v>
      </c>
      <c r="B63" s="1">
        <v>3.6491931758771697E-2</v>
      </c>
      <c r="C63" s="1">
        <v>5.4221561103900598E-2</v>
      </c>
      <c r="D63" s="1">
        <v>-8.4799253413892998E-3</v>
      </c>
      <c r="E63" s="1">
        <v>2.3903317696464799E-2</v>
      </c>
      <c r="F63" s="1">
        <v>1.08055023980546E-2</v>
      </c>
      <c r="G63" s="1">
        <v>9.4758223067790803E-2</v>
      </c>
      <c r="H63" s="1">
        <v>3.3829405382641599E-2</v>
      </c>
      <c r="I63" s="1">
        <v>1.56333038524019E-2</v>
      </c>
      <c r="J63" s="1">
        <v>8.6555761955900701E-3</v>
      </c>
      <c r="K63" s="1">
        <v>6.7645448361923904E-2</v>
      </c>
      <c r="L63" s="1">
        <v>0.18175166847794499</v>
      </c>
      <c r="M63" s="1">
        <v>2.6517051611928601E-3</v>
      </c>
      <c r="N63" s="1">
        <v>1.907427585385E-3</v>
      </c>
      <c r="O63" s="1">
        <v>9.6777982360926607E-3</v>
      </c>
      <c r="P63" s="1">
        <v>0</v>
      </c>
      <c r="Q63" s="1">
        <v>2.4534413794892899E-2</v>
      </c>
      <c r="R63" s="1">
        <v>-2.0062934549906E-2</v>
      </c>
      <c r="S63" s="1">
        <v>2.08747926460209E-2</v>
      </c>
      <c r="T63" s="1">
        <v>0.214085856773195</v>
      </c>
      <c r="U63" s="1">
        <v>9.8734395825394505E-2</v>
      </c>
      <c r="W63" s="1"/>
      <c r="X63" s="1"/>
      <c r="Y63" s="1"/>
    </row>
    <row r="64" spans="1:25" x14ac:dyDescent="0.3">
      <c r="A64">
        <f t="shared" si="0"/>
        <v>63</v>
      </c>
      <c r="B64" s="1">
        <v>-0.100198346708784</v>
      </c>
      <c r="C64" s="1">
        <v>-1.8936846222006301E-4</v>
      </c>
      <c r="D64" s="1">
        <v>-8.0273744418928508E-3</v>
      </c>
      <c r="E64" s="1">
        <v>-1.01893974566088E-2</v>
      </c>
      <c r="F64" s="1">
        <v>-4.4958926018002403E-3</v>
      </c>
      <c r="G64" s="1">
        <v>0</v>
      </c>
      <c r="H64" s="1">
        <v>-3.3764879177280001E-2</v>
      </c>
      <c r="I64" s="1">
        <v>5.5506828236673099E-2</v>
      </c>
      <c r="J64" s="1">
        <v>6.1762581035138903E-2</v>
      </c>
      <c r="K64" s="1">
        <v>0.168261202372261</v>
      </c>
      <c r="L64" s="1">
        <v>0.321840938548352</v>
      </c>
      <c r="M64" s="1">
        <v>0.18646713269557599</v>
      </c>
      <c r="N64" s="1">
        <v>0.16163023257291501</v>
      </c>
      <c r="O64" s="1">
        <v>0.35315329722357403</v>
      </c>
      <c r="P64" s="1">
        <v>0.28753167083282699</v>
      </c>
      <c r="Q64" s="1">
        <v>0.28634031006483102</v>
      </c>
      <c r="R64" s="1">
        <v>0.119866932970438</v>
      </c>
      <c r="S64" s="1">
        <v>0.32482294350784902</v>
      </c>
      <c r="T64" s="1">
        <v>0.37201649502756501</v>
      </c>
      <c r="U64" s="1">
        <v>0.36557133085453802</v>
      </c>
      <c r="W64" s="1"/>
      <c r="X64" s="1"/>
      <c r="Y64" s="1"/>
    </row>
    <row r="65" spans="1:25" x14ac:dyDescent="0.3">
      <c r="A65">
        <f t="shared" si="0"/>
        <v>64</v>
      </c>
      <c r="B65" s="1">
        <v>2.58864305076397E-2</v>
      </c>
      <c r="C65" s="1">
        <v>-1.8931828107288499E-2</v>
      </c>
      <c r="D65" s="1">
        <v>-3.2258178483081899E-2</v>
      </c>
      <c r="E65" s="1">
        <v>7.7796552933784204E-4</v>
      </c>
      <c r="F65" s="1">
        <v>-3.8725106385233098E-2</v>
      </c>
      <c r="G65" s="1">
        <v>-2.8104268354173401E-2</v>
      </c>
      <c r="H65" s="1">
        <v>4.1697969574004297E-2</v>
      </c>
      <c r="I65" s="1">
        <v>-1.4425819833943899E-2</v>
      </c>
      <c r="J65" s="1">
        <v>3.0022451143321598E-3</v>
      </c>
      <c r="K65" s="1">
        <v>1.4644125392137299E-2</v>
      </c>
      <c r="L65" s="1">
        <v>0.110402644988118</v>
      </c>
      <c r="M65" s="1">
        <v>1.30997137589679E-2</v>
      </c>
      <c r="N65" s="1">
        <v>0</v>
      </c>
      <c r="O65" s="1">
        <v>-6.2116618357588504E-3</v>
      </c>
      <c r="P65" s="1">
        <v>1.85554737234286E-3</v>
      </c>
      <c r="Q65" s="1">
        <v>-2.9167268870200401E-2</v>
      </c>
      <c r="R65" s="1">
        <v>1.5986534296342199E-3</v>
      </c>
      <c r="S65" s="1">
        <v>6.0879366922772002E-2</v>
      </c>
      <c r="T65" s="1">
        <v>6.0090044936437201E-2</v>
      </c>
      <c r="U65" s="1">
        <v>2.7366215874587901E-2</v>
      </c>
      <c r="W65" s="1"/>
      <c r="X65" s="1"/>
      <c r="Y65" s="1"/>
    </row>
    <row r="66" spans="1:25" x14ac:dyDescent="0.3">
      <c r="A66">
        <f t="shared" si="0"/>
        <v>65</v>
      </c>
      <c r="B66" s="1">
        <v>-3.4149726056912397E-2</v>
      </c>
      <c r="C66" s="1">
        <v>7.4812670414281801E-3</v>
      </c>
      <c r="D66" s="1">
        <v>-1.60874671868294E-2</v>
      </c>
      <c r="E66" s="1">
        <v>1.5632611158838499E-2</v>
      </c>
      <c r="F66" s="1">
        <v>-2.84658341963102E-2</v>
      </c>
      <c r="G66" s="1">
        <v>-9.5440512900688505E-3</v>
      </c>
      <c r="H66" s="1">
        <v>2.40804845454878E-2</v>
      </c>
      <c r="I66" s="1">
        <v>1.20754183309595E-3</v>
      </c>
      <c r="J66" s="1">
        <v>2.5837122194451601E-2</v>
      </c>
      <c r="K66" s="1">
        <v>-7.1153129158219499E-3</v>
      </c>
      <c r="L66" s="1">
        <v>0.18944647115239899</v>
      </c>
      <c r="M66" s="1">
        <v>-3.7270591000120299E-3</v>
      </c>
      <c r="N66" s="1">
        <v>1.6014666616511599E-2</v>
      </c>
      <c r="O66" s="1">
        <v>0</v>
      </c>
      <c r="P66" s="1">
        <v>1.3222648729268399E-2</v>
      </c>
      <c r="Q66" s="1">
        <v>5.3454016438527402E-2</v>
      </c>
      <c r="R66" s="1">
        <v>-2.2800993452572998E-2</v>
      </c>
      <c r="S66" s="1">
        <v>2.8687054417268602E-2</v>
      </c>
      <c r="T66" s="1">
        <v>6.9005989629964695E-2</v>
      </c>
      <c r="U66" s="1">
        <v>1.1761143832217699E-2</v>
      </c>
      <c r="W66" s="1"/>
      <c r="X66" s="1"/>
      <c r="Y66" s="1"/>
    </row>
    <row r="67" spans="1:25" x14ac:dyDescent="0.3">
      <c r="A67">
        <f t="shared" ref="A67:A130" si="1">A66+1</f>
        <v>66</v>
      </c>
      <c r="B67" s="1">
        <v>-4.1676160356503497E-2</v>
      </c>
      <c r="C67" s="1">
        <v>-1.40545490374557E-2</v>
      </c>
      <c r="D67" s="1">
        <v>-4.7166554891569401E-2</v>
      </c>
      <c r="E67" s="1">
        <v>-1.29618029492863E-2</v>
      </c>
      <c r="F67" s="1">
        <v>-6.2725584174962504E-2</v>
      </c>
      <c r="G67" s="1">
        <v>0</v>
      </c>
      <c r="H67" s="1">
        <v>-2.0864285755106699E-2</v>
      </c>
      <c r="I67" s="1">
        <v>2.8888898605999299E-2</v>
      </c>
      <c r="J67" s="1">
        <v>1.87950007882326E-2</v>
      </c>
      <c r="K67" s="1">
        <v>0.163747316801517</v>
      </c>
      <c r="L67" s="1">
        <v>0.25190553276481398</v>
      </c>
      <c r="M67" s="1">
        <v>0.21277024835588301</v>
      </c>
      <c r="N67" s="1">
        <v>0.115327646133385</v>
      </c>
      <c r="O67" s="1">
        <v>0.20186005360621201</v>
      </c>
      <c r="P67" s="1">
        <v>0.23059380085815201</v>
      </c>
      <c r="Q67" s="1">
        <v>9.8814179435608704E-2</v>
      </c>
      <c r="R67" s="1">
        <v>7.1275165948206196E-2</v>
      </c>
      <c r="S67" s="1">
        <v>0.128459087882804</v>
      </c>
      <c r="T67" s="1">
        <v>0.291706926049148</v>
      </c>
      <c r="U67" s="1">
        <v>0.32421633571818298</v>
      </c>
      <c r="W67" s="1"/>
      <c r="X67" s="1"/>
      <c r="Y67" s="1"/>
    </row>
    <row r="68" spans="1:25" x14ac:dyDescent="0.3">
      <c r="A68">
        <f t="shared" si="1"/>
        <v>67</v>
      </c>
      <c r="B68" s="1">
        <v>2.4720103969264002E-4</v>
      </c>
      <c r="C68" s="1">
        <v>4.5435984038043303E-2</v>
      </c>
      <c r="D68" s="1">
        <v>-9.5818044977510307E-3</v>
      </c>
      <c r="E68" s="1">
        <v>-4.1359629219016703E-2</v>
      </c>
      <c r="F68" s="1">
        <v>-2.50960548618832E-2</v>
      </c>
      <c r="G68" s="1">
        <v>-4.01656322952775E-3</v>
      </c>
      <c r="H68" s="1">
        <v>-4.43624092730001E-2</v>
      </c>
      <c r="I68" s="1">
        <v>-1.4641715272031199E-2</v>
      </c>
      <c r="J68" s="1">
        <v>-3.2762051223080901E-2</v>
      </c>
      <c r="K68" s="1">
        <v>0</v>
      </c>
      <c r="L68" s="1">
        <v>0.14870981516621601</v>
      </c>
      <c r="M68" s="1">
        <v>9.7412645293134502E-3</v>
      </c>
      <c r="N68" s="1">
        <v>-2.3615066126568499E-2</v>
      </c>
      <c r="O68" s="1">
        <v>6.7168919676444505E-2</v>
      </c>
      <c r="P68" s="1">
        <v>9.9099976228973399E-3</v>
      </c>
      <c r="Q68" s="1">
        <v>1.0310627296451101E-2</v>
      </c>
      <c r="R68" s="1">
        <v>-2.6619630853095998E-2</v>
      </c>
      <c r="S68" s="1">
        <v>5.0188079156747098E-2</v>
      </c>
      <c r="T68" s="1">
        <v>0.27754140955727702</v>
      </c>
      <c r="U68" s="1">
        <v>0.15167475545796399</v>
      </c>
      <c r="W68" s="1"/>
      <c r="X68" s="1"/>
      <c r="Y68" s="1"/>
    </row>
    <row r="69" spans="1:25" x14ac:dyDescent="0.3">
      <c r="A69">
        <f t="shared" si="1"/>
        <v>68</v>
      </c>
      <c r="B69" s="1">
        <v>-5.4587117810408398E-2</v>
      </c>
      <c r="C69" s="1">
        <v>-1.6270380051222701E-2</v>
      </c>
      <c r="D69" s="1">
        <v>0.22591566867059101</v>
      </c>
      <c r="E69" s="1">
        <v>-1.72608371996484E-2</v>
      </c>
      <c r="F69" s="1">
        <v>-6.0765191724451099E-2</v>
      </c>
      <c r="G69" s="1">
        <v>-1.3736902771798501E-2</v>
      </c>
      <c r="H69" t="s">
        <v>0</v>
      </c>
      <c r="I69" s="1">
        <v>8.1882059244212393E-2</v>
      </c>
      <c r="J69" s="1">
        <v>-9.5662430970176408E-3</v>
      </c>
      <c r="K69" s="1">
        <v>0</v>
      </c>
      <c r="L69" s="1">
        <v>1.97822048823501E-2</v>
      </c>
      <c r="M69" s="1">
        <v>7.2730054113434306E-2</v>
      </c>
      <c r="N69" s="1">
        <v>-3.0224912129326799E-2</v>
      </c>
      <c r="O69" t="s">
        <v>0</v>
      </c>
      <c r="P69" s="1">
        <v>9.0585282524861296E-2</v>
      </c>
      <c r="Q69" s="1">
        <v>-1.5150846153400699E-2</v>
      </c>
      <c r="R69" t="s">
        <v>0</v>
      </c>
      <c r="S69" s="1">
        <v>-6.7856758832205398E-3</v>
      </c>
      <c r="T69" s="1">
        <v>-3.0351584350220201E-2</v>
      </c>
      <c r="U69" s="1">
        <v>-1.7011193420729102E-2</v>
      </c>
      <c r="W69" s="1"/>
      <c r="X69" s="1"/>
      <c r="Y69" s="1"/>
    </row>
    <row r="70" spans="1:25" x14ac:dyDescent="0.3">
      <c r="A70">
        <f t="shared" si="1"/>
        <v>69</v>
      </c>
      <c r="B70" s="1">
        <v>-1.85983783221218E-2</v>
      </c>
      <c r="C70" s="1">
        <v>1.89500661929942E-3</v>
      </c>
      <c r="D70" s="1">
        <v>-2.0070772232198199E-2</v>
      </c>
      <c r="E70" t="s">
        <v>0</v>
      </c>
      <c r="F70" s="1">
        <v>-2.48582232091402E-2</v>
      </c>
      <c r="G70" s="1">
        <v>-4.2073985583662397E-3</v>
      </c>
      <c r="H70" s="1">
        <v>6.6598783029057307E-2</v>
      </c>
      <c r="I70" s="1">
        <v>4.4820308239800898E-2</v>
      </c>
      <c r="J70" s="1">
        <v>0</v>
      </c>
      <c r="K70" s="1">
        <v>3.4806423215447697E-2</v>
      </c>
      <c r="L70" s="1">
        <v>0.127754277066886</v>
      </c>
      <c r="M70" s="1">
        <v>3.7399002280782398E-2</v>
      </c>
      <c r="N70" s="1">
        <v>2.7424129565247202E-2</v>
      </c>
      <c r="O70" s="1">
        <v>5.6907666294647503E-2</v>
      </c>
      <c r="P70" s="1">
        <v>4.8548816472988301E-3</v>
      </c>
      <c r="Q70" s="1">
        <v>2.0853376715734799E-4</v>
      </c>
      <c r="R70" s="1">
        <v>-2.3344226978291801E-2</v>
      </c>
      <c r="S70" s="1">
        <v>7.6989852580078202E-3</v>
      </c>
      <c r="T70" s="1">
        <v>0.10604609825723001</v>
      </c>
      <c r="U70" s="1">
        <v>0.14117161319181101</v>
      </c>
      <c r="W70" s="1"/>
      <c r="X70" s="1"/>
      <c r="Y70" s="1"/>
    </row>
    <row r="71" spans="1:25" x14ac:dyDescent="0.3">
      <c r="A71">
        <f t="shared" si="1"/>
        <v>70</v>
      </c>
      <c r="B71" s="1">
        <v>-6.2239857445812702E-2</v>
      </c>
      <c r="C71" s="1">
        <v>8.2429911102831904E-2</v>
      </c>
      <c r="D71" s="1">
        <v>8.6191589993692405E-2</v>
      </c>
      <c r="E71" s="1">
        <v>-3.3658742070930801E-2</v>
      </c>
      <c r="F71" s="1">
        <v>-7.08349096184787E-3</v>
      </c>
      <c r="G71" s="1">
        <v>0</v>
      </c>
      <c r="H71" s="1">
        <v>3.7794579602426603E-2</v>
      </c>
      <c r="I71" s="1">
        <v>7.0634426158040206E-2</v>
      </c>
      <c r="J71" s="1">
        <v>0.100498995958092</v>
      </c>
      <c r="K71" s="1">
        <v>0.23531871392241399</v>
      </c>
      <c r="L71" s="1">
        <v>0.28166990061562502</v>
      </c>
      <c r="M71" s="1">
        <v>0.21982151750079201</v>
      </c>
      <c r="N71" s="1">
        <v>0.18710350882379501</v>
      </c>
      <c r="O71" s="1">
        <v>0.256244687126226</v>
      </c>
      <c r="P71" s="1">
        <v>0.26626172323984398</v>
      </c>
      <c r="Q71" s="1">
        <v>0.249553649173133</v>
      </c>
      <c r="R71" s="1">
        <v>0.22342719560604299</v>
      </c>
      <c r="S71" t="s">
        <v>0</v>
      </c>
      <c r="T71" s="1">
        <v>0.25489856742510503</v>
      </c>
      <c r="U71" s="1">
        <v>0.27197301305236798</v>
      </c>
      <c r="W71" s="1"/>
      <c r="X71" s="1"/>
      <c r="Y71" s="1"/>
    </row>
    <row r="72" spans="1:25" x14ac:dyDescent="0.3">
      <c r="A72">
        <f t="shared" si="1"/>
        <v>71</v>
      </c>
      <c r="B72" s="1">
        <v>-5.5324039664948803E-2</v>
      </c>
      <c r="C72" s="1">
        <v>3.7602341877674599E-3</v>
      </c>
      <c r="D72" s="1">
        <v>1.28063564743274E-2</v>
      </c>
      <c r="E72" s="1">
        <v>-3.2450208348454301E-3</v>
      </c>
      <c r="F72" s="1">
        <v>-5.2608309133245199E-2</v>
      </c>
      <c r="G72" s="1">
        <v>0</v>
      </c>
      <c r="H72" s="1">
        <v>-3.8814506796704597E-2</v>
      </c>
      <c r="I72" s="1">
        <v>7.6016576398764801E-2</v>
      </c>
      <c r="J72" t="s">
        <v>0</v>
      </c>
      <c r="K72" s="1">
        <v>0.15413920675022499</v>
      </c>
      <c r="L72" s="1">
        <v>0.211341243607027</v>
      </c>
      <c r="M72" t="s">
        <v>0</v>
      </c>
      <c r="N72" s="1">
        <v>7.3011958836427901E-2</v>
      </c>
      <c r="O72" s="1">
        <v>0.13285043016797399</v>
      </c>
      <c r="P72" s="1">
        <v>9.4043267669144295E-2</v>
      </c>
      <c r="Q72" s="1">
        <v>6.4105028801445404E-2</v>
      </c>
      <c r="R72" s="1">
        <v>8.5329367941918092E-3</v>
      </c>
      <c r="S72" s="1">
        <v>3.7641815979000098E-2</v>
      </c>
      <c r="T72" s="1">
        <v>0.24561804233710299</v>
      </c>
      <c r="U72" s="1">
        <v>0.15095088628088099</v>
      </c>
      <c r="W72" s="1"/>
      <c r="X72" s="1"/>
      <c r="Y72" s="1"/>
    </row>
    <row r="73" spans="1:25" x14ac:dyDescent="0.3">
      <c r="A73">
        <f t="shared" si="1"/>
        <v>72</v>
      </c>
      <c r="B73" s="1">
        <v>1.4891885512806799E-2</v>
      </c>
      <c r="C73" s="1">
        <v>9.4031791931010494E-2</v>
      </c>
      <c r="D73" s="1">
        <v>-4.2137077407852302E-2</v>
      </c>
      <c r="E73" s="1">
        <v>-3.6508444634172098E-2</v>
      </c>
      <c r="F73" s="1">
        <v>2.47370130424336E-2</v>
      </c>
      <c r="G73" s="1">
        <v>4.9134270026272797E-2</v>
      </c>
      <c r="H73" s="1">
        <v>-6.4784943985474797E-2</v>
      </c>
      <c r="I73" s="1">
        <v>-1.0031494756702701E-2</v>
      </c>
      <c r="J73" s="1">
        <v>-2.1874401150166398E-2</v>
      </c>
      <c r="K73" s="1">
        <v>-8.1294037586016298E-3</v>
      </c>
      <c r="L73" s="1">
        <v>0.15949710257205399</v>
      </c>
      <c r="M73" s="1">
        <v>-2.4940481343797699E-2</v>
      </c>
      <c r="N73" s="1">
        <v>0</v>
      </c>
      <c r="O73" s="1">
        <v>-5.1962665736344303E-2</v>
      </c>
      <c r="P73" s="1">
        <v>-1.0400559859802601E-2</v>
      </c>
      <c r="Q73" s="1">
        <v>-6.4014731599768102E-2</v>
      </c>
      <c r="R73" s="1">
        <v>-5.0801012082256902E-3</v>
      </c>
      <c r="S73" s="1">
        <v>2.35755926697018E-2</v>
      </c>
      <c r="T73" s="1">
        <v>-1.65281775215077E-2</v>
      </c>
      <c r="U73" s="1">
        <v>-5.0517536325191001E-2</v>
      </c>
      <c r="W73" s="1"/>
      <c r="X73" s="1"/>
      <c r="Y73" s="1"/>
    </row>
    <row r="74" spans="1:25" x14ac:dyDescent="0.3">
      <c r="A74">
        <f t="shared" si="1"/>
        <v>73</v>
      </c>
      <c r="B74" s="1">
        <v>-1.7063137634992301E-2</v>
      </c>
      <c r="C74" s="1">
        <v>3.1790601814537502E-2</v>
      </c>
      <c r="D74" s="1">
        <v>1.3229436087616999E-2</v>
      </c>
      <c r="E74" s="1">
        <v>-2.6398046958730301E-2</v>
      </c>
      <c r="F74" s="1">
        <v>2.5473878437630701E-2</v>
      </c>
      <c r="G74" s="1">
        <v>-4.5767094243783397E-2</v>
      </c>
      <c r="H74" s="1">
        <v>-6.14327372910334E-2</v>
      </c>
      <c r="I74" s="1">
        <v>-5.4315102407651202E-2</v>
      </c>
      <c r="J74" s="1">
        <v>-6.9385457832214198E-2</v>
      </c>
      <c r="K74" s="1">
        <v>0</v>
      </c>
      <c r="L74" s="1">
        <v>0.19601202853404101</v>
      </c>
      <c r="M74" s="1">
        <v>-4.0047912464171401E-2</v>
      </c>
      <c r="N74" s="1">
        <v>-4.5916360018485501E-2</v>
      </c>
      <c r="O74" s="1">
        <v>-2.2410828518220302E-3</v>
      </c>
      <c r="P74" s="1">
        <v>-1.38766555540624E-2</v>
      </c>
      <c r="Q74" s="1">
        <v>-4.5771662212568303E-3</v>
      </c>
      <c r="R74" s="1">
        <v>2.9072220745934199E-2</v>
      </c>
      <c r="S74" s="1">
        <v>-1.7128365080867899E-2</v>
      </c>
      <c r="T74" s="1">
        <v>0.19111989642692401</v>
      </c>
      <c r="U74" s="1">
        <v>7.2160833308628505E-2</v>
      </c>
      <c r="W74" s="1"/>
      <c r="X74" s="1"/>
      <c r="Y74" s="1"/>
    </row>
    <row r="75" spans="1:25" x14ac:dyDescent="0.3">
      <c r="A75">
        <f t="shared" si="1"/>
        <v>74</v>
      </c>
      <c r="B75" s="1">
        <v>-4.33242871305645E-2</v>
      </c>
      <c r="C75" s="1">
        <v>-4.9273485522388201E-2</v>
      </c>
      <c r="D75" s="1">
        <v>2.2295916086122702E-2</v>
      </c>
      <c r="E75" s="1">
        <v>-8.0889436250620103E-2</v>
      </c>
      <c r="F75" s="1">
        <v>8.5209011413665395E-2</v>
      </c>
      <c r="G75" s="1">
        <v>0</v>
      </c>
      <c r="H75" s="1">
        <v>-5.7413999575037698E-2</v>
      </c>
      <c r="I75" s="1">
        <v>-8.3877915361055197E-3</v>
      </c>
      <c r="J75" s="1">
        <v>8.7617131800164505E-3</v>
      </c>
      <c r="K75" s="1">
        <v>0.173857664539182</v>
      </c>
      <c r="L75" s="1">
        <v>0.27403439259818901</v>
      </c>
      <c r="M75" s="1">
        <v>0.23050725853342099</v>
      </c>
      <c r="N75" s="1">
        <v>0.15035092969391201</v>
      </c>
      <c r="O75" s="1">
        <v>0.259595078434112</v>
      </c>
      <c r="P75" s="1">
        <v>0.25319822914312401</v>
      </c>
      <c r="Q75" s="1">
        <v>0.29937754981875098</v>
      </c>
      <c r="R75" s="1">
        <v>0.27947027049933798</v>
      </c>
      <c r="S75" s="1">
        <v>0.236349863919775</v>
      </c>
      <c r="T75" t="s">
        <v>0</v>
      </c>
      <c r="U75" s="1">
        <v>0.25926847851721602</v>
      </c>
      <c r="W75" s="1"/>
      <c r="X75" s="1"/>
      <c r="Y75" s="1"/>
    </row>
    <row r="76" spans="1:25" x14ac:dyDescent="0.3">
      <c r="A76">
        <f t="shared" si="1"/>
        <v>75</v>
      </c>
      <c r="B76" s="1">
        <v>-9.6076109315895705E-2</v>
      </c>
      <c r="C76" s="1">
        <v>-1.41353125464768E-2</v>
      </c>
      <c r="D76" s="1">
        <v>-6.04075274173018E-2</v>
      </c>
      <c r="E76" s="1">
        <v>-4.9889560801824301E-2</v>
      </c>
      <c r="F76" s="1">
        <v>2.9210557884012198E-2</v>
      </c>
      <c r="G76" s="1">
        <v>-4.8795402828950299E-2</v>
      </c>
      <c r="H76" s="1">
        <v>7.2059674000927902E-3</v>
      </c>
      <c r="I76" s="1">
        <v>-1.1780938924395501E-3</v>
      </c>
      <c r="J76" s="1">
        <v>-6.17068056305526E-2</v>
      </c>
      <c r="K76" s="1">
        <v>3.2760961727730797E-2</v>
      </c>
      <c r="L76" s="1">
        <v>0.225815399032534</v>
      </c>
      <c r="M76" s="1">
        <v>2.4588405400921198E-3</v>
      </c>
      <c r="N76" s="1">
        <v>0</v>
      </c>
      <c r="O76" s="1">
        <v>2.3230100254855598E-2</v>
      </c>
      <c r="P76" s="1">
        <v>-2.2815928707187998E-2</v>
      </c>
      <c r="Q76" s="1">
        <v>-5.2532882025768099E-2</v>
      </c>
      <c r="R76" s="1">
        <v>3.9565408710350497E-2</v>
      </c>
      <c r="S76" s="1">
        <v>-2.8654448603564898E-2</v>
      </c>
      <c r="T76" s="1">
        <v>9.5086990965847398E-2</v>
      </c>
      <c r="U76" s="1">
        <v>0.101332371013736</v>
      </c>
      <c r="W76" s="1"/>
      <c r="X76" s="1"/>
      <c r="Y76" s="1"/>
    </row>
    <row r="77" spans="1:25" x14ac:dyDescent="0.3">
      <c r="A77">
        <f t="shared" si="1"/>
        <v>76</v>
      </c>
      <c r="B77" s="1">
        <v>-3.6408516459347499E-2</v>
      </c>
      <c r="C77" s="1">
        <v>-6.9676277225741406E-2</v>
      </c>
      <c r="D77" s="1">
        <v>8.2753184197042699E-3</v>
      </c>
      <c r="E77" s="1">
        <v>-1.4651358682465299E-2</v>
      </c>
      <c r="F77" s="1">
        <v>-3.67423636828106E-2</v>
      </c>
      <c r="G77" s="1">
        <v>-1.4855409094617401E-2</v>
      </c>
      <c r="H77" s="1">
        <v>4.6435515133470301E-2</v>
      </c>
      <c r="I77" s="1">
        <v>-5.1843103536600398E-3</v>
      </c>
      <c r="J77" s="1">
        <v>0</v>
      </c>
      <c r="K77" s="1">
        <v>5.1432858806613697E-2</v>
      </c>
      <c r="L77" s="1">
        <v>0.216337656616472</v>
      </c>
      <c r="M77" s="1">
        <v>1.9350819582269099E-2</v>
      </c>
      <c r="N77" s="1">
        <v>-3.59820675873289E-2</v>
      </c>
      <c r="O77" s="1">
        <v>-1.0299888050550999E-2</v>
      </c>
      <c r="P77" s="1">
        <v>1.1534048287530701E-2</v>
      </c>
      <c r="Q77" s="1">
        <v>-7.9201582968436903E-3</v>
      </c>
      <c r="R77" s="1">
        <v>5.3107894219570299E-3</v>
      </c>
      <c r="S77" s="1">
        <v>-2.6128658721121498E-2</v>
      </c>
      <c r="T77" s="1">
        <v>0.118835122705406</v>
      </c>
      <c r="U77" s="1">
        <v>4.4260239621360199E-2</v>
      </c>
      <c r="W77" s="1"/>
      <c r="X77" s="1"/>
      <c r="Y77" s="1"/>
    </row>
    <row r="78" spans="1:25" x14ac:dyDescent="0.3">
      <c r="A78">
        <f t="shared" si="1"/>
        <v>77</v>
      </c>
      <c r="B78" s="1">
        <v>-8.7332772305366499E-2</v>
      </c>
      <c r="C78" s="1">
        <v>2.6522218722523298E-2</v>
      </c>
      <c r="D78" s="1">
        <v>-1.7691856864787601E-2</v>
      </c>
      <c r="E78" s="1">
        <v>-4.5174749872628303E-2</v>
      </c>
      <c r="F78" s="1">
        <v>-4.1429905584609003E-2</v>
      </c>
      <c r="G78" s="1">
        <v>0</v>
      </c>
      <c r="H78" s="1">
        <v>-2.1143182921183699E-2</v>
      </c>
      <c r="I78" s="1">
        <v>2.9314891506594101E-3</v>
      </c>
      <c r="J78" s="1">
        <v>1.0530376331270901E-2</v>
      </c>
      <c r="K78" s="1">
        <v>0.112703716667725</v>
      </c>
      <c r="L78" s="1">
        <v>0.198964197405645</v>
      </c>
      <c r="M78" s="1">
        <v>0.176970028682854</v>
      </c>
      <c r="N78" s="1">
        <v>0.115310183841049</v>
      </c>
      <c r="O78" s="1">
        <v>0.22290117695207901</v>
      </c>
      <c r="P78" s="1">
        <v>0.184817428435609</v>
      </c>
      <c r="Q78" s="1">
        <v>0.21257665227449399</v>
      </c>
      <c r="R78" s="1">
        <v>0.111663400152461</v>
      </c>
      <c r="S78" s="1">
        <v>0.17726385945909001</v>
      </c>
      <c r="T78" s="1">
        <v>0.22235556375954199</v>
      </c>
      <c r="U78" s="1">
        <v>0.20046648713623899</v>
      </c>
      <c r="W78" s="1"/>
      <c r="X78" s="1"/>
      <c r="Y78" s="1"/>
    </row>
    <row r="79" spans="1:25" x14ac:dyDescent="0.3">
      <c r="A79">
        <f t="shared" si="1"/>
        <v>78</v>
      </c>
      <c r="B79" s="1">
        <v>-5.4618365980383103E-2</v>
      </c>
      <c r="C79" s="1">
        <v>-9.6782208498164102E-2</v>
      </c>
      <c r="D79" s="1">
        <v>-3.97101422394881E-2</v>
      </c>
      <c r="E79" s="1">
        <v>-3.2246591304056098E-2</v>
      </c>
      <c r="F79" s="1">
        <v>-1.89372829978544E-2</v>
      </c>
      <c r="G79" s="1">
        <v>-9.9557806407899706E-3</v>
      </c>
      <c r="H79" s="1">
        <v>-4.5021749717303702E-2</v>
      </c>
      <c r="I79" s="1">
        <v>1.8622747784481999E-2</v>
      </c>
      <c r="J79" s="1">
        <v>0</v>
      </c>
      <c r="K79" s="1">
        <v>5.0931910979632802E-2</v>
      </c>
      <c r="L79" s="1">
        <v>0.203355285565507</v>
      </c>
      <c r="M79" s="1">
        <v>9.80594642407603E-2</v>
      </c>
      <c r="N79" s="1">
        <v>2.9267851261931799E-3</v>
      </c>
      <c r="O79" s="1">
        <v>0.213194406981943</v>
      </c>
      <c r="P79" s="1">
        <v>9.7167484477479901E-2</v>
      </c>
      <c r="Q79" s="1">
        <v>6.0510910282163002E-2</v>
      </c>
      <c r="R79" s="1">
        <v>2.1317011893171998E-2</v>
      </c>
      <c r="S79" s="1">
        <v>7.6297192243176798E-2</v>
      </c>
      <c r="T79" s="1">
        <v>0.20882880884132099</v>
      </c>
      <c r="U79" s="1">
        <v>0.206865635039166</v>
      </c>
      <c r="W79" s="1"/>
      <c r="X79" s="1"/>
      <c r="Y79" s="1"/>
    </row>
    <row r="80" spans="1:25" x14ac:dyDescent="0.3">
      <c r="A80">
        <f t="shared" si="1"/>
        <v>79</v>
      </c>
      <c r="B80" s="1">
        <v>2.9757955939498398E-2</v>
      </c>
      <c r="C80" s="1">
        <v>-1.5847515016381399E-2</v>
      </c>
      <c r="D80" s="1">
        <v>7.0387412777505903E-2</v>
      </c>
      <c r="E80" s="1">
        <v>-2.5684185845533999E-2</v>
      </c>
      <c r="F80" s="1">
        <v>1.1092606408358401E-2</v>
      </c>
      <c r="G80" s="1">
        <v>2.3088254314112201E-2</v>
      </c>
      <c r="H80" s="1">
        <v>1.74390517620706E-3</v>
      </c>
      <c r="I80" s="1">
        <v>1.70135695946202E-3</v>
      </c>
      <c r="J80" s="1">
        <v>1.5750654934370799E-2</v>
      </c>
      <c r="K80" s="1">
        <v>5.5768158360443403E-2</v>
      </c>
      <c r="L80" s="1">
        <v>0.202672122859888</v>
      </c>
      <c r="M80" s="1">
        <v>-9.59904760626051E-3</v>
      </c>
      <c r="N80" s="1">
        <v>2.14062938599873E-2</v>
      </c>
      <c r="O80" s="1">
        <v>1.9402435697255499E-2</v>
      </c>
      <c r="P80" s="1">
        <v>0</v>
      </c>
      <c r="Q80" s="1">
        <v>2.8957329423095399E-2</v>
      </c>
      <c r="R80" s="1">
        <v>6.5994866031085498E-4</v>
      </c>
      <c r="S80" s="1">
        <v>3.4518010464942801E-4</v>
      </c>
      <c r="T80" s="1">
        <v>0.109503875383222</v>
      </c>
      <c r="U80" s="1">
        <v>6.6417297808887402E-2</v>
      </c>
      <c r="W80" s="1"/>
      <c r="X80" s="1"/>
      <c r="Y80" s="1"/>
    </row>
    <row r="81" spans="1:25" x14ac:dyDescent="0.3">
      <c r="A81">
        <f t="shared" si="1"/>
        <v>80</v>
      </c>
      <c r="B81" s="1">
        <v>-2.8446545980486501E-2</v>
      </c>
      <c r="C81" s="1">
        <v>3.2297216218513801E-2</v>
      </c>
      <c r="D81" s="1">
        <v>-3.4596711174682999E-2</v>
      </c>
      <c r="E81" s="1">
        <v>-3.1344647665574897E-2</v>
      </c>
      <c r="F81" s="1">
        <v>3.0251841177951998E-2</v>
      </c>
      <c r="G81" s="1">
        <v>1.6490416134632199E-2</v>
      </c>
      <c r="H81" s="1">
        <v>9.3014423829557104E-4</v>
      </c>
      <c r="I81" s="1">
        <v>4.7663816472448099E-2</v>
      </c>
      <c r="J81" s="1">
        <v>-1.0330799304131799E-2</v>
      </c>
      <c r="K81" s="1">
        <v>7.2074579980095199E-2</v>
      </c>
      <c r="L81" s="1">
        <v>0.20283173934822801</v>
      </c>
      <c r="M81" s="1">
        <v>2.95666510218698E-2</v>
      </c>
      <c r="N81" s="1">
        <v>6.5360504110669196E-2</v>
      </c>
      <c r="O81" s="1">
        <v>9.4634041020406498E-2</v>
      </c>
      <c r="P81" s="1">
        <v>3.26169392400118E-2</v>
      </c>
      <c r="Q81" s="1">
        <v>2.09039924647977E-2</v>
      </c>
      <c r="R81" s="1">
        <v>1.11993985390104E-2</v>
      </c>
      <c r="S81" s="1">
        <v>0</v>
      </c>
      <c r="T81" s="1">
        <v>0.16679700126767499</v>
      </c>
      <c r="U81" s="1">
        <v>0.13667943781627401</v>
      </c>
      <c r="W81" s="1"/>
      <c r="X81" s="1"/>
      <c r="Y81" s="1"/>
    </row>
    <row r="82" spans="1:25" x14ac:dyDescent="0.3">
      <c r="A82">
        <f t="shared" si="1"/>
        <v>81</v>
      </c>
      <c r="B82" s="1">
        <v>5.2669242617689502E-2</v>
      </c>
      <c r="C82" s="1">
        <v>-3.8325626397525597E-2</v>
      </c>
      <c r="D82" s="1">
        <v>-2.39811085989147E-2</v>
      </c>
      <c r="E82" s="1">
        <v>-1.26047005728246E-2</v>
      </c>
      <c r="F82" s="1">
        <v>3.0646564292649899E-2</v>
      </c>
      <c r="G82" s="1">
        <v>-6.1839402837464301E-2</v>
      </c>
      <c r="H82" s="1">
        <v>-7.8124586527361E-3</v>
      </c>
      <c r="I82" s="1">
        <v>4.1719596059815699E-3</v>
      </c>
      <c r="J82" s="1">
        <v>-2.3777418880076999E-2</v>
      </c>
      <c r="K82" s="1">
        <v>5.7639101396224302E-2</v>
      </c>
      <c r="L82" s="1">
        <v>0.14988040146916501</v>
      </c>
      <c r="M82" s="1">
        <v>4.5061310062769998E-2</v>
      </c>
      <c r="N82" s="1">
        <v>0</v>
      </c>
      <c r="O82" s="1">
        <v>0.15501464175202201</v>
      </c>
      <c r="P82" s="1">
        <v>0.152097713722604</v>
      </c>
      <c r="Q82" s="1">
        <v>0.11019876857576701</v>
      </c>
      <c r="R82" s="1">
        <v>0.124143395643001</v>
      </c>
      <c r="S82" s="1">
        <v>0.203444190966028</v>
      </c>
      <c r="T82" s="1">
        <v>0.21498826324481399</v>
      </c>
      <c r="U82" s="1">
        <v>0.184116389376108</v>
      </c>
      <c r="W82" s="1"/>
      <c r="X82" s="1"/>
      <c r="Y82" s="1"/>
    </row>
    <row r="83" spans="1:25" x14ac:dyDescent="0.3">
      <c r="A83">
        <f t="shared" si="1"/>
        <v>82</v>
      </c>
      <c r="B83" s="1">
        <v>-2.27717676197354E-2</v>
      </c>
      <c r="C83" s="1">
        <v>-3.1900216814072999E-3</v>
      </c>
      <c r="D83" s="1">
        <v>-1.3064193011698901E-2</v>
      </c>
      <c r="E83" s="1">
        <v>-2.5388872909147601E-2</v>
      </c>
      <c r="F83" s="1">
        <v>4.0192608775845601E-2</v>
      </c>
      <c r="G83" s="1">
        <v>0</v>
      </c>
      <c r="H83" s="1">
        <v>-7.1424102978888101E-3</v>
      </c>
      <c r="I83" s="1">
        <v>2.86823937057855E-2</v>
      </c>
      <c r="J83" s="1">
        <v>-1.1529215674884401E-2</v>
      </c>
      <c r="K83" s="1">
        <v>0.13101044533602699</v>
      </c>
      <c r="L83" s="1">
        <v>0.16164330802625601</v>
      </c>
      <c r="M83" s="1">
        <v>5.9903744237912601E-2</v>
      </c>
      <c r="N83" s="1">
        <v>3.1684198547525397E-2</v>
      </c>
      <c r="O83" s="1">
        <v>0.116171278338002</v>
      </c>
      <c r="P83" s="1">
        <v>3.60838898777869E-2</v>
      </c>
      <c r="Q83" s="1">
        <v>9.4641060804021501E-2</v>
      </c>
      <c r="R83" s="1">
        <v>7.4169119821935303E-2</v>
      </c>
      <c r="S83" s="1">
        <v>1.8715338683713698E-2</v>
      </c>
      <c r="T83" s="1">
        <v>0.18900695713242299</v>
      </c>
      <c r="U83" s="1">
        <v>0.13956419152240601</v>
      </c>
      <c r="W83" s="1"/>
      <c r="X83" s="1"/>
      <c r="Y83" s="1"/>
    </row>
    <row r="84" spans="1:25" x14ac:dyDescent="0.3">
      <c r="A84">
        <f t="shared" si="1"/>
        <v>83</v>
      </c>
      <c r="B84" s="1">
        <v>-1.2321889662510299E-2</v>
      </c>
      <c r="C84" s="1">
        <v>0.10128950641812901</v>
      </c>
      <c r="D84" s="1">
        <v>4.3885633051216001E-4</v>
      </c>
      <c r="E84" s="1">
        <v>7.4681920640803298E-2</v>
      </c>
      <c r="F84" s="1">
        <v>-1.2292091838607201E-2</v>
      </c>
      <c r="G84" s="1">
        <v>-4.7192001398617097E-3</v>
      </c>
      <c r="H84" s="1">
        <v>-3.75629304115002E-3</v>
      </c>
      <c r="I84" s="1">
        <v>7.8811010451314001E-2</v>
      </c>
      <c r="J84" s="1">
        <v>4.7694558794478996E-3</v>
      </c>
      <c r="K84" s="1">
        <v>3.8452578763639202E-2</v>
      </c>
      <c r="L84" s="1">
        <v>5.0747636866158102E-2</v>
      </c>
      <c r="M84" s="1">
        <v>-6.6446605322768E-3</v>
      </c>
      <c r="N84" s="1">
        <v>1.54255395569824E-2</v>
      </c>
      <c r="O84" s="1">
        <v>1.68851970661269E-2</v>
      </c>
      <c r="P84" s="1">
        <v>-4.0379214924880199E-3</v>
      </c>
      <c r="Q84" s="1">
        <v>1.8093048324527201E-2</v>
      </c>
      <c r="R84" s="1">
        <v>4.8485005287180798E-2</v>
      </c>
      <c r="S84" t="s">
        <v>0</v>
      </c>
      <c r="T84" s="1">
        <v>1.4331643732946301E-2</v>
      </c>
      <c r="U84" s="1">
        <v>0</v>
      </c>
      <c r="W84" s="1"/>
      <c r="X84" s="1"/>
      <c r="Y84" s="1"/>
    </row>
    <row r="85" spans="1:25" x14ac:dyDescent="0.3">
      <c r="A85">
        <f t="shared" si="1"/>
        <v>84</v>
      </c>
      <c r="B85" s="1">
        <v>-1.8494460988982501E-3</v>
      </c>
      <c r="C85" s="1">
        <v>-2.9790825282502799E-2</v>
      </c>
      <c r="D85" s="1">
        <v>-6.1344905397489602E-2</v>
      </c>
      <c r="E85" s="1">
        <v>-1.9444955460119599E-2</v>
      </c>
      <c r="F85" s="1">
        <v>-3.7536991725646597E-2</v>
      </c>
      <c r="G85" s="1">
        <v>-4.3246081167482998E-2</v>
      </c>
      <c r="H85" s="1">
        <v>-7.8280171437488805E-2</v>
      </c>
      <c r="I85" s="1">
        <v>-3.3953984153166597E-2</v>
      </c>
      <c r="J85" s="1">
        <v>-5.7151397402225503E-2</v>
      </c>
      <c r="K85" s="1">
        <v>0</v>
      </c>
      <c r="L85" s="1">
        <v>0.168963887807836</v>
      </c>
      <c r="M85" s="1">
        <v>-8.1624011351502899E-3</v>
      </c>
      <c r="N85" s="1">
        <v>-2.3911951230753799E-2</v>
      </c>
      <c r="O85" s="1">
        <v>-1.83635253279902E-2</v>
      </c>
      <c r="P85" s="1">
        <v>-1.0957365588862801E-2</v>
      </c>
      <c r="Q85" s="1">
        <v>2.45602029745133E-2</v>
      </c>
      <c r="R85" s="1">
        <v>-1.2271785434519801E-2</v>
      </c>
      <c r="S85" s="1">
        <v>-1.0953175198794801E-2</v>
      </c>
      <c r="T85" s="1">
        <v>0.103681367570231</v>
      </c>
      <c r="U85" s="1">
        <v>2.8682565603275E-2</v>
      </c>
      <c r="W85" s="1"/>
      <c r="X85" s="1"/>
      <c r="Y85" s="1"/>
    </row>
    <row r="86" spans="1:25" x14ac:dyDescent="0.3">
      <c r="A86">
        <f t="shared" si="1"/>
        <v>85</v>
      </c>
      <c r="B86" s="1">
        <v>-4.1441001630947702E-2</v>
      </c>
      <c r="C86" s="1">
        <v>-1.65546017015142E-2</v>
      </c>
      <c r="D86" s="1">
        <v>3.6958150902256198E-3</v>
      </c>
      <c r="E86" s="1">
        <v>-4.94526336637666E-2</v>
      </c>
      <c r="F86" s="1">
        <v>-3.4150137085721601E-2</v>
      </c>
      <c r="G86" s="1">
        <v>-1.1906943728627E-2</v>
      </c>
      <c r="H86" s="1">
        <v>-4.35408152453148E-2</v>
      </c>
      <c r="I86" s="1">
        <v>-2.5646223974018899E-2</v>
      </c>
      <c r="J86" s="1">
        <v>0</v>
      </c>
      <c r="K86" s="1">
        <v>3.6588590425095997E-2</v>
      </c>
      <c r="L86" s="1">
        <v>0.114259300865727</v>
      </c>
      <c r="M86" s="1">
        <v>6.3120072420011303E-2</v>
      </c>
      <c r="N86" s="1">
        <v>4.8817720847233202E-2</v>
      </c>
      <c r="O86" s="1">
        <v>0.143833267674014</v>
      </c>
      <c r="P86" s="1">
        <v>0.12969150336881999</v>
      </c>
      <c r="Q86" s="1">
        <v>9.3791672158398995E-2</v>
      </c>
      <c r="R86" s="1">
        <v>0.113701470444458</v>
      </c>
      <c r="S86" s="1">
        <v>0.13769482180867401</v>
      </c>
      <c r="T86" s="1">
        <v>0.13764084284033201</v>
      </c>
      <c r="U86" s="1">
        <v>0.19927379497983899</v>
      </c>
      <c r="W86" s="1"/>
      <c r="X86" s="1"/>
      <c r="Y86" s="1"/>
    </row>
    <row r="87" spans="1:25" x14ac:dyDescent="0.3">
      <c r="A87">
        <f t="shared" si="1"/>
        <v>86</v>
      </c>
      <c r="B87" s="1">
        <v>-5.7319146076681898E-2</v>
      </c>
      <c r="C87" s="1">
        <v>-3.73539765794801E-2</v>
      </c>
      <c r="D87" s="1">
        <v>-4.5285458762545E-2</v>
      </c>
      <c r="E87" s="1">
        <v>-4.5020989729661502E-2</v>
      </c>
      <c r="F87" s="1">
        <v>-4.0698067558437898E-2</v>
      </c>
      <c r="G87" s="1">
        <v>-1.51187569190226E-2</v>
      </c>
      <c r="H87" t="s">
        <v>0</v>
      </c>
      <c r="I87" s="1">
        <v>-3.5226867268229399E-2</v>
      </c>
      <c r="J87" s="1">
        <v>1.8954471196280201E-2</v>
      </c>
      <c r="K87" s="1">
        <v>0</v>
      </c>
      <c r="L87" s="1">
        <v>3.6027378495495102E-2</v>
      </c>
      <c r="M87" s="1">
        <v>-1.72020030475575E-2</v>
      </c>
      <c r="N87" s="1">
        <v>-4.9123382592386397E-3</v>
      </c>
      <c r="O87" s="1">
        <v>-1.8304072108624201E-2</v>
      </c>
      <c r="P87" s="1">
        <v>-4.2636152191103199E-2</v>
      </c>
      <c r="Q87" s="1">
        <v>-4.0237472132505702E-3</v>
      </c>
      <c r="R87" s="1">
        <v>1.9776208889322099E-2</v>
      </c>
      <c r="S87" s="1">
        <v>3.5832216024326798E-3</v>
      </c>
      <c r="T87" s="1">
        <v>6.6601319484818497E-2</v>
      </c>
      <c r="U87" s="1">
        <v>-2.37319958745771E-2</v>
      </c>
      <c r="W87" s="1"/>
      <c r="X87" s="1"/>
      <c r="Y87" s="1"/>
    </row>
    <row r="88" spans="1:25" x14ac:dyDescent="0.3">
      <c r="A88">
        <f t="shared" si="1"/>
        <v>87</v>
      </c>
      <c r="B88" s="1">
        <v>-6.4535187918195305E-2</v>
      </c>
      <c r="C88" s="1">
        <v>-2.2732138385145699E-2</v>
      </c>
      <c r="D88" s="1">
        <v>2.9073321416555602E-2</v>
      </c>
      <c r="E88" s="1">
        <v>-5.7926592308066599E-2</v>
      </c>
      <c r="F88" s="1">
        <v>-4.08423045153231E-2</v>
      </c>
      <c r="G88" s="1">
        <v>-3.4474146556124498E-2</v>
      </c>
      <c r="H88" s="1">
        <v>-3.1367430396589603E-2</v>
      </c>
      <c r="I88" s="1">
        <v>-1.1200365357057099E-2</v>
      </c>
      <c r="J88" s="1">
        <v>-1.9104802478385498E-2</v>
      </c>
      <c r="K88" s="1">
        <v>-7.4230331649351305E-2</v>
      </c>
      <c r="L88" s="1">
        <v>3.2055345751438799E-2</v>
      </c>
      <c r="M88" s="1">
        <v>0</v>
      </c>
      <c r="N88" s="1">
        <v>2.09146422760048E-2</v>
      </c>
      <c r="O88" s="1">
        <v>3.7950895078198098E-3</v>
      </c>
      <c r="P88" s="1">
        <v>-5.7283071033144201E-2</v>
      </c>
      <c r="Q88" s="1">
        <v>-2.53394552274822E-2</v>
      </c>
      <c r="R88" s="1">
        <v>7.5763706936846906E-2</v>
      </c>
      <c r="S88" s="1">
        <v>5.8072979444537202E-2</v>
      </c>
      <c r="T88" s="1">
        <v>3.4917232758801199E-3</v>
      </c>
      <c r="U88" s="1">
        <v>-1.0560238385622599E-2</v>
      </c>
      <c r="W88" s="1"/>
      <c r="X88" s="1"/>
      <c r="Y88" s="1"/>
    </row>
    <row r="89" spans="1:25" x14ac:dyDescent="0.3">
      <c r="A89">
        <f t="shared" si="1"/>
        <v>88</v>
      </c>
      <c r="B89" s="1">
        <v>-4.5850903321672902E-2</v>
      </c>
      <c r="C89" s="1">
        <v>-3.8449801677704898E-2</v>
      </c>
      <c r="D89" s="1">
        <v>0.14526545478471101</v>
      </c>
      <c r="E89" s="1">
        <v>6.9378150858796497E-3</v>
      </c>
      <c r="F89" s="1">
        <v>0</v>
      </c>
      <c r="G89" s="1">
        <v>5.9956677228145197E-2</v>
      </c>
      <c r="H89" s="1">
        <v>9.0308847974892806E-3</v>
      </c>
      <c r="I89" s="1">
        <v>5.2872468798485499E-2</v>
      </c>
      <c r="J89" s="1">
        <v>9.0619208073773994E-2</v>
      </c>
      <c r="K89" s="1">
        <v>7.9242327984954397E-2</v>
      </c>
      <c r="L89" s="1">
        <v>0.13103543418138999</v>
      </c>
      <c r="M89" s="1">
        <v>0.137118184421053</v>
      </c>
      <c r="N89" s="1">
        <v>9.0894107466370694E-2</v>
      </c>
      <c r="O89" s="1">
        <v>0.13537789825666499</v>
      </c>
      <c r="P89" s="1">
        <v>0.124097980262196</v>
      </c>
      <c r="Q89" s="1">
        <v>0.150119097735635</v>
      </c>
      <c r="R89" s="1">
        <v>9.2103075519460606E-2</v>
      </c>
      <c r="S89" s="1">
        <v>0.124338727003087</v>
      </c>
      <c r="T89" s="1">
        <v>7.5772583043951694E-2</v>
      </c>
      <c r="U89" s="1">
        <v>0.160760566351701</v>
      </c>
      <c r="W89" s="1"/>
      <c r="X89" s="1"/>
      <c r="Y89" s="1"/>
    </row>
    <row r="90" spans="1:25" x14ac:dyDescent="0.3">
      <c r="A90">
        <f t="shared" si="1"/>
        <v>89</v>
      </c>
      <c r="B90" s="1">
        <v>-5.6081443999340799E-2</v>
      </c>
      <c r="C90" s="1">
        <v>-1.3938811445629799E-2</v>
      </c>
      <c r="D90" s="1">
        <v>-1.2115163822429E-2</v>
      </c>
      <c r="E90" s="1">
        <v>-3.9737060401196102E-2</v>
      </c>
      <c r="F90" s="1">
        <v>-2.0381243683850501E-2</v>
      </c>
      <c r="G90" s="1">
        <v>-3.7809716950851301E-2</v>
      </c>
      <c r="H90" s="1">
        <v>-4.9009959791179699E-3</v>
      </c>
      <c r="I90" s="1">
        <v>-6.0940724192526602E-3</v>
      </c>
      <c r="J90" s="1">
        <v>0</v>
      </c>
      <c r="K90" s="1">
        <v>2.47811175739935E-2</v>
      </c>
      <c r="L90" s="1">
        <v>9.4533619648833597E-2</v>
      </c>
      <c r="M90" s="1">
        <v>4.3099932580587801E-2</v>
      </c>
      <c r="N90" s="1">
        <v>2.0519682056019801E-2</v>
      </c>
      <c r="O90" s="1">
        <v>0.11772019860282799</v>
      </c>
      <c r="P90" s="1">
        <v>5.5923646561018302E-2</v>
      </c>
      <c r="Q90" s="1">
        <v>6.27167715473117E-2</v>
      </c>
      <c r="R90" s="1">
        <v>2.09116220420522E-2</v>
      </c>
      <c r="S90" s="1">
        <v>0.119886456302348</v>
      </c>
      <c r="T90" s="1">
        <v>0.11412766581362201</v>
      </c>
      <c r="U90" s="1">
        <v>0.116664392959799</v>
      </c>
      <c r="W90" s="1"/>
      <c r="X90" s="1"/>
      <c r="Y90" s="1"/>
    </row>
    <row r="91" spans="1:25" x14ac:dyDescent="0.3">
      <c r="A91">
        <f t="shared" si="1"/>
        <v>90</v>
      </c>
      <c r="B91" s="1">
        <v>-4.67295995856149E-2</v>
      </c>
      <c r="C91" t="s">
        <v>0</v>
      </c>
      <c r="D91" t="s">
        <v>0</v>
      </c>
      <c r="E91" s="1">
        <v>-3.5651511785610497E-2</v>
      </c>
      <c r="F91" s="1">
        <v>5.5740214546229697E-2</v>
      </c>
      <c r="G91" s="1">
        <v>-1.4858561101100801E-2</v>
      </c>
      <c r="H91" t="s">
        <v>0</v>
      </c>
      <c r="I91" s="1">
        <v>-3.9282163831136099E-2</v>
      </c>
      <c r="J91" s="1">
        <v>0</v>
      </c>
      <c r="K91" s="1">
        <v>0.22339027451788199</v>
      </c>
      <c r="L91" s="1">
        <v>0.109616510266527</v>
      </c>
      <c r="M91" t="s">
        <v>0</v>
      </c>
      <c r="N91" s="1">
        <v>-3.66697371006186E-3</v>
      </c>
      <c r="O91" t="s">
        <v>0</v>
      </c>
      <c r="P91" s="1">
        <v>-9.8466082164392291E-3</v>
      </c>
      <c r="Q91" s="1">
        <v>-2.8147086045856298E-3</v>
      </c>
      <c r="R91" t="s">
        <v>0</v>
      </c>
      <c r="S91" s="1">
        <v>3.9448422901116699E-2</v>
      </c>
      <c r="T91" s="1">
        <v>4.1269556615003498E-2</v>
      </c>
      <c r="U91" s="1">
        <v>5.2451953991041002E-2</v>
      </c>
      <c r="W91" s="1"/>
      <c r="X91" s="1"/>
      <c r="Y91" s="1"/>
    </row>
    <row r="92" spans="1:25" x14ac:dyDescent="0.3">
      <c r="A92">
        <f t="shared" si="1"/>
        <v>91</v>
      </c>
      <c r="B92" s="1">
        <v>-1.1078571901371201E-2</v>
      </c>
      <c r="C92" s="1">
        <v>-3.3139281468862802E-2</v>
      </c>
      <c r="D92" s="1">
        <v>-2.7425880018529799E-2</v>
      </c>
      <c r="E92" s="1">
        <v>-2.5963782110768201E-2</v>
      </c>
      <c r="F92" s="1">
        <v>5.0520610554413502E-2</v>
      </c>
      <c r="G92" s="1">
        <v>-1.05405119823595E-2</v>
      </c>
      <c r="H92" s="1">
        <v>-3.2896705529967901E-2</v>
      </c>
      <c r="I92" s="1">
        <v>1.27566084286502E-2</v>
      </c>
      <c r="J92" s="1">
        <v>0</v>
      </c>
      <c r="K92" s="1">
        <v>3.8841625667682601E-2</v>
      </c>
      <c r="L92" s="1">
        <v>7.9147445451833706E-2</v>
      </c>
      <c r="M92" s="1">
        <v>7.2127863622594504E-2</v>
      </c>
      <c r="N92" s="1">
        <v>4.7759493791123202E-2</v>
      </c>
      <c r="O92" s="1">
        <v>2.1187906077457599E-2</v>
      </c>
      <c r="P92" s="1">
        <v>1.6307711672482399E-2</v>
      </c>
      <c r="Q92" s="1">
        <v>-9.27576033860141E-3</v>
      </c>
      <c r="R92" s="1">
        <v>4.7112150947971998E-2</v>
      </c>
      <c r="S92" s="1">
        <v>7.9829208343977304E-2</v>
      </c>
      <c r="T92" s="1">
        <v>6.9384622503507895E-2</v>
      </c>
      <c r="U92" s="1">
        <v>4.9449930242705102E-2</v>
      </c>
      <c r="W92" s="1"/>
      <c r="X92" s="1"/>
      <c r="Y92" s="1"/>
    </row>
    <row r="93" spans="1:25" x14ac:dyDescent="0.3">
      <c r="A93">
        <f t="shared" si="1"/>
        <v>92</v>
      </c>
      <c r="B93" s="1">
        <v>-6.4415340121023498E-2</v>
      </c>
      <c r="C93" s="1">
        <v>2.8701579980197501E-2</v>
      </c>
      <c r="D93" s="1">
        <v>-0.14550771458304401</v>
      </c>
      <c r="E93" s="1">
        <v>-2.49619079968144E-2</v>
      </c>
      <c r="F93" s="1">
        <v>6.0326065998876799E-2</v>
      </c>
      <c r="G93" s="1">
        <v>-2.8722693188405601E-2</v>
      </c>
      <c r="H93" s="1">
        <v>7.9755029580631895E-2</v>
      </c>
      <c r="I93" s="1">
        <v>-4.1505212019486801E-2</v>
      </c>
      <c r="J93" s="1">
        <v>-1.0894620345859999E-2</v>
      </c>
      <c r="K93" s="1">
        <v>1.5895596624344501E-2</v>
      </c>
      <c r="L93" s="1">
        <v>6.7850460103235796E-2</v>
      </c>
      <c r="M93" s="1">
        <v>2.2177692618769899E-2</v>
      </c>
      <c r="N93" s="1">
        <v>0</v>
      </c>
      <c r="O93" s="1">
        <v>1.8914731970784301E-2</v>
      </c>
      <c r="P93" s="1">
        <v>0.106992684829881</v>
      </c>
      <c r="Q93" s="1">
        <v>9.6958864932826502E-2</v>
      </c>
      <c r="R93" s="1">
        <v>3.80208896991064E-2</v>
      </c>
      <c r="S93" s="1">
        <v>0.13176807384016601</v>
      </c>
      <c r="T93" t="s">
        <v>0</v>
      </c>
      <c r="U93" s="1">
        <v>5.8769222003860901E-2</v>
      </c>
      <c r="W93" s="1"/>
      <c r="X93" s="1"/>
      <c r="Y93" s="1"/>
    </row>
    <row r="94" spans="1:25" x14ac:dyDescent="0.3">
      <c r="A94">
        <f t="shared" si="1"/>
        <v>93</v>
      </c>
      <c r="B94" s="1">
        <v>-4.5547142717167702E-3</v>
      </c>
      <c r="C94" s="1">
        <v>1.3520093523965699E-2</v>
      </c>
      <c r="D94" s="1">
        <v>0.15490350273907899</v>
      </c>
      <c r="E94" s="1">
        <v>2.6037580195097498E-2</v>
      </c>
      <c r="F94" s="1">
        <v>-3.1124783039293497E-5</v>
      </c>
      <c r="G94" s="1">
        <v>3.0311218703517301E-2</v>
      </c>
      <c r="H94" s="1">
        <v>0.106570411508891</v>
      </c>
      <c r="I94" s="1">
        <v>0.11031395364199401</v>
      </c>
      <c r="J94" s="1">
        <v>-2.19839940123077E-2</v>
      </c>
      <c r="K94" s="1">
        <v>0</v>
      </c>
      <c r="L94" s="1">
        <v>4.4618430230426803E-2</v>
      </c>
      <c r="M94" s="1">
        <v>3.8806220325905298E-2</v>
      </c>
      <c r="N94" s="1">
        <v>6.2956778220534804E-2</v>
      </c>
      <c r="O94" s="1">
        <v>6.6362201107206698E-2</v>
      </c>
      <c r="P94" s="1">
        <v>8.0280550587169902E-2</v>
      </c>
      <c r="Q94" s="1">
        <v>4.0214009986498898E-2</v>
      </c>
      <c r="R94" s="1">
        <v>9.0830794504205295E-2</v>
      </c>
      <c r="S94" s="1">
        <v>8.1356672653154105E-2</v>
      </c>
      <c r="T94" s="1">
        <v>4.2331685143566701E-2</v>
      </c>
      <c r="U94" s="1">
        <v>5.0460042052375802E-2</v>
      </c>
      <c r="W94" s="1"/>
      <c r="X94" s="1"/>
      <c r="Y94" s="1"/>
    </row>
    <row r="95" spans="1:25" x14ac:dyDescent="0.3">
      <c r="A95">
        <f t="shared" si="1"/>
        <v>94</v>
      </c>
      <c r="B95" s="1">
        <v>-6.9420721917968595E-2</v>
      </c>
      <c r="C95" s="1">
        <v>0</v>
      </c>
      <c r="D95" s="1">
        <v>-1.6287990929444201E-2</v>
      </c>
      <c r="E95" t="s">
        <v>0</v>
      </c>
      <c r="F95" s="1">
        <v>2.5474201690452999E-2</v>
      </c>
      <c r="G95" s="1">
        <v>8.9791716756793302E-2</v>
      </c>
      <c r="H95" s="1">
        <v>0.183281213857274</v>
      </c>
      <c r="I95" t="s">
        <v>0</v>
      </c>
      <c r="J95" t="s">
        <v>0</v>
      </c>
      <c r="K95" s="1">
        <v>7.7546391468868103E-2</v>
      </c>
      <c r="L95" s="1">
        <v>8.3879619433576802E-2</v>
      </c>
      <c r="M95" s="1">
        <v>5.19185941700019E-2</v>
      </c>
      <c r="N95" s="1">
        <v>6.3250151700369406E-2</v>
      </c>
      <c r="O95" s="1">
        <v>8.5232565309462799E-2</v>
      </c>
      <c r="P95" s="1">
        <v>3.1079068746138399E-2</v>
      </c>
      <c r="Q95" s="1">
        <v>6.3167809024333901E-2</v>
      </c>
      <c r="R95" s="1">
        <v>0.29938308393506502</v>
      </c>
      <c r="S95" s="1">
        <v>0.10463343866301</v>
      </c>
      <c r="T95" s="1">
        <v>0.124575948295903</v>
      </c>
      <c r="U95" s="1">
        <v>0.13926011834593799</v>
      </c>
      <c r="W95" s="1"/>
      <c r="X95" s="1"/>
      <c r="Y95" s="1"/>
    </row>
    <row r="96" spans="1:25" x14ac:dyDescent="0.3">
      <c r="A96">
        <f t="shared" si="1"/>
        <v>95</v>
      </c>
      <c r="B96" s="1">
        <v>-3.9405983439543699E-2</v>
      </c>
      <c r="C96" s="1">
        <v>-3.9441642877361502E-2</v>
      </c>
      <c r="D96" t="s">
        <v>0</v>
      </c>
      <c r="E96" s="1">
        <v>-2.7703575798778201E-2</v>
      </c>
      <c r="F96" s="1">
        <v>-3.3568593475157699E-2</v>
      </c>
      <c r="G96" s="1">
        <v>0</v>
      </c>
      <c r="H96" s="1">
        <v>0.165050839966944</v>
      </c>
      <c r="I96" t="s">
        <v>0</v>
      </c>
      <c r="J96" t="s">
        <v>0</v>
      </c>
      <c r="K96" s="1">
        <v>9.8345408629943992E-3</v>
      </c>
      <c r="L96" s="1">
        <v>3.5595047844780098E-2</v>
      </c>
      <c r="M96" s="1">
        <v>1.9131933906792398E-2</v>
      </c>
      <c r="N96" s="1">
        <v>-1.4194059764340799E-2</v>
      </c>
      <c r="O96" s="1">
        <v>-2.8752232569846299E-3</v>
      </c>
      <c r="P96" t="s">
        <v>0</v>
      </c>
      <c r="Q96" s="1">
        <v>2.2185233207872999E-2</v>
      </c>
      <c r="R96" s="1">
        <v>-3.9882855884242003E-3</v>
      </c>
      <c r="S96" t="s">
        <v>0</v>
      </c>
      <c r="T96" s="1">
        <v>4.3654078485481203E-2</v>
      </c>
      <c r="U96" t="s">
        <v>0</v>
      </c>
      <c r="W96" s="1"/>
      <c r="X96" s="1"/>
      <c r="Y96" s="1"/>
    </row>
    <row r="97" spans="1:25" x14ac:dyDescent="0.3">
      <c r="A97">
        <f t="shared" si="1"/>
        <v>96</v>
      </c>
      <c r="B97" s="1">
        <v>-6.9666257252480102E-2</v>
      </c>
      <c r="C97" s="1">
        <v>-6.3682594726561598E-2</v>
      </c>
      <c r="D97" s="1">
        <v>-3.41269871265295E-2</v>
      </c>
      <c r="E97" s="1">
        <v>-1.8495076380419001E-2</v>
      </c>
      <c r="F97" s="1">
        <v>8.9617190522229301E-2</v>
      </c>
      <c r="G97" s="1">
        <v>-2.4962433152076701E-2</v>
      </c>
      <c r="H97" s="1">
        <v>-4.08043476540891E-2</v>
      </c>
      <c r="I97" s="1">
        <v>-6.0967889102759298E-2</v>
      </c>
      <c r="J97" s="1">
        <v>-2.1587569746069402E-2</v>
      </c>
      <c r="K97" s="1">
        <v>-2.6860898699986702E-2</v>
      </c>
      <c r="L97" s="1">
        <v>4.89864466065877E-2</v>
      </c>
      <c r="M97" s="1">
        <v>-6.0615027376519897E-3</v>
      </c>
      <c r="N97" s="1">
        <v>-3.27082093824618E-2</v>
      </c>
      <c r="O97" s="1">
        <v>-5.6714488514108798E-2</v>
      </c>
      <c r="P97" s="1">
        <v>2.5583927641497198E-2</v>
      </c>
      <c r="Q97" s="1">
        <v>1.0420616342328199E-2</v>
      </c>
      <c r="R97" s="1">
        <v>2.79550929767747E-2</v>
      </c>
      <c r="S97" s="1">
        <v>0</v>
      </c>
      <c r="T97" s="1">
        <v>1.79112573320027E-2</v>
      </c>
      <c r="U97" s="1">
        <v>-1.46347954050684E-2</v>
      </c>
      <c r="W97" s="1"/>
      <c r="X97" s="1"/>
      <c r="Y97" s="1"/>
    </row>
    <row r="98" spans="1:25" x14ac:dyDescent="0.3">
      <c r="A98">
        <f t="shared" si="1"/>
        <v>97</v>
      </c>
      <c r="B98" s="1">
        <v>-9.7999733535272596E-2</v>
      </c>
      <c r="C98" s="1">
        <v>0.15638975701608601</v>
      </c>
      <c r="D98" s="1">
        <v>-5.4756288492333299E-2</v>
      </c>
      <c r="E98" s="1">
        <v>1.9260136978019201E-2</v>
      </c>
      <c r="F98" s="1">
        <v>-1.82724352994998E-2</v>
      </c>
      <c r="G98" s="1">
        <v>-6.0397650846048499E-2</v>
      </c>
      <c r="H98" s="1">
        <v>1.5103904207776001E-2</v>
      </c>
      <c r="I98" s="1">
        <v>-1.92561295649844E-2</v>
      </c>
      <c r="J98" s="1">
        <v>4.0737840094137701E-4</v>
      </c>
      <c r="K98" s="1">
        <v>-1.3660937512132199E-2</v>
      </c>
      <c r="L98" s="1">
        <v>-1.0605245506095999E-2</v>
      </c>
      <c r="M98" s="1">
        <v>-6.2551286292200602E-3</v>
      </c>
      <c r="N98" s="1">
        <v>1.81054417707622E-2</v>
      </c>
      <c r="O98" s="1">
        <v>-1.7485321011355099E-2</v>
      </c>
      <c r="P98" t="s">
        <v>0</v>
      </c>
      <c r="Q98" s="1">
        <v>1.53287461268244E-3</v>
      </c>
      <c r="R98" s="1">
        <v>-2.4551690816622802E-2</v>
      </c>
      <c r="S98" s="1">
        <v>0</v>
      </c>
      <c r="T98" s="1">
        <v>-5.3034146003842701E-2</v>
      </c>
      <c r="U98" s="1">
        <v>3.5502175407893702E-2</v>
      </c>
      <c r="W98" s="1"/>
      <c r="X98" s="1"/>
      <c r="Y98" s="1"/>
    </row>
    <row r="99" spans="1:25" x14ac:dyDescent="0.3">
      <c r="A99">
        <f t="shared" si="1"/>
        <v>98</v>
      </c>
      <c r="B99" s="1">
        <v>-2.1464557986026499E-2</v>
      </c>
      <c r="C99" t="s">
        <v>0</v>
      </c>
      <c r="D99" t="s">
        <v>0</v>
      </c>
      <c r="E99" s="1">
        <v>-1.49986263210455E-2</v>
      </c>
      <c r="F99" s="1">
        <v>9.7613439507213795E-2</v>
      </c>
      <c r="G99" s="1">
        <v>0.12531951319739901</v>
      </c>
      <c r="H99" s="1">
        <v>4.2376571334919302E-2</v>
      </c>
      <c r="I99" s="1">
        <v>-4.01398493220387E-2</v>
      </c>
      <c r="J99" s="1">
        <v>7.2583904806797994E-2</v>
      </c>
      <c r="K99" s="1">
        <v>-2.76179023917629E-2</v>
      </c>
      <c r="L99" t="s">
        <v>0</v>
      </c>
      <c r="M99" s="1">
        <v>-3.7141851190909597E-2</v>
      </c>
      <c r="N99" s="1">
        <v>-4.5055595482460499E-2</v>
      </c>
      <c r="O99" s="1">
        <v>8.0903391540129103E-3</v>
      </c>
      <c r="P99" s="1">
        <v>3.1945637686254302E-2</v>
      </c>
      <c r="Q99" s="1">
        <v>4.0065137662029498E-3</v>
      </c>
      <c r="R99" s="1">
        <v>3.4004745707195399E-3</v>
      </c>
      <c r="S99" s="1">
        <v>1.31782214912024E-2</v>
      </c>
      <c r="T99" s="1">
        <v>0</v>
      </c>
      <c r="U99" s="1">
        <v>-1.22014751735651E-2</v>
      </c>
      <c r="W99" s="1"/>
      <c r="X99" s="1"/>
      <c r="Y99" s="1"/>
    </row>
    <row r="100" spans="1:25" x14ac:dyDescent="0.3">
      <c r="A100">
        <f t="shared" si="1"/>
        <v>99</v>
      </c>
      <c r="B100" s="1">
        <v>-3.5266006070694002E-2</v>
      </c>
      <c r="C100" s="1">
        <v>-1.0846831322067201E-3</v>
      </c>
      <c r="D100" s="1">
        <v>-2.2051982552867701E-2</v>
      </c>
      <c r="E100" s="1">
        <v>-4.3106240212965302E-2</v>
      </c>
      <c r="F100" s="1">
        <v>-1.8379569309136201E-2</v>
      </c>
      <c r="G100" s="1">
        <v>-2.46005375642614E-2</v>
      </c>
      <c r="H100" s="1">
        <v>-2.7229142695793001E-2</v>
      </c>
      <c r="I100" s="1">
        <v>-3.0558792766783001E-3</v>
      </c>
      <c r="J100" s="1">
        <v>-3.1342866595803202E-2</v>
      </c>
      <c r="K100" s="1">
        <v>-3.3938792633179997E-2</v>
      </c>
      <c r="L100" s="1">
        <v>0.13431098552616799</v>
      </c>
      <c r="M100" s="1">
        <v>3.7451134843369201E-4</v>
      </c>
      <c r="N100" t="s">
        <v>0</v>
      </c>
      <c r="O100" s="1">
        <v>-1.3441443708222599E-2</v>
      </c>
      <c r="P100" s="1">
        <v>0</v>
      </c>
      <c r="Q100" s="1">
        <v>-3.2813478997956697E-2</v>
      </c>
      <c r="R100" s="1">
        <v>4.1828481074607599E-2</v>
      </c>
      <c r="S100" s="1">
        <v>0.14695885599450301</v>
      </c>
      <c r="T100" s="1">
        <v>-1.2411135871441799E-2</v>
      </c>
      <c r="U100" s="1">
        <v>3.3694068830329903E-2</v>
      </c>
      <c r="W100" s="1"/>
      <c r="X100" s="1"/>
      <c r="Y100" s="1"/>
    </row>
    <row r="101" spans="1:25" x14ac:dyDescent="0.3">
      <c r="A101">
        <f t="shared" si="1"/>
        <v>100</v>
      </c>
      <c r="B101" s="1">
        <v>0.15663356710783999</v>
      </c>
      <c r="C101" t="s">
        <v>0</v>
      </c>
      <c r="D101" s="1">
        <v>0.139830208982101</v>
      </c>
      <c r="E101" s="1">
        <v>0</v>
      </c>
      <c r="F101" s="1">
        <v>2.31376770406083E-2</v>
      </c>
      <c r="G101" s="1">
        <v>-1.7511003356732301E-2</v>
      </c>
      <c r="H101" s="1">
        <v>2.15359635689782E-2</v>
      </c>
      <c r="I101" t="s">
        <v>0</v>
      </c>
      <c r="J101" s="1">
        <v>-2.0813101590875401E-2</v>
      </c>
      <c r="K101" s="1">
        <v>2.6272415427244199E-3</v>
      </c>
      <c r="L101" s="1">
        <v>-7.5339522774629996E-3</v>
      </c>
      <c r="M101" t="s">
        <v>0</v>
      </c>
      <c r="N101" s="1">
        <v>3.4247881858134002E-2</v>
      </c>
      <c r="O101" t="s">
        <v>0</v>
      </c>
      <c r="P101" s="1">
        <v>5.8072896366362604E-3</v>
      </c>
      <c r="Q101" s="1">
        <v>0.101214892916053</v>
      </c>
      <c r="R101" s="1">
        <v>1.32444692809684E-2</v>
      </c>
      <c r="S101" s="1">
        <v>6.5674248571558999E-2</v>
      </c>
      <c r="T101" s="1">
        <v>1.80053689075034E-2</v>
      </c>
      <c r="U101" s="1">
        <v>7.2515788766668804E-3</v>
      </c>
      <c r="W101" s="1"/>
      <c r="X101" s="1"/>
      <c r="Y101" s="1"/>
    </row>
    <row r="102" spans="1:25" x14ac:dyDescent="0.3">
      <c r="A102">
        <f t="shared" si="1"/>
        <v>101</v>
      </c>
      <c r="B102" t="s">
        <v>0</v>
      </c>
      <c r="C102" s="1">
        <v>-3.3423856223318699E-2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s="1">
        <v>0</v>
      </c>
      <c r="L102" t="s">
        <v>0</v>
      </c>
      <c r="M102" t="s">
        <v>0</v>
      </c>
      <c r="N102" t="s">
        <v>0</v>
      </c>
      <c r="O102" s="1">
        <v>0.18590381721919799</v>
      </c>
      <c r="P102" s="1">
        <v>6.4250496426274603E-3</v>
      </c>
      <c r="Q102" s="1">
        <v>-3.63241352590271E-3</v>
      </c>
      <c r="R102" t="s">
        <v>0</v>
      </c>
      <c r="S102" t="s">
        <v>0</v>
      </c>
      <c r="T102" t="s">
        <v>0</v>
      </c>
      <c r="U102" t="s">
        <v>0</v>
      </c>
      <c r="W102" s="1"/>
      <c r="X102" s="1"/>
      <c r="Y102" s="1"/>
    </row>
    <row r="103" spans="1:25" x14ac:dyDescent="0.3">
      <c r="A103">
        <f t="shared" si="1"/>
        <v>102</v>
      </c>
      <c r="B103" s="1">
        <v>-3.4014775789712098E-2</v>
      </c>
      <c r="C103" t="s">
        <v>0</v>
      </c>
      <c r="D103" t="s">
        <v>0</v>
      </c>
      <c r="E103" s="1">
        <v>-2.6729192835487199E-2</v>
      </c>
      <c r="F103" s="1">
        <v>3.1466315046784201E-3</v>
      </c>
      <c r="G103" s="1">
        <v>-3.4431025245628903E-2</v>
      </c>
      <c r="H103" t="s">
        <v>0</v>
      </c>
      <c r="I103" s="1">
        <v>5.5653352741705499E-2</v>
      </c>
      <c r="J103" t="s">
        <v>0</v>
      </c>
      <c r="K103" s="1">
        <v>6.5885419635475395E-2</v>
      </c>
      <c r="L103" s="1">
        <v>-4.7418661714623798E-2</v>
      </c>
      <c r="M103" s="1">
        <v>0.219772554582983</v>
      </c>
      <c r="N103" t="s">
        <v>0</v>
      </c>
      <c r="O103" t="s">
        <v>0</v>
      </c>
      <c r="P103" s="1">
        <v>0.18792562437365401</v>
      </c>
      <c r="Q103" t="s">
        <v>0</v>
      </c>
      <c r="R103" t="s">
        <v>0</v>
      </c>
      <c r="S103" s="1">
        <v>0</v>
      </c>
      <c r="T103" t="s">
        <v>0</v>
      </c>
      <c r="U103" s="1">
        <v>-5.8238930221523003E-2</v>
      </c>
      <c r="W103" s="1"/>
      <c r="X103" s="1"/>
      <c r="Y103" s="1"/>
    </row>
    <row r="104" spans="1:25" x14ac:dyDescent="0.3">
      <c r="A104">
        <f t="shared" si="1"/>
        <v>103</v>
      </c>
      <c r="B104" s="1">
        <v>-2.6977839712048202E-2</v>
      </c>
      <c r="C104" s="1">
        <v>3.6325913346634799E-2</v>
      </c>
      <c r="D104" s="1">
        <v>1.1216829377357801E-2</v>
      </c>
      <c r="E104" s="1">
        <v>6.6766714479622397E-3</v>
      </c>
      <c r="F104" s="1">
        <v>5.8115621399393101E-2</v>
      </c>
      <c r="G104" s="1">
        <v>-2.3659256746734799E-2</v>
      </c>
      <c r="H104" s="1">
        <v>-2.0644223479095902E-2</v>
      </c>
      <c r="I104" s="1">
        <v>1.54438255943032E-2</v>
      </c>
      <c r="J104" s="1">
        <v>5.4445163499297802E-2</v>
      </c>
      <c r="K104" s="1">
        <v>3.4839771419613599E-2</v>
      </c>
      <c r="L104" s="1">
        <v>-9.3012254722489307E-3</v>
      </c>
      <c r="M104" s="1">
        <v>2.3542395191221002E-2</v>
      </c>
      <c r="N104" s="1">
        <v>-1.1184524219914799E-2</v>
      </c>
      <c r="O104" s="1">
        <v>0</v>
      </c>
      <c r="P104" s="1">
        <v>1.7870464292239999E-3</v>
      </c>
      <c r="Q104" s="1">
        <v>2.59793432398303E-2</v>
      </c>
      <c r="R104" s="1">
        <v>2.6589408192882299E-2</v>
      </c>
      <c r="S104" s="1">
        <v>-5.7846230394135402E-3</v>
      </c>
      <c r="T104" s="1">
        <v>-1.59793735721462E-2</v>
      </c>
      <c r="U104" s="1">
        <v>3.3369103023571198E-2</v>
      </c>
      <c r="W104" s="1"/>
      <c r="X104" s="1"/>
      <c r="Y104" s="1"/>
    </row>
    <row r="105" spans="1:25" x14ac:dyDescent="0.3">
      <c r="A105">
        <f t="shared" si="1"/>
        <v>104</v>
      </c>
      <c r="B105" s="1">
        <v>4.5990649436125797E-2</v>
      </c>
      <c r="C105" t="s">
        <v>0</v>
      </c>
      <c r="D105" s="1">
        <v>-2.2417287274986701E-2</v>
      </c>
      <c r="E105" s="1">
        <v>1.0910917513310499E-2</v>
      </c>
      <c r="F105" s="1">
        <v>2.6011577120843701E-2</v>
      </c>
      <c r="G105" s="1">
        <v>1.1467532862479301E-2</v>
      </c>
      <c r="H105" s="1">
        <v>-4.9194154760847902E-2</v>
      </c>
      <c r="I105" s="1">
        <v>0.145679046456475</v>
      </c>
      <c r="J105" s="1">
        <v>3.2568263998827597E-2</v>
      </c>
      <c r="K105" s="1">
        <v>1.4766351029840599E-2</v>
      </c>
      <c r="L105" s="1">
        <v>9.0090620563662207E-3</v>
      </c>
      <c r="M105" s="1">
        <v>3.50347335130093E-2</v>
      </c>
      <c r="N105" s="1">
        <v>2.0308290973777801E-2</v>
      </c>
      <c r="O105" s="1">
        <v>3.5335052940296902E-2</v>
      </c>
      <c r="P105" s="1">
        <v>2.1412284448019299E-2</v>
      </c>
      <c r="Q105" t="s">
        <v>0</v>
      </c>
      <c r="R105" s="1">
        <v>-6.2696939382895098E-2</v>
      </c>
      <c r="S105" t="s">
        <v>0</v>
      </c>
      <c r="T105" s="1">
        <v>9.2681280533657394E-3</v>
      </c>
      <c r="U105" s="1">
        <v>0</v>
      </c>
      <c r="W105" s="1"/>
      <c r="X105" s="1"/>
      <c r="Y105" s="1"/>
    </row>
    <row r="106" spans="1:25" x14ac:dyDescent="0.3">
      <c r="A106">
        <f t="shared" si="1"/>
        <v>105</v>
      </c>
      <c r="B106" s="1">
        <v>0.19627564779046699</v>
      </c>
      <c r="C106" s="1">
        <v>-1.7651096342743301E-2</v>
      </c>
      <c r="D106" s="1">
        <v>2.1493094501525301E-2</v>
      </c>
      <c r="E106" s="1">
        <v>7.2843994080673798E-3</v>
      </c>
      <c r="F106" s="1">
        <v>0.27821158639663901</v>
      </c>
      <c r="G106" s="1">
        <v>1.5434858991761899E-2</v>
      </c>
      <c r="H106" s="1">
        <v>-5.99239034467624E-3</v>
      </c>
      <c r="I106" s="1">
        <v>0.10980827549644601</v>
      </c>
      <c r="J106" t="s">
        <v>0</v>
      </c>
      <c r="K106" s="1">
        <v>2.0049868497669699E-2</v>
      </c>
      <c r="L106" s="1">
        <v>8.1313617138844302E-2</v>
      </c>
      <c r="M106" s="1">
        <v>6.8963555783516997E-2</v>
      </c>
      <c r="N106" s="1">
        <v>-2.1476730247211299E-2</v>
      </c>
      <c r="O106" s="1">
        <v>-2.5254263137296999E-2</v>
      </c>
      <c r="P106" s="1">
        <v>-8.2483924627391406E-3</v>
      </c>
      <c r="Q106" s="1">
        <v>0.243541099403707</v>
      </c>
      <c r="R106" s="1">
        <v>-3.35987751554448E-2</v>
      </c>
      <c r="S106" s="1">
        <v>0.16078593855384701</v>
      </c>
      <c r="T106" s="1">
        <v>-6.9788918026928697E-3</v>
      </c>
      <c r="U106" s="1">
        <v>0</v>
      </c>
      <c r="W106" s="1"/>
      <c r="X106" s="1"/>
      <c r="Y106" s="1"/>
    </row>
    <row r="107" spans="1:25" x14ac:dyDescent="0.3">
      <c r="A107">
        <f t="shared" si="1"/>
        <v>106</v>
      </c>
      <c r="B107" s="1">
        <v>-2.6916798552554601E-2</v>
      </c>
      <c r="C107" s="1">
        <v>-1.8928437388798101E-2</v>
      </c>
      <c r="D107" s="1">
        <v>-9.5369055054594608E-3</v>
      </c>
      <c r="E107" s="1">
        <v>4.6944378286305599E-2</v>
      </c>
      <c r="F107" s="1">
        <v>-1.7216763182272901E-2</v>
      </c>
      <c r="G107" s="1">
        <v>4.06483951923612E-2</v>
      </c>
      <c r="H107" s="1">
        <v>3.0917247523258501E-2</v>
      </c>
      <c r="I107" s="1">
        <v>6.9875487735459804E-3</v>
      </c>
      <c r="J107" s="1">
        <v>8.6336259924167293E-3</v>
      </c>
      <c r="K107" s="1">
        <v>0</v>
      </c>
      <c r="L107" s="1">
        <v>-2.2433743011787199E-2</v>
      </c>
      <c r="M107" s="1">
        <v>-4.1077666298186002E-2</v>
      </c>
      <c r="N107" s="1">
        <v>3.7450703560930498E-2</v>
      </c>
      <c r="O107" s="1">
        <v>5.9344317353832103E-2</v>
      </c>
      <c r="P107" s="1">
        <v>4.9881339919290002E-2</v>
      </c>
      <c r="Q107" s="1">
        <v>1.56513420283497E-2</v>
      </c>
      <c r="R107" s="1">
        <v>3.3045931171609498E-2</v>
      </c>
      <c r="S107" s="1">
        <v>1.79239075335344E-2</v>
      </c>
      <c r="T107" s="1">
        <v>7.3944071944275006E-2</v>
      </c>
      <c r="U107" s="1">
        <v>1.7618446929768099E-2</v>
      </c>
      <c r="W107" s="1"/>
      <c r="X107" s="1"/>
      <c r="Y107" s="1"/>
    </row>
    <row r="108" spans="1:25" x14ac:dyDescent="0.3">
      <c r="A108">
        <f t="shared" si="1"/>
        <v>107</v>
      </c>
      <c r="B108" s="1">
        <v>3.47617868640742E-3</v>
      </c>
      <c r="C108" s="1">
        <v>3.1007417558957698E-2</v>
      </c>
      <c r="D108" s="1">
        <v>5.5815394275443103E-2</v>
      </c>
      <c r="E108" s="1">
        <v>-1.55663843180548E-2</v>
      </c>
      <c r="F108" s="1">
        <v>9.7016807040528702E-2</v>
      </c>
      <c r="G108" s="1">
        <v>1.9843794219983502E-2</v>
      </c>
      <c r="H108" s="1">
        <v>-6.5070399396687196E-3</v>
      </c>
      <c r="I108" s="1">
        <v>4.7837193003595797E-2</v>
      </c>
      <c r="J108" s="1">
        <v>0</v>
      </c>
      <c r="K108" s="1">
        <v>-4.1447017355961098E-3</v>
      </c>
      <c r="L108" s="1">
        <v>3.9348978663232601E-2</v>
      </c>
      <c r="M108" s="1">
        <v>-2.2004210381309499E-3</v>
      </c>
      <c r="N108" s="1">
        <v>1.7396591533846401E-2</v>
      </c>
      <c r="O108" s="1">
        <v>3.2043963683573702E-3</v>
      </c>
      <c r="P108" s="1">
        <v>4.8584399207497402E-2</v>
      </c>
      <c r="Q108" s="1">
        <v>1.5333342963342701E-2</v>
      </c>
      <c r="R108" s="1">
        <v>1.71533305244828E-3</v>
      </c>
      <c r="S108" s="1">
        <v>-1.5560804222688801E-2</v>
      </c>
      <c r="T108" s="1">
        <v>9.2118582819075701E-4</v>
      </c>
      <c r="U108" s="1">
        <v>5.0811002826998602E-2</v>
      </c>
      <c r="W108" s="1"/>
      <c r="X108" s="1"/>
      <c r="Y108" s="1"/>
    </row>
    <row r="109" spans="1:25" x14ac:dyDescent="0.3">
      <c r="A109">
        <f t="shared" si="1"/>
        <v>108</v>
      </c>
      <c r="B109" s="1">
        <v>1.9664566787365299E-2</v>
      </c>
      <c r="C109" s="1">
        <v>-1.9679266008043501E-2</v>
      </c>
      <c r="D109" s="1">
        <v>4.2583582055902999E-2</v>
      </c>
      <c r="E109" s="1">
        <v>8.3691653284417508E-3</v>
      </c>
      <c r="F109" s="1">
        <v>4.3701275929602101E-2</v>
      </c>
      <c r="G109" s="1">
        <v>1.6894477078718301E-2</v>
      </c>
      <c r="H109" s="1">
        <v>-3.1332665404791502E-3</v>
      </c>
      <c r="I109" s="1">
        <v>-1.17727443153575E-2</v>
      </c>
      <c r="J109" s="1">
        <v>6.6782324220934594E-2</v>
      </c>
      <c r="K109" s="1">
        <v>0.134463495593028</v>
      </c>
      <c r="L109" s="1">
        <v>0</v>
      </c>
      <c r="M109" s="1">
        <v>1.7127706885441601E-2</v>
      </c>
      <c r="N109" s="1">
        <v>-2.15261647452922E-2</v>
      </c>
      <c r="O109" s="1">
        <v>-2.4831285442847201E-2</v>
      </c>
      <c r="P109" s="1">
        <v>-1.67725662807411E-2</v>
      </c>
      <c r="Q109" s="1">
        <v>1.1289634974248499E-2</v>
      </c>
      <c r="R109" s="1">
        <v>6.9071250435456799E-4</v>
      </c>
      <c r="S109" s="1">
        <v>6.9656114084067598E-3</v>
      </c>
      <c r="T109" s="1">
        <v>-5.9199431571005301E-3</v>
      </c>
      <c r="U109" s="1">
        <v>-3.48526926927945E-2</v>
      </c>
      <c r="W109" s="1"/>
      <c r="X109" s="1"/>
      <c r="Y109" s="1"/>
    </row>
    <row r="110" spans="1:25" x14ac:dyDescent="0.3">
      <c r="A110">
        <f t="shared" si="1"/>
        <v>109</v>
      </c>
      <c r="B110" s="1">
        <v>3.28409799198058E-2</v>
      </c>
      <c r="C110" s="1">
        <v>4.6519231388114602E-4</v>
      </c>
      <c r="D110" s="1">
        <v>-2.8593712819605598E-3</v>
      </c>
      <c r="E110" s="1">
        <v>5.39598347166204E-2</v>
      </c>
      <c r="F110" s="1">
        <v>-4.3338926105511103E-3</v>
      </c>
      <c r="G110" s="1">
        <v>-1.7014759769434201E-2</v>
      </c>
      <c r="H110" s="1">
        <v>8.2468687219011405E-2</v>
      </c>
      <c r="I110" s="1">
        <v>1.8503565250976999E-2</v>
      </c>
      <c r="J110" s="1">
        <v>0.16557733288658499</v>
      </c>
      <c r="K110" s="1">
        <v>0.11534851969682</v>
      </c>
      <c r="L110" s="1">
        <v>2.7018989896263599E-3</v>
      </c>
      <c r="M110" s="1">
        <v>-1.9677016890713901E-2</v>
      </c>
      <c r="N110" s="1">
        <v>-6.4751164867822798E-3</v>
      </c>
      <c r="O110" t="s">
        <v>0</v>
      </c>
      <c r="P110" s="1">
        <v>0</v>
      </c>
      <c r="Q110" s="1">
        <v>-6.8148884515235502E-3</v>
      </c>
      <c r="R110" s="1">
        <v>-1.06637833149987E-2</v>
      </c>
      <c r="S110" s="1">
        <v>-4.0386444875241102E-2</v>
      </c>
      <c r="T110" s="1">
        <v>-1.5501810971971E-2</v>
      </c>
      <c r="U110" s="1">
        <v>-1.5109517890576E-3</v>
      </c>
      <c r="W110" s="1"/>
      <c r="X110" s="1"/>
      <c r="Y110" s="1"/>
    </row>
    <row r="111" spans="1:25" x14ac:dyDescent="0.3">
      <c r="A111">
        <f t="shared" si="1"/>
        <v>110</v>
      </c>
      <c r="B111" s="1">
        <v>7.4905069572653402E-2</v>
      </c>
      <c r="C111" s="1">
        <v>2.5413512388084401E-2</v>
      </c>
      <c r="D111" s="1">
        <v>-2.2120526110428699E-2</v>
      </c>
      <c r="E111" s="1">
        <v>-3.3435714499077403E-2</v>
      </c>
      <c r="F111" s="1">
        <v>4.1693903995658102E-2</v>
      </c>
      <c r="G111" s="1">
        <v>7.8402690538660804E-3</v>
      </c>
      <c r="H111" s="1">
        <v>1.8019417634630899E-2</v>
      </c>
      <c r="I111" s="1">
        <v>2.73491891225584E-2</v>
      </c>
      <c r="J111" s="1">
        <v>-6.50730498895857E-4</v>
      </c>
      <c r="K111" t="s">
        <v>0</v>
      </c>
      <c r="L111" s="1">
        <v>-1.5712433620721201E-2</v>
      </c>
      <c r="M111" s="1">
        <v>2.4114520778402301E-2</v>
      </c>
      <c r="N111" s="1">
        <v>-2.8301716308123798E-2</v>
      </c>
      <c r="O111" s="1">
        <v>4.7076467700638003E-3</v>
      </c>
      <c r="P111" s="1">
        <v>3.1323622567087497E-2</v>
      </c>
      <c r="Q111" s="1">
        <v>0.117713694254009</v>
      </c>
      <c r="R111" s="1">
        <v>7.9686647872777502E-3</v>
      </c>
      <c r="S111" s="1">
        <v>4.76895249348036E-2</v>
      </c>
      <c r="T111" s="1">
        <v>-6.8091867822849504E-3</v>
      </c>
      <c r="U111" s="1">
        <v>0</v>
      </c>
      <c r="W111" s="1"/>
      <c r="X111" s="1"/>
      <c r="Y111" s="1"/>
    </row>
    <row r="112" spans="1:25" x14ac:dyDescent="0.3">
      <c r="A112">
        <f t="shared" si="1"/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s="1">
        <v>-8.2674370907226402E-2</v>
      </c>
      <c r="I112" t="s">
        <v>0</v>
      </c>
      <c r="J112" t="s">
        <v>0</v>
      </c>
      <c r="K112" s="1">
        <v>0</v>
      </c>
      <c r="L112" t="s">
        <v>0</v>
      </c>
      <c r="M112" t="s">
        <v>0</v>
      </c>
      <c r="N112" t="s">
        <v>0</v>
      </c>
      <c r="O112" t="s">
        <v>0</v>
      </c>
      <c r="P112" s="1">
        <v>-2.0278678246423699E-2</v>
      </c>
      <c r="Q112" t="s">
        <v>0</v>
      </c>
      <c r="R112" t="s">
        <v>0</v>
      </c>
      <c r="S112" s="1">
        <v>6.1770576227069196E-3</v>
      </c>
      <c r="T112" t="s">
        <v>0</v>
      </c>
      <c r="U112" t="s">
        <v>0</v>
      </c>
      <c r="W112" s="1"/>
      <c r="X112" s="1"/>
      <c r="Y112" s="1"/>
    </row>
    <row r="113" spans="1:25" x14ac:dyDescent="0.3">
      <c r="A113">
        <f t="shared" si="1"/>
        <v>112</v>
      </c>
      <c r="B113" s="1">
        <v>1.41816658777163E-3</v>
      </c>
      <c r="C113" s="1">
        <v>5.5417856465898099E-2</v>
      </c>
      <c r="D113" s="1">
        <v>4.7847068402261897E-2</v>
      </c>
      <c r="E113" s="1">
        <v>4.5178526779966997E-2</v>
      </c>
      <c r="F113" s="1">
        <v>0</v>
      </c>
      <c r="G113" s="1">
        <v>-1.00091032793809E-2</v>
      </c>
      <c r="H113" s="1">
        <v>3.24111569617693E-2</v>
      </c>
      <c r="I113" s="1">
        <v>5.1687652946944197E-2</v>
      </c>
      <c r="J113" s="1">
        <v>9.0836997422047705E-2</v>
      </c>
      <c r="K113" s="1">
        <v>-4.4227495454171503E-4</v>
      </c>
      <c r="L113" s="1">
        <v>-7.2391509788403098E-3</v>
      </c>
      <c r="M113" s="1">
        <v>1.8919143698228301E-3</v>
      </c>
      <c r="N113" s="1">
        <v>2.0195746477438901E-2</v>
      </c>
      <c r="O113" s="1">
        <v>1.7389498035772898E-2</v>
      </c>
      <c r="P113" s="1">
        <v>4.4785092096265897E-2</v>
      </c>
      <c r="Q113" s="1">
        <v>5.0469590646612097E-3</v>
      </c>
      <c r="R113" s="1">
        <v>2.75084873492763E-2</v>
      </c>
      <c r="S113" s="1">
        <v>6.5685767322010494E-2</v>
      </c>
      <c r="T113" s="1">
        <v>4.18007042143521E-2</v>
      </c>
      <c r="U113" s="1">
        <v>4.4676538166255199E-2</v>
      </c>
      <c r="W113" s="1"/>
      <c r="X113" s="1"/>
      <c r="Y113" s="1"/>
    </row>
    <row r="114" spans="1:25" x14ac:dyDescent="0.3">
      <c r="A114">
        <f t="shared" si="1"/>
        <v>113</v>
      </c>
      <c r="B114" s="1">
        <v>-9.3588689242607402E-3</v>
      </c>
      <c r="C114" s="1">
        <v>3.4147465689388602E-3</v>
      </c>
      <c r="D114" s="1">
        <v>3.1413810724920102E-3</v>
      </c>
      <c r="E114" s="1">
        <v>0</v>
      </c>
      <c r="F114" s="1">
        <v>-1.5537951746930999E-2</v>
      </c>
      <c r="G114" s="1">
        <v>-0.120253056864705</v>
      </c>
      <c r="H114" s="1">
        <v>1.9075393966144199E-2</v>
      </c>
      <c r="I114" s="1">
        <v>9.1037496550814001E-2</v>
      </c>
      <c r="J114" s="1">
        <v>-1.8477877502751199E-2</v>
      </c>
      <c r="K114" s="1">
        <v>-1.0767232617286199E-2</v>
      </c>
      <c r="L114" s="1">
        <v>-5.2780794865109597E-3</v>
      </c>
      <c r="M114" s="1">
        <v>-2.2501540330768299E-2</v>
      </c>
      <c r="N114" s="1">
        <v>8.5889935510014004E-4</v>
      </c>
      <c r="O114" s="1">
        <v>0.20459498936468401</v>
      </c>
      <c r="P114" s="1">
        <v>-5.0811614112279399E-2</v>
      </c>
      <c r="Q114" s="1">
        <v>-1.02617103762395E-2</v>
      </c>
      <c r="R114" s="1">
        <v>-3.3408206501307201E-3</v>
      </c>
      <c r="S114" s="1">
        <v>1.9455683707031501E-2</v>
      </c>
      <c r="T114" s="1">
        <v>-3.46901845357959E-2</v>
      </c>
      <c r="U114" s="1">
        <v>-3.2099761761930599E-2</v>
      </c>
      <c r="W114" s="1"/>
      <c r="X114" s="1"/>
      <c r="Y114" s="1"/>
    </row>
    <row r="115" spans="1:25" x14ac:dyDescent="0.3">
      <c r="A115">
        <f t="shared" si="1"/>
        <v>114</v>
      </c>
      <c r="B115" s="1">
        <v>5.12338223945918E-3</v>
      </c>
      <c r="C115" t="s">
        <v>0</v>
      </c>
      <c r="D115" s="1">
        <v>-1.09219562112636E-2</v>
      </c>
      <c r="E115" s="1">
        <v>1.4856829038314399E-3</v>
      </c>
      <c r="F115" s="1">
        <v>-2.06386656788119E-2</v>
      </c>
      <c r="G115" s="1">
        <v>-1.6043938261640502E-2</v>
      </c>
      <c r="H115" s="1">
        <v>8.9906415440225304E-2</v>
      </c>
      <c r="I115" s="1">
        <v>-9.6423469513046201E-2</v>
      </c>
      <c r="J115" s="1">
        <v>0.101846403552422</v>
      </c>
      <c r="K115" s="1">
        <v>-1.4653330505707E-2</v>
      </c>
      <c r="L115" s="1">
        <v>-8.4957142545024292E-3</v>
      </c>
      <c r="M115" s="1">
        <v>-7.1406807185650997E-3</v>
      </c>
      <c r="N115" s="1">
        <v>9.8527906063245102E-2</v>
      </c>
      <c r="O115" s="1">
        <v>-1.6616405210368099E-2</v>
      </c>
      <c r="P115" s="1">
        <v>1.97313870121015E-2</v>
      </c>
      <c r="Q115" s="1">
        <v>2.05231029977445E-2</v>
      </c>
      <c r="R115" s="1">
        <v>-2.2241480241593E-2</v>
      </c>
      <c r="S115" s="1">
        <v>-9.1446154218653899E-3</v>
      </c>
      <c r="T115" s="1">
        <v>-6.3918211213944906E-2</v>
      </c>
      <c r="U115" s="1">
        <v>0</v>
      </c>
      <c r="W115" s="1"/>
      <c r="X115" s="1"/>
      <c r="Y115" s="1"/>
    </row>
    <row r="116" spans="1:25" x14ac:dyDescent="0.3">
      <c r="A116">
        <f t="shared" si="1"/>
        <v>115</v>
      </c>
      <c r="B116" s="1">
        <v>3.9961977544952502E-2</v>
      </c>
      <c r="C116" s="1">
        <v>-1.22248326531512E-3</v>
      </c>
      <c r="D116" s="1">
        <v>-1.82407967351014E-2</v>
      </c>
      <c r="E116" s="1">
        <v>5.5274275396374702E-2</v>
      </c>
      <c r="F116" s="1">
        <v>5.6620108064571302E-2</v>
      </c>
      <c r="G116" s="1">
        <v>-7.8307345293378208E-3</v>
      </c>
      <c r="H116" s="1">
        <v>1.2747640805928899E-2</v>
      </c>
      <c r="I116" s="1">
        <v>3.4854103292913503E-2</v>
      </c>
      <c r="J116" s="1">
        <v>-2.6514149553005299E-2</v>
      </c>
      <c r="K116" s="1">
        <v>-3.9734983291503601E-2</v>
      </c>
      <c r="L116" s="1">
        <v>7.9266994375315702E-2</v>
      </c>
      <c r="M116" s="1">
        <v>4.92031295453089E-2</v>
      </c>
      <c r="N116" s="1">
        <v>-7.0138948577194403E-3</v>
      </c>
      <c r="O116" s="1">
        <v>2.5410470380665701E-2</v>
      </c>
      <c r="P116" s="1">
        <v>1.37957897046309E-2</v>
      </c>
      <c r="Q116" s="1">
        <v>-2.9816466110759901E-2</v>
      </c>
      <c r="R116" s="1">
        <v>5.7236252774960403E-2</v>
      </c>
      <c r="S116" s="1">
        <v>8.3839645728231906E-3</v>
      </c>
      <c r="T116" s="1">
        <v>0</v>
      </c>
      <c r="U116" s="1">
        <v>-1.9515598345017801E-2</v>
      </c>
      <c r="W116" s="1"/>
      <c r="X116" s="1"/>
      <c r="Y116" s="1"/>
    </row>
    <row r="117" spans="1:25" x14ac:dyDescent="0.3">
      <c r="A117">
        <f t="shared" si="1"/>
        <v>116</v>
      </c>
      <c r="B117" t="s">
        <v>0</v>
      </c>
      <c r="C117" s="1">
        <v>1.07307621551107E-2</v>
      </c>
      <c r="D117" t="s">
        <v>0</v>
      </c>
      <c r="E117" t="s">
        <v>0</v>
      </c>
      <c r="F117" s="1">
        <v>1.5028169569600999E-2</v>
      </c>
      <c r="G117" s="1">
        <v>0.289584855950203</v>
      </c>
      <c r="H117" s="1">
        <v>0</v>
      </c>
      <c r="I117" s="1">
        <v>1.1167475295698601E-2</v>
      </c>
      <c r="J117" t="s">
        <v>0</v>
      </c>
      <c r="K117" s="1">
        <v>9.7646595555374804E-2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s="1">
        <v>-1.7386926378024501E-2</v>
      </c>
      <c r="R117" t="s">
        <v>0</v>
      </c>
      <c r="S117" t="s">
        <v>0</v>
      </c>
      <c r="T117" t="s">
        <v>0</v>
      </c>
      <c r="U117" s="1">
        <v>-2.4592409264614298E-2</v>
      </c>
      <c r="W117" s="1"/>
      <c r="X117" s="1"/>
      <c r="Y117" s="1"/>
    </row>
    <row r="118" spans="1:25" x14ac:dyDescent="0.3">
      <c r="A118">
        <f t="shared" si="1"/>
        <v>117</v>
      </c>
      <c r="B118" s="1">
        <v>-1.9963553566008899E-3</v>
      </c>
      <c r="C118" s="1">
        <v>6.0480970425616197E-2</v>
      </c>
      <c r="D118" s="1">
        <v>-5.7730849286952103E-5</v>
      </c>
      <c r="E118" s="1">
        <v>9.1343227556371795E-2</v>
      </c>
      <c r="F118" s="1">
        <v>5.7657861885834299E-2</v>
      </c>
      <c r="G118" s="1">
        <v>-6.6153841127221296E-3</v>
      </c>
      <c r="H118" s="1">
        <v>1.7933784927485701E-2</v>
      </c>
      <c r="I118" s="1">
        <v>-1.53612443351679E-2</v>
      </c>
      <c r="J118" s="1">
        <v>4.2251760820107599E-2</v>
      </c>
      <c r="K118" s="1">
        <v>-2.6575961643677599E-2</v>
      </c>
      <c r="L118" s="1">
        <v>0</v>
      </c>
      <c r="M118" s="1">
        <v>5.9944920569260297E-2</v>
      </c>
      <c r="N118" s="1">
        <v>1.32463074587356E-2</v>
      </c>
      <c r="O118" s="1">
        <v>3.4850774196044298E-3</v>
      </c>
      <c r="P118" s="1">
        <v>-2.5365568912097399E-2</v>
      </c>
      <c r="Q118" s="1">
        <v>4.8128939975598403E-2</v>
      </c>
      <c r="R118" s="1">
        <v>8.0889512811370606E-2</v>
      </c>
      <c r="S118" s="1">
        <v>2.24304560459095E-2</v>
      </c>
      <c r="T118" s="1">
        <v>3.4605884613646602E-2</v>
      </c>
      <c r="U118" s="1">
        <v>0.15961433568178901</v>
      </c>
      <c r="W118" s="1"/>
      <c r="X118" s="1"/>
      <c r="Y118" s="1"/>
    </row>
    <row r="119" spans="1:25" x14ac:dyDescent="0.3">
      <c r="A119">
        <f t="shared" si="1"/>
        <v>118</v>
      </c>
      <c r="B119" s="1">
        <v>4.8854991953463697E-2</v>
      </c>
      <c r="C119" s="1">
        <v>-2.18646819465271E-2</v>
      </c>
      <c r="D119" s="1">
        <v>3.2105931431825299E-3</v>
      </c>
      <c r="E119" s="1">
        <v>1.6818228846346601E-2</v>
      </c>
      <c r="F119" s="1">
        <v>7.7489396151575907E-2</v>
      </c>
      <c r="G119" s="1">
        <v>0</v>
      </c>
      <c r="H119" s="1">
        <v>7.6071812166315297E-3</v>
      </c>
      <c r="I119" s="1">
        <v>-2.5684338452328401E-2</v>
      </c>
      <c r="J119" s="1">
        <v>4.8614754760169703E-3</v>
      </c>
      <c r="K119" s="1">
        <v>-1.05958791218618E-3</v>
      </c>
      <c r="L119" s="1">
        <v>-2.52277700277042E-2</v>
      </c>
      <c r="M119" s="1">
        <v>-1.8389718322637499E-3</v>
      </c>
      <c r="N119" s="1">
        <v>0.10631339957717099</v>
      </c>
      <c r="O119" s="1">
        <v>-2.0775000205756799E-2</v>
      </c>
      <c r="P119" s="1">
        <v>0.14256307825585299</v>
      </c>
      <c r="Q119" s="1">
        <v>2.1648361755023601E-2</v>
      </c>
      <c r="R119" s="1">
        <v>-2.8816691677582801E-4</v>
      </c>
      <c r="S119" s="1">
        <v>1.9522956370636099E-3</v>
      </c>
      <c r="T119" s="1">
        <v>-1.72375546946718E-3</v>
      </c>
      <c r="U119" s="1">
        <v>-1.56803529229184E-2</v>
      </c>
      <c r="W119" s="1"/>
      <c r="X119" s="1"/>
      <c r="Y119" s="1"/>
    </row>
    <row r="120" spans="1:25" x14ac:dyDescent="0.3">
      <c r="A120">
        <f t="shared" si="1"/>
        <v>119</v>
      </c>
      <c r="B120" s="1">
        <v>7.5222817882148296E-2</v>
      </c>
      <c r="C120" s="1">
        <v>9.3614383953655497E-2</v>
      </c>
      <c r="D120" s="1">
        <v>0.119646549005782</v>
      </c>
      <c r="E120" s="1">
        <v>-4.2001062415294096E-3</v>
      </c>
      <c r="F120" t="s">
        <v>0</v>
      </c>
      <c r="G120" s="1">
        <v>4.5528288817612401E-2</v>
      </c>
      <c r="H120" s="1">
        <v>1.4741982254681499E-3</v>
      </c>
      <c r="I120" s="1">
        <v>-1.5892820459505502E-2</v>
      </c>
      <c r="J120" s="1">
        <v>-1.3133041013134301E-2</v>
      </c>
      <c r="K120" s="1">
        <v>1.6135377103467598E-2</v>
      </c>
      <c r="L120" s="1">
        <v>-8.7373778601831896E-3</v>
      </c>
      <c r="M120" s="1">
        <v>7.9171100845555301E-2</v>
      </c>
      <c r="N120" s="1">
        <v>-9.75662492513126E-3</v>
      </c>
      <c r="O120" s="1">
        <v>3.6755937800825499E-2</v>
      </c>
      <c r="P120" s="1">
        <v>-2.43223354624378E-2</v>
      </c>
      <c r="Q120" s="1">
        <v>7.2042732074223603E-3</v>
      </c>
      <c r="R120" s="1">
        <v>0.20864617222656601</v>
      </c>
      <c r="S120" s="1">
        <v>0.16716669222206901</v>
      </c>
      <c r="T120" s="1">
        <v>0</v>
      </c>
      <c r="U120" s="1">
        <v>-1.3660674334997701E-2</v>
      </c>
      <c r="W120" s="1"/>
      <c r="X120" s="1"/>
      <c r="Y120" s="1"/>
    </row>
    <row r="121" spans="1:25" x14ac:dyDescent="0.3">
      <c r="A121">
        <f t="shared" si="1"/>
        <v>120</v>
      </c>
      <c r="B121" s="1">
        <v>4.4822957534311203E-2</v>
      </c>
      <c r="C121" s="1">
        <v>3.5425471331640403E-2</v>
      </c>
      <c r="D121" s="1">
        <v>1.2274575756418901E-2</v>
      </c>
      <c r="E121" s="1">
        <v>8.8573552703001199E-3</v>
      </c>
      <c r="F121" s="1">
        <v>1.7860338467039098E-2</v>
      </c>
      <c r="G121" s="1">
        <v>5.04192187321683E-2</v>
      </c>
      <c r="H121" s="1">
        <v>1.4947636102622199E-2</v>
      </c>
      <c r="I121" s="1">
        <v>2.2667441188954199E-2</v>
      </c>
      <c r="J121" s="1">
        <v>-4.6758076039564098E-3</v>
      </c>
      <c r="K121" s="1">
        <v>-3.4897346322406101E-3</v>
      </c>
      <c r="L121" s="1">
        <v>0</v>
      </c>
      <c r="M121" s="1">
        <v>1.0874218727178701E-2</v>
      </c>
      <c r="N121" s="1">
        <v>-1.28739238668863E-2</v>
      </c>
      <c r="O121" s="1">
        <v>3.8926568248260997E-2</v>
      </c>
      <c r="P121" s="1">
        <v>-1.09877076573653E-2</v>
      </c>
      <c r="Q121" s="1">
        <v>-8.4803326014886698E-3</v>
      </c>
      <c r="R121" s="1">
        <v>-1.6141345786392699E-2</v>
      </c>
      <c r="S121" s="1">
        <v>2.47921673581676E-2</v>
      </c>
      <c r="T121" s="1">
        <v>3.8675676972451799E-2</v>
      </c>
      <c r="U121" s="1">
        <v>1.6464397345768898E-2</v>
      </c>
      <c r="W121" s="1"/>
      <c r="X121" s="1"/>
      <c r="Y121" s="1"/>
    </row>
    <row r="122" spans="1:25" x14ac:dyDescent="0.3">
      <c r="A122">
        <f t="shared" si="1"/>
        <v>121</v>
      </c>
      <c r="B122" s="1">
        <v>5.1432615771900399E-2</v>
      </c>
      <c r="C122" s="1">
        <v>-4.8405176279701E-2</v>
      </c>
      <c r="D122" s="1">
        <v>-2.0468489655515301E-2</v>
      </c>
      <c r="E122" s="1">
        <v>1.14409242811115E-2</v>
      </c>
      <c r="F122" s="1">
        <v>3.8407109453713001E-3</v>
      </c>
      <c r="G122" s="1">
        <v>6.7125090038625504E-2</v>
      </c>
      <c r="H122" s="1">
        <v>1.21893883638566E-2</v>
      </c>
      <c r="I122" s="1">
        <v>1.12424289090276E-2</v>
      </c>
      <c r="J122" s="1">
        <v>1.6593909881310001E-2</v>
      </c>
      <c r="K122" s="1">
        <v>-1.02342780258013E-2</v>
      </c>
      <c r="L122" s="1">
        <v>7.3984769505592201E-3</v>
      </c>
      <c r="M122" s="1">
        <v>-7.8899835760469703E-3</v>
      </c>
      <c r="N122" s="1">
        <v>-2.3368301981794199E-2</v>
      </c>
      <c r="O122" s="1">
        <v>1.3333057303202899E-2</v>
      </c>
      <c r="P122" t="s">
        <v>0</v>
      </c>
      <c r="Q122" s="1">
        <v>-9.3230636423494405E-3</v>
      </c>
      <c r="R122" s="1">
        <v>7.7605600511710296E-2</v>
      </c>
      <c r="S122" s="1">
        <v>-1.00983958045149E-2</v>
      </c>
      <c r="T122" s="1">
        <v>0</v>
      </c>
      <c r="U122" s="1">
        <v>-1.10712037852869E-2</v>
      </c>
      <c r="W122" s="1"/>
      <c r="X122" s="1"/>
      <c r="Y122" s="1"/>
    </row>
    <row r="123" spans="1:25" x14ac:dyDescent="0.3">
      <c r="A123">
        <f t="shared" si="1"/>
        <v>122</v>
      </c>
      <c r="B123" s="1">
        <v>1.4171528474859099E-2</v>
      </c>
      <c r="C123" s="1">
        <v>-4.53759370268277E-3</v>
      </c>
      <c r="D123" s="1">
        <v>8.47756249608176E-2</v>
      </c>
      <c r="E123" s="1">
        <v>4.3180983224440299E-2</v>
      </c>
      <c r="F123" s="1">
        <v>1.3026788345950901E-2</v>
      </c>
      <c r="G123" s="1">
        <v>3.1891080652165201E-3</v>
      </c>
      <c r="H123" s="1">
        <v>-3.5334137129040201E-3</v>
      </c>
      <c r="I123" s="1">
        <v>4.0786016619266202E-2</v>
      </c>
      <c r="J123" s="1">
        <v>5.8754238143415002E-2</v>
      </c>
      <c r="K123" s="1">
        <v>0.15075091673533</v>
      </c>
      <c r="L123" s="1">
        <v>1.9182537211726101E-2</v>
      </c>
      <c r="M123" s="1">
        <v>1.6347818357084799E-2</v>
      </c>
      <c r="N123" s="1">
        <v>-4.2358563059009804E-3</v>
      </c>
      <c r="O123" s="1">
        <v>0</v>
      </c>
      <c r="P123" s="1">
        <v>1.3410067586086901E-2</v>
      </c>
      <c r="Q123" s="1">
        <v>2.6760342407338499E-2</v>
      </c>
      <c r="R123" s="1">
        <v>-3.87657959265214E-2</v>
      </c>
      <c r="S123" s="1">
        <v>-9.1441842158250502E-3</v>
      </c>
      <c r="T123" s="1">
        <v>-4.5227458486195504E-3</v>
      </c>
      <c r="U123" s="1">
        <v>-1.54195980323759E-2</v>
      </c>
      <c r="W123" s="1"/>
      <c r="X123" s="1"/>
      <c r="Y123" s="1"/>
    </row>
    <row r="124" spans="1:25" x14ac:dyDescent="0.3">
      <c r="A124">
        <f t="shared" si="1"/>
        <v>123</v>
      </c>
      <c r="B124" s="1">
        <v>-2.2058591766997999E-2</v>
      </c>
      <c r="C124" s="1">
        <v>9.6638226147538406E-3</v>
      </c>
      <c r="D124" s="1">
        <v>-1.3382715907355E-2</v>
      </c>
      <c r="E124" s="1">
        <v>-2.1736364427336601E-3</v>
      </c>
      <c r="F124" s="1">
        <v>3.3439851224757399E-3</v>
      </c>
      <c r="G124" s="1">
        <v>-2.9905565463137398E-2</v>
      </c>
      <c r="H124" s="1">
        <v>-1.7888943421870099E-2</v>
      </c>
      <c r="I124" s="1">
        <v>-4.5459945567741598E-2</v>
      </c>
      <c r="J124" s="1">
        <v>3.26793321075824E-2</v>
      </c>
      <c r="K124" s="1">
        <v>-3.0895544006838398E-3</v>
      </c>
      <c r="L124" s="1">
        <v>-7.2446358045174502E-3</v>
      </c>
      <c r="M124" s="1">
        <v>-4.0252909659213203E-3</v>
      </c>
      <c r="N124" s="1">
        <v>1.24232908727111E-2</v>
      </c>
      <c r="O124" s="1">
        <v>8.88874139569076E-3</v>
      </c>
      <c r="P124" s="1">
        <v>-1.3347518817131299E-2</v>
      </c>
      <c r="Q124" s="1">
        <v>-5.5166506114129E-3</v>
      </c>
      <c r="R124" s="1">
        <v>8.0268977912797093E-2</v>
      </c>
      <c r="S124" s="1">
        <v>1.2362849828051701E-2</v>
      </c>
      <c r="T124" s="1">
        <v>-2.7750010449889499E-2</v>
      </c>
      <c r="U124" s="1">
        <v>0</v>
      </c>
      <c r="W124" s="1"/>
      <c r="X124" s="1"/>
      <c r="Y124" s="1"/>
    </row>
    <row r="125" spans="1:25" x14ac:dyDescent="0.3">
      <c r="A125">
        <f t="shared" si="1"/>
        <v>124</v>
      </c>
      <c r="B125" s="1">
        <v>-1.5653453885874399E-2</v>
      </c>
      <c r="C125" s="1">
        <v>-3.0191228728820602E-2</v>
      </c>
      <c r="D125" s="1">
        <v>-4.3274245112899401E-2</v>
      </c>
      <c r="E125" s="1">
        <v>7.5927084443701096E-2</v>
      </c>
      <c r="F125" s="1">
        <v>0.156104446684799</v>
      </c>
      <c r="G125" s="1">
        <v>-3.2359571539520397E-2</v>
      </c>
      <c r="H125" s="1">
        <v>-4.0617028414719397E-2</v>
      </c>
      <c r="I125" s="1">
        <v>-3.4733403462354401E-2</v>
      </c>
      <c r="J125" s="1">
        <v>0</v>
      </c>
      <c r="K125" s="1">
        <v>3.1576512186227701E-3</v>
      </c>
      <c r="L125" s="1">
        <v>2.2844451502041101E-2</v>
      </c>
      <c r="M125" s="1">
        <v>1.6279617520291601E-2</v>
      </c>
      <c r="N125" s="1">
        <v>0.11197462255542399</v>
      </c>
      <c r="O125" s="1">
        <v>6.2674591401762403E-2</v>
      </c>
      <c r="P125" s="1">
        <v>4.6900938171248699E-2</v>
      </c>
      <c r="Q125" s="1">
        <v>8.1395196437020201E-3</v>
      </c>
      <c r="R125" s="1">
        <v>1.012862855696E-2</v>
      </c>
      <c r="S125" s="1">
        <v>-4.7323502659846903E-2</v>
      </c>
      <c r="T125" s="1">
        <v>-4.39756813350888E-2</v>
      </c>
      <c r="U125" s="1">
        <v>-2.3075051883132601E-2</v>
      </c>
      <c r="W125" s="1"/>
      <c r="X125" s="1"/>
      <c r="Y125" s="1"/>
    </row>
    <row r="126" spans="1:25" x14ac:dyDescent="0.3">
      <c r="A126">
        <f t="shared" si="1"/>
        <v>125</v>
      </c>
      <c r="B126" s="1">
        <v>2.2437136122264299E-2</v>
      </c>
      <c r="C126" s="1">
        <v>1.33789738984798E-2</v>
      </c>
      <c r="D126" s="1">
        <v>0</v>
      </c>
      <c r="E126" s="1">
        <v>1.6280335680542601E-2</v>
      </c>
      <c r="F126" s="1">
        <v>-2.7058497023298302E-2</v>
      </c>
      <c r="G126" s="1">
        <v>-3.06749228711919E-2</v>
      </c>
      <c r="H126" s="1">
        <v>0.108857800072373</v>
      </c>
      <c r="I126" s="1">
        <v>2.3592551209535E-2</v>
      </c>
      <c r="J126" s="1">
        <v>0.102733806807183</v>
      </c>
      <c r="K126" s="1">
        <v>1.1157566118868201E-2</v>
      </c>
      <c r="L126" s="1">
        <v>1.20273801611336E-4</v>
      </c>
      <c r="M126" s="1">
        <v>3.2569348323323997E-2</v>
      </c>
      <c r="N126" s="1">
        <v>4.8702191900816504E-3</v>
      </c>
      <c r="O126" s="1">
        <v>2.9847120631087101E-2</v>
      </c>
      <c r="P126" s="1">
        <v>-6.8005174723915198E-3</v>
      </c>
      <c r="Q126" s="1">
        <v>3.4341123407831101E-3</v>
      </c>
      <c r="R126" s="1">
        <v>3.5864033838367101E-2</v>
      </c>
      <c r="S126" s="1">
        <v>-2.27920060141917E-2</v>
      </c>
      <c r="T126" s="1">
        <v>-1.3149192123544399E-2</v>
      </c>
      <c r="U126" s="1">
        <v>4.2040004353055403E-2</v>
      </c>
      <c r="W126" s="1"/>
      <c r="X126" s="1"/>
      <c r="Y126" s="1"/>
    </row>
    <row r="127" spans="1:25" x14ac:dyDescent="0.3">
      <c r="A127">
        <f t="shared" si="1"/>
        <v>126</v>
      </c>
      <c r="B127" s="1">
        <v>8.5459547029007099E-2</v>
      </c>
      <c r="C127" s="1">
        <v>2.3914208756371E-2</v>
      </c>
      <c r="D127" s="1">
        <v>7.1194774785989998E-2</v>
      </c>
      <c r="E127" s="1">
        <v>4.2587490052552801E-2</v>
      </c>
      <c r="F127" s="1">
        <v>4.4754956722581303E-4</v>
      </c>
      <c r="G127" s="1">
        <v>-4.68726030610236E-3</v>
      </c>
      <c r="H127" s="1">
        <v>4.6377765055498803E-3</v>
      </c>
      <c r="I127" s="1">
        <v>-3.7277222750170501E-2</v>
      </c>
      <c r="J127" s="1">
        <v>-6.43692721856612E-2</v>
      </c>
      <c r="K127" s="1">
        <v>-1.7371459410028899E-2</v>
      </c>
      <c r="L127" s="1">
        <v>-3.8126115853315203E-4</v>
      </c>
      <c r="M127" s="1">
        <v>5.0925869216827603E-2</v>
      </c>
      <c r="N127" s="1">
        <v>2.68515154631449E-2</v>
      </c>
      <c r="O127" s="1">
        <v>-1.89274079623417E-2</v>
      </c>
      <c r="P127" s="1">
        <v>0.119872296002377</v>
      </c>
      <c r="Q127" s="1">
        <v>-2.4337862371329001E-2</v>
      </c>
      <c r="R127" s="1">
        <v>-2.2736704002778098E-3</v>
      </c>
      <c r="S127" s="1">
        <v>-2.30388996858837E-3</v>
      </c>
      <c r="T127" s="1">
        <v>-9.0414716491956301E-3</v>
      </c>
      <c r="U127" s="1">
        <v>0</v>
      </c>
      <c r="W127" s="1"/>
      <c r="X127" s="1"/>
      <c r="Y127" s="1"/>
    </row>
    <row r="128" spans="1:25" x14ac:dyDescent="0.3">
      <c r="A128">
        <f t="shared" si="1"/>
        <v>127</v>
      </c>
      <c r="B128" s="1">
        <v>4.2135579391049401E-2</v>
      </c>
      <c r="C128" s="1">
        <v>-3.6379248306489501E-3</v>
      </c>
      <c r="D128" s="1">
        <v>-1.49270221767142E-2</v>
      </c>
      <c r="E128" s="1">
        <v>8.0900642952486102E-4</v>
      </c>
      <c r="F128" s="1">
        <v>-9.9445473619019994E-3</v>
      </c>
      <c r="G128" s="1">
        <v>1.3407295110608E-2</v>
      </c>
      <c r="H128" s="1">
        <v>0</v>
      </c>
      <c r="I128" s="1">
        <v>2.2644918643168501E-2</v>
      </c>
      <c r="J128" s="1">
        <v>0.10530044160228</v>
      </c>
      <c r="K128" s="1">
        <v>8.5194709023467804E-2</v>
      </c>
      <c r="L128" s="1">
        <v>7.8064714375198505E-2</v>
      </c>
      <c r="M128" s="1">
        <v>6.6878788325232599E-2</v>
      </c>
      <c r="N128" s="1">
        <v>5.8311893422227298E-2</v>
      </c>
      <c r="O128" s="1">
        <v>3.5812102967630499E-3</v>
      </c>
      <c r="P128" s="1">
        <v>-1.52081840785588E-2</v>
      </c>
      <c r="Q128" s="1">
        <v>1.8792105650382002E-2</v>
      </c>
      <c r="R128" s="1">
        <v>5.1791032301331197E-2</v>
      </c>
      <c r="S128" s="1">
        <v>-6.59218125425953E-3</v>
      </c>
      <c r="T128" s="1">
        <v>5.0173241258667498E-2</v>
      </c>
      <c r="U128" s="1">
        <v>-3.9445375922009002E-2</v>
      </c>
      <c r="W128" s="1"/>
      <c r="X128" s="1"/>
      <c r="Y128" s="1"/>
    </row>
    <row r="129" spans="1:25" x14ac:dyDescent="0.3">
      <c r="A129">
        <f t="shared" si="1"/>
        <v>128</v>
      </c>
      <c r="B129" s="1">
        <v>1.1446149809454E-2</v>
      </c>
      <c r="C129" s="1">
        <v>0.132367921321384</v>
      </c>
      <c r="D129" s="1">
        <v>3.04266896631387E-2</v>
      </c>
      <c r="E129" s="1">
        <v>-1.07125174985106E-2</v>
      </c>
      <c r="F129" s="1">
        <v>-1.38561766272887E-2</v>
      </c>
      <c r="G129" s="1">
        <v>8.2727764733199996E-2</v>
      </c>
      <c r="H129" s="1">
        <v>-2.14452423391349E-2</v>
      </c>
      <c r="I129" s="1">
        <v>5.2788216076066201E-2</v>
      </c>
      <c r="J129" s="1">
        <v>2.4085903964434201E-3</v>
      </c>
      <c r="K129" s="1">
        <v>5.1802554056266902E-2</v>
      </c>
      <c r="L129" s="1">
        <v>0</v>
      </c>
      <c r="M129" s="1">
        <v>6.6718138926781204E-2</v>
      </c>
      <c r="N129" s="1">
        <v>2.9013635482089201E-2</v>
      </c>
      <c r="O129" s="1">
        <v>1.26454540286E-2</v>
      </c>
      <c r="P129" s="1">
        <v>2.1296489001746199E-2</v>
      </c>
      <c r="Q129" s="1">
        <v>7.9596612516056098E-2</v>
      </c>
      <c r="R129" s="1">
        <v>-2.2708773038440898E-3</v>
      </c>
      <c r="S129" s="1">
        <v>5.4761302059551001E-2</v>
      </c>
      <c r="T129" s="1">
        <v>-1.9665587145790399E-2</v>
      </c>
      <c r="U129" s="1">
        <v>3.5972040384642197E-2</v>
      </c>
      <c r="W129" s="1"/>
      <c r="X129" s="1"/>
      <c r="Y129" s="1"/>
    </row>
    <row r="130" spans="1:25" x14ac:dyDescent="0.3">
      <c r="A130">
        <f t="shared" si="1"/>
        <v>129</v>
      </c>
      <c r="B130" s="1">
        <v>6.5516638845618105E-2</v>
      </c>
      <c r="C130" s="1">
        <v>6.36641043691933E-2</v>
      </c>
      <c r="D130" s="1">
        <v>-1.5802088251727301E-2</v>
      </c>
      <c r="E130" s="1">
        <v>4.1113479078261198E-2</v>
      </c>
      <c r="F130" s="1">
        <v>3.8897684047110102E-2</v>
      </c>
      <c r="G130" s="1">
        <v>1.0053964587757E-2</v>
      </c>
      <c r="H130" s="1">
        <v>-4.5605883426159599E-3</v>
      </c>
      <c r="I130" s="1">
        <v>1.63466892654025E-2</v>
      </c>
      <c r="J130" s="1">
        <v>3.8292994434090601E-2</v>
      </c>
      <c r="K130" s="1">
        <v>1.7259100159583401E-2</v>
      </c>
      <c r="L130" s="1">
        <v>-1.1120133278414599E-2</v>
      </c>
      <c r="M130" s="1">
        <v>0</v>
      </c>
      <c r="N130" s="1">
        <v>5.6737224326031902E-3</v>
      </c>
      <c r="O130" s="1">
        <v>6.4669013698084907E-2</v>
      </c>
      <c r="P130" s="1">
        <v>2.17571334808946E-2</v>
      </c>
      <c r="Q130" s="1">
        <v>3.2212855215510802E-2</v>
      </c>
      <c r="R130" s="1">
        <v>8.2437639331397403E-2</v>
      </c>
      <c r="S130" s="1">
        <v>7.5534092345049E-2</v>
      </c>
      <c r="T130" s="1">
        <v>-4.8513322607409703E-3</v>
      </c>
      <c r="U130" s="1">
        <v>4.0036006194494799E-3</v>
      </c>
      <c r="W130" s="1"/>
      <c r="X130" s="1"/>
      <c r="Y130" s="1"/>
    </row>
    <row r="131" spans="1:25" x14ac:dyDescent="0.3">
      <c r="A131">
        <f t="shared" ref="A131:A141" si="2">A130+1</f>
        <v>130</v>
      </c>
      <c r="B131" s="1">
        <v>-1.88306171253596E-3</v>
      </c>
      <c r="C131" s="1">
        <v>7.6835492525767204E-3</v>
      </c>
      <c r="D131" s="1">
        <v>-5.0767089175976403E-3</v>
      </c>
      <c r="E131" s="1">
        <v>1.7749612166940099E-2</v>
      </c>
      <c r="F131" s="1">
        <v>3.2769407514714903E-2</v>
      </c>
      <c r="G131" s="1">
        <v>-5.48592772018512E-2</v>
      </c>
      <c r="H131" s="1">
        <v>1.22730577005271E-2</v>
      </c>
      <c r="I131" s="1">
        <v>2.05935303860789E-2</v>
      </c>
      <c r="J131" s="1">
        <v>3.2789534723618299E-2</v>
      </c>
      <c r="K131" s="1">
        <v>-1.4965977178149899E-2</v>
      </c>
      <c r="L131" s="1">
        <v>-9.2344816614050793E-3</v>
      </c>
      <c r="M131" s="1">
        <v>7.5635548283065401E-2</v>
      </c>
      <c r="N131" s="1">
        <v>4.7162254567681201E-2</v>
      </c>
      <c r="O131" s="1">
        <v>-1.19720162831791E-2</v>
      </c>
      <c r="P131" s="1">
        <v>-9.1736814245708103E-3</v>
      </c>
      <c r="Q131" s="1">
        <v>-9.63261665389569E-5</v>
      </c>
      <c r="R131" s="1">
        <v>5.7825548168966102E-2</v>
      </c>
      <c r="S131" s="1">
        <v>-9.8555034255209308E-3</v>
      </c>
      <c r="T131" s="1">
        <v>-2.4449337787527301E-3</v>
      </c>
      <c r="U131" s="1">
        <v>0</v>
      </c>
      <c r="W131" s="1"/>
      <c r="X131" s="1"/>
      <c r="Y131" s="1"/>
    </row>
    <row r="132" spans="1:25" x14ac:dyDescent="0.3">
      <c r="A132">
        <f t="shared" si="2"/>
        <v>131</v>
      </c>
      <c r="B132" s="1">
        <v>4.1586215938600402E-2</v>
      </c>
      <c r="C132" s="1">
        <v>4.2519886562729599E-2</v>
      </c>
      <c r="D132" s="1">
        <v>-1.9009114332491601E-2</v>
      </c>
      <c r="E132" s="1">
        <v>4.3233191984134799E-2</v>
      </c>
      <c r="F132" s="1">
        <v>-1.2947637110034599E-2</v>
      </c>
      <c r="G132" s="1">
        <v>-1.2275344499496601E-2</v>
      </c>
      <c r="H132" s="1">
        <v>0.131341684798471</v>
      </c>
      <c r="I132" s="1">
        <v>-1.8883621140591299E-2</v>
      </c>
      <c r="J132" s="1">
        <v>-1.9439849454961002E-2</v>
      </c>
      <c r="K132" s="1">
        <v>6.3959836481884205E-2</v>
      </c>
      <c r="L132" s="1">
        <v>2.93591075736021E-3</v>
      </c>
      <c r="M132" s="1">
        <v>-2.85275412879453E-2</v>
      </c>
      <c r="N132" s="1">
        <v>1.79491056095187E-4</v>
      </c>
      <c r="O132" s="1">
        <v>-5.19264883624129E-3</v>
      </c>
      <c r="P132" s="1">
        <v>1.7543354592318101E-2</v>
      </c>
      <c r="Q132" s="1">
        <v>6.4218340070919203E-3</v>
      </c>
      <c r="R132" s="1">
        <v>1.9527894130485099E-2</v>
      </c>
      <c r="S132" s="1">
        <v>2.7793298710744201E-2</v>
      </c>
      <c r="T132" s="1">
        <v>-6.7417921897321396E-3</v>
      </c>
      <c r="U132" s="1">
        <v>0</v>
      </c>
      <c r="W132" s="1"/>
      <c r="X132" s="1"/>
      <c r="Y132" s="1"/>
    </row>
    <row r="133" spans="1:25" x14ac:dyDescent="0.3">
      <c r="A133">
        <f t="shared" si="2"/>
        <v>132</v>
      </c>
      <c r="B133" s="1">
        <v>-1.20212646251285E-2</v>
      </c>
      <c r="C133" s="1">
        <v>-1.6448580367341599E-2</v>
      </c>
      <c r="D133" s="1">
        <v>-3.06926405768458E-2</v>
      </c>
      <c r="E133" s="1">
        <v>-8.1212977601896608E-3</v>
      </c>
      <c r="F133" s="1">
        <v>-3.1367129011423397E-2</v>
      </c>
      <c r="G133" t="s">
        <v>0</v>
      </c>
      <c r="H133" s="1">
        <v>-2.3886194993384201E-2</v>
      </c>
      <c r="I133" s="1">
        <v>-1.8712439822031499E-2</v>
      </c>
      <c r="J133" s="1">
        <v>-1.06858883386473E-2</v>
      </c>
      <c r="K133" s="1">
        <v>0</v>
      </c>
      <c r="L133" s="1">
        <v>6.6445279779692001E-2</v>
      </c>
      <c r="M133" s="1">
        <v>9.5715132058903502E-2</v>
      </c>
      <c r="N133" s="1">
        <v>-2.3915524374045899E-2</v>
      </c>
      <c r="O133" s="1">
        <v>-3.6380396603956602E-2</v>
      </c>
      <c r="P133" s="1">
        <v>-2.0933104807431499E-3</v>
      </c>
      <c r="Q133" s="1">
        <v>3.6003833135125798E-2</v>
      </c>
      <c r="R133" s="1">
        <v>-3.2739197557009603E-2</v>
      </c>
      <c r="S133" s="1">
        <v>4.1467949889704002E-2</v>
      </c>
      <c r="T133" s="1">
        <v>-1.7660509422654101E-2</v>
      </c>
      <c r="U133" s="1">
        <v>-3.1280456058263899E-2</v>
      </c>
      <c r="W133" s="1"/>
      <c r="X133" s="1"/>
      <c r="Y133" s="1"/>
    </row>
    <row r="134" spans="1:25" x14ac:dyDescent="0.3">
      <c r="A134">
        <f t="shared" si="2"/>
        <v>133</v>
      </c>
      <c r="B134" s="1">
        <v>4.9636723631855898E-3</v>
      </c>
      <c r="C134" s="1">
        <v>1.31598842883632E-2</v>
      </c>
      <c r="D134" s="1">
        <v>0</v>
      </c>
      <c r="E134" s="1">
        <v>-2.0989294280952499E-2</v>
      </c>
      <c r="F134" s="1">
        <v>0.14729838370203899</v>
      </c>
      <c r="G134" s="1">
        <v>5.1348092612609801E-2</v>
      </c>
      <c r="H134" s="1">
        <v>4.1519517609022397E-3</v>
      </c>
      <c r="I134" s="1">
        <v>1.5123880094334E-2</v>
      </c>
      <c r="J134" s="1">
        <v>2.4990864135599901E-2</v>
      </c>
      <c r="K134" s="1">
        <v>-5.5460109608190797E-5</v>
      </c>
      <c r="L134" s="1">
        <v>-1.8407258962329101E-2</v>
      </c>
      <c r="M134" s="1">
        <v>9.7214661463658994E-2</v>
      </c>
      <c r="N134" s="1">
        <v>2.0117542826812499E-2</v>
      </c>
      <c r="O134" s="1">
        <v>4.87901489918432E-3</v>
      </c>
      <c r="P134" s="1">
        <v>2.3047191267236498E-2</v>
      </c>
      <c r="Q134" s="1">
        <v>-4.4017122040433104E-3</v>
      </c>
      <c r="R134" s="1">
        <v>0.168938634685912</v>
      </c>
      <c r="S134" s="1">
        <v>0.10147704925583501</v>
      </c>
      <c r="T134" s="1">
        <v>-1.5907784021401101E-2</v>
      </c>
      <c r="U134" s="1">
        <v>-1.76491453660024E-3</v>
      </c>
      <c r="W134" s="1"/>
      <c r="X134" s="1"/>
      <c r="Y134" s="1"/>
    </row>
    <row r="135" spans="1:25" x14ac:dyDescent="0.3">
      <c r="A135">
        <f t="shared" si="2"/>
        <v>134</v>
      </c>
      <c r="B135" s="1">
        <v>8.5477125466747704E-3</v>
      </c>
      <c r="C135" s="1">
        <v>4.3338119936867502E-2</v>
      </c>
      <c r="D135" s="1">
        <v>9.8579104047076208E-3</v>
      </c>
      <c r="E135" s="1">
        <v>-6.5790395381739803E-3</v>
      </c>
      <c r="F135" s="1">
        <v>-1.04705396275846E-2</v>
      </c>
      <c r="G135" s="1">
        <v>8.2726340920821595E-2</v>
      </c>
      <c r="H135" s="1">
        <v>-7.45725416366394E-3</v>
      </c>
      <c r="I135" s="1">
        <v>1.73735392001619E-3</v>
      </c>
      <c r="J135" s="1">
        <v>3.7709407654384602E-2</v>
      </c>
      <c r="K135" s="1">
        <v>-2.1053391634115001E-2</v>
      </c>
      <c r="L135" s="1">
        <v>-1.80990340635581E-2</v>
      </c>
      <c r="M135" s="1">
        <v>1.15397936662609E-2</v>
      </c>
      <c r="N135" s="1">
        <v>0.109943556171739</v>
      </c>
      <c r="O135" s="1">
        <v>9.2175796606329095E-3</v>
      </c>
      <c r="P135" s="1">
        <v>0</v>
      </c>
      <c r="Q135" s="1">
        <v>7.6990568004212098E-2</v>
      </c>
      <c r="R135" s="1">
        <v>-2.2047841143735199E-2</v>
      </c>
      <c r="S135" s="1">
        <v>-2.31396122843869E-2</v>
      </c>
      <c r="T135" s="1">
        <v>4.4403996432689401E-3</v>
      </c>
      <c r="U135" s="1">
        <v>4.2210050885832198E-2</v>
      </c>
      <c r="W135" s="1"/>
      <c r="X135" s="1"/>
      <c r="Y135" s="1"/>
    </row>
    <row r="136" spans="1:25" x14ac:dyDescent="0.3">
      <c r="A136">
        <f t="shared" si="2"/>
        <v>135</v>
      </c>
      <c r="B136" s="1">
        <v>1.7531395579319702E-2</v>
      </c>
      <c r="C136" s="1">
        <v>6.9989954502357402E-3</v>
      </c>
      <c r="D136" s="1">
        <v>2.8640317315075398E-2</v>
      </c>
      <c r="E136" s="1">
        <v>3.2522893519409902E-4</v>
      </c>
      <c r="F136" s="1">
        <v>-1.8031061062497099E-2</v>
      </c>
      <c r="G136" s="1">
        <v>4.3962659798335501E-3</v>
      </c>
      <c r="H136" s="1">
        <v>5.6179476390531497E-3</v>
      </c>
      <c r="I136" s="1">
        <v>3.03328457214041E-2</v>
      </c>
      <c r="J136" s="1">
        <v>7.0540452535551204E-2</v>
      </c>
      <c r="K136" s="1">
        <v>4.3636537491364501E-2</v>
      </c>
      <c r="L136" s="1">
        <v>7.8259470758672997E-2</v>
      </c>
      <c r="M136" s="1">
        <v>8.2968800183111299E-2</v>
      </c>
      <c r="N136" s="1">
        <v>4.3096455324105297E-3</v>
      </c>
      <c r="O136" s="1">
        <v>-3.2384312548572297E-2</v>
      </c>
      <c r="P136" s="1">
        <v>7.8303202898503295E-3</v>
      </c>
      <c r="Q136" s="1">
        <v>2.7406242770121598E-3</v>
      </c>
      <c r="R136" s="1">
        <v>3.7799952108853001E-2</v>
      </c>
      <c r="S136" s="1">
        <v>5.8080613336383299E-2</v>
      </c>
      <c r="T136" s="1">
        <v>0</v>
      </c>
      <c r="U136" s="1">
        <v>-3.19374134235339E-2</v>
      </c>
      <c r="W136" s="1"/>
      <c r="X136" s="1"/>
      <c r="Y136" s="1"/>
    </row>
    <row r="137" spans="1:25" x14ac:dyDescent="0.3">
      <c r="A137">
        <f t="shared" si="2"/>
        <v>136</v>
      </c>
      <c r="B137" s="1">
        <v>-1.7797529994249699E-2</v>
      </c>
      <c r="C137" s="1">
        <v>-6.8990261498077703E-3</v>
      </c>
      <c r="D137" s="1">
        <v>0</v>
      </c>
      <c r="E137" s="1">
        <v>1.46108943543951E-3</v>
      </c>
      <c r="F137" s="1">
        <v>5.6561306156977997E-3</v>
      </c>
      <c r="G137" s="1">
        <v>1.0759972746721099E-2</v>
      </c>
      <c r="H137" s="1">
        <v>1.0870912753400399E-3</v>
      </c>
      <c r="I137" s="1">
        <v>7.3143577270329803E-3</v>
      </c>
      <c r="J137" s="1">
        <v>5.2455645541109402E-2</v>
      </c>
      <c r="K137" s="1">
        <v>3.9368833422156899E-2</v>
      </c>
      <c r="L137" s="1">
        <v>1.6957596589488901E-2</v>
      </c>
      <c r="M137" s="1">
        <v>-3.91471366878723E-2</v>
      </c>
      <c r="N137" s="1">
        <v>4.1607814307837103E-2</v>
      </c>
      <c r="O137" s="1">
        <v>9.3290105077920404E-2</v>
      </c>
      <c r="P137" s="1">
        <v>1.48467172060833E-2</v>
      </c>
      <c r="Q137" s="1">
        <v>1.4389637178985599E-2</v>
      </c>
      <c r="R137" s="1">
        <v>2.74826790321956E-2</v>
      </c>
      <c r="S137" s="1">
        <v>5.1132939584753699E-3</v>
      </c>
      <c r="T137" s="1">
        <v>0.18637437910287699</v>
      </c>
      <c r="U137" s="1">
        <v>8.5997643953658096E-2</v>
      </c>
      <c r="W137" s="1"/>
      <c r="X137" s="1"/>
    </row>
    <row r="138" spans="1:25" x14ac:dyDescent="0.3">
      <c r="A138">
        <f t="shared" si="2"/>
        <v>137</v>
      </c>
      <c r="B138" s="1">
        <v>2.4781265835601401E-2</v>
      </c>
      <c r="C138" s="1">
        <v>1.6178430740702798E-2</v>
      </c>
      <c r="D138" s="1">
        <v>-6.80279526668936E-4</v>
      </c>
      <c r="E138" s="1">
        <v>1.7183142319158101E-2</v>
      </c>
      <c r="F138" s="1">
        <v>7.4223700652629496E-2</v>
      </c>
      <c r="G138" s="1">
        <v>5.5460918253734399E-2</v>
      </c>
      <c r="H138" s="1">
        <v>5.63986609783746E-2</v>
      </c>
      <c r="I138" s="1">
        <v>2.0844486869268399E-2</v>
      </c>
      <c r="J138" s="1">
        <v>1.5158517270299401E-2</v>
      </c>
      <c r="K138" s="1">
        <v>2.5179638066457299E-2</v>
      </c>
      <c r="L138" s="1">
        <v>6.0228209121995002E-2</v>
      </c>
      <c r="M138" s="1">
        <v>-4.7946348509367003E-3</v>
      </c>
      <c r="N138" s="1">
        <v>5.4438468762775097E-2</v>
      </c>
      <c r="O138" s="1">
        <v>6.4648093129232406E-2</v>
      </c>
      <c r="P138" s="1">
        <v>4.3942849200962898E-2</v>
      </c>
      <c r="Q138" s="1">
        <v>1.67484321344753E-2</v>
      </c>
      <c r="R138" s="1">
        <v>-3.0585663658588797E-4</v>
      </c>
      <c r="S138" s="1">
        <v>6.9249606426627502E-2</v>
      </c>
      <c r="T138" s="1">
        <v>4.4275976054586304E-3</v>
      </c>
      <c r="U138" s="1">
        <v>0</v>
      </c>
      <c r="W138" s="1"/>
      <c r="X138" s="1"/>
    </row>
    <row r="139" spans="1:25" x14ac:dyDescent="0.3">
      <c r="A139">
        <f t="shared" si="2"/>
        <v>138</v>
      </c>
      <c r="B139" s="1">
        <v>-7.2276801244910904E-3</v>
      </c>
      <c r="C139" s="1">
        <v>-8.8252871650024694E-3</v>
      </c>
      <c r="D139" s="1">
        <v>2.0535825886917401E-2</v>
      </c>
      <c r="E139" s="1">
        <v>5.77897131129834E-2</v>
      </c>
      <c r="F139" s="1">
        <v>6.4414073503884298E-2</v>
      </c>
      <c r="G139" s="1">
        <v>7.8067036579393401E-3</v>
      </c>
      <c r="H139" s="1">
        <v>2.7237888239845E-2</v>
      </c>
      <c r="I139" s="1">
        <v>-4.0192522669021099E-3</v>
      </c>
      <c r="J139" s="1">
        <v>-6.00398817578701E-3</v>
      </c>
      <c r="K139" s="1">
        <v>-1.78499143703547E-2</v>
      </c>
      <c r="L139" s="1">
        <v>0</v>
      </c>
      <c r="M139" s="1">
        <v>1.91483861192776E-4</v>
      </c>
      <c r="N139" s="1">
        <v>3.5842053506604403E-2</v>
      </c>
      <c r="O139" s="1">
        <v>8.0669273088516499E-2</v>
      </c>
      <c r="P139" s="1">
        <v>6.1661480171520802E-2</v>
      </c>
      <c r="Q139" s="1">
        <v>4.5439227553509702E-2</v>
      </c>
      <c r="R139" s="1">
        <v>4.4046410809863303E-2</v>
      </c>
      <c r="S139" s="1">
        <v>5.3950319235081097E-2</v>
      </c>
      <c r="T139" s="1">
        <v>3.1880088131541098E-2</v>
      </c>
      <c r="U139" s="1">
        <v>7.8690380816584402E-2</v>
      </c>
      <c r="W139" s="1"/>
      <c r="X139" s="1"/>
    </row>
    <row r="140" spans="1:25" x14ac:dyDescent="0.3">
      <c r="A140">
        <f t="shared" si="2"/>
        <v>139</v>
      </c>
      <c r="B140" s="1">
        <v>1.1898529825485E-2</v>
      </c>
      <c r="C140" s="1">
        <v>-2.6113398012669601E-2</v>
      </c>
      <c r="D140" s="1">
        <v>-3.3153217285311003E-2</v>
      </c>
      <c r="E140" s="1">
        <v>4.7467631517009098E-2</v>
      </c>
      <c r="F140" s="1">
        <v>-1.9269084908121001E-2</v>
      </c>
      <c r="G140" s="1">
        <v>-7.7921131295408102E-3</v>
      </c>
      <c r="H140" s="1">
        <v>3.02497964755854E-2</v>
      </c>
      <c r="I140" s="1">
        <v>0.13333386793393301</v>
      </c>
      <c r="J140" s="1">
        <v>1.7327071655426299E-2</v>
      </c>
      <c r="K140" s="1">
        <v>3.1510878558369503E-2</v>
      </c>
      <c r="L140" s="1">
        <v>5.8277059036830198E-2</v>
      </c>
      <c r="M140" s="1">
        <v>-1.43316383562683E-2</v>
      </c>
      <c r="N140" s="1">
        <v>9.6513741305002898E-2</v>
      </c>
      <c r="O140" s="1">
        <v>-1.5148848513487599E-2</v>
      </c>
      <c r="P140" s="1">
        <v>5.4441268380821702E-2</v>
      </c>
      <c r="Q140" s="1">
        <v>3.5881429415239002E-2</v>
      </c>
      <c r="R140" s="1">
        <v>1.2030954323297901E-2</v>
      </c>
      <c r="S140" s="1">
        <v>-4.4129815971380399E-4</v>
      </c>
      <c r="T140" s="1">
        <v>1.57241677779749E-2</v>
      </c>
      <c r="U140" s="1">
        <v>0</v>
      </c>
      <c r="W140" s="1"/>
      <c r="X140" s="1"/>
    </row>
    <row r="141" spans="1:25" x14ac:dyDescent="0.3">
      <c r="A141">
        <f t="shared" si="2"/>
        <v>140</v>
      </c>
      <c r="B141" s="1">
        <v>-1.03747650908982E-2</v>
      </c>
      <c r="C141" s="1">
        <v>1.40445220402028E-2</v>
      </c>
      <c r="D141" s="1">
        <v>-1.28569665762314E-2</v>
      </c>
      <c r="E141" s="1">
        <v>-6.5406651599000899E-3</v>
      </c>
      <c r="F141" s="1">
        <v>1.49974495448545E-2</v>
      </c>
      <c r="G141" s="1">
        <v>-9.9402558060717097E-3</v>
      </c>
      <c r="H141" s="1">
        <v>2.8308795151666101E-2</v>
      </c>
      <c r="I141" s="1">
        <v>-1.7422478525721E-2</v>
      </c>
      <c r="J141" s="1">
        <v>0</v>
      </c>
      <c r="K141" s="1">
        <v>-2.80389041641214E-2</v>
      </c>
      <c r="L141" s="1">
        <v>2.6206159258045199E-2</v>
      </c>
      <c r="M141" s="1">
        <v>-3.0219612256554801E-3</v>
      </c>
      <c r="N141" s="1">
        <v>-2.7588091060084901E-2</v>
      </c>
      <c r="O141" s="1">
        <v>-1.8662423782854799E-2</v>
      </c>
      <c r="P141" s="1">
        <v>4.8729690237488403E-2</v>
      </c>
      <c r="Q141" s="1">
        <v>2.9950359544804201E-2</v>
      </c>
      <c r="R141" s="1">
        <v>-1.76529343830393E-2</v>
      </c>
      <c r="S141" s="1">
        <v>1.1417601038188801E-2</v>
      </c>
      <c r="T141" s="1">
        <v>-2.6779087976298199E-2</v>
      </c>
      <c r="U141" s="1">
        <v>2.6442712632470299E-2</v>
      </c>
      <c r="W141" s="1"/>
      <c r="X14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Y141"/>
  <sheetViews>
    <sheetView workbookViewId="0"/>
  </sheetViews>
  <sheetFormatPr defaultRowHeight="14.4" x14ac:dyDescent="0.3"/>
  <sheetData>
    <row r="1" spans="1:25" x14ac:dyDescent="0.3">
      <c r="A1" s="1"/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5" x14ac:dyDescent="0.3">
      <c r="A2">
        <v>1</v>
      </c>
      <c r="B2" s="1">
        <v>0.693415784392585</v>
      </c>
      <c r="C2" s="1">
        <v>0.52479427990880001</v>
      </c>
      <c r="D2" s="1">
        <v>0.72116960259256901</v>
      </c>
      <c r="E2" s="1">
        <v>0.79810187793749698</v>
      </c>
      <c r="F2" s="1">
        <v>0.77871914902234096</v>
      </c>
      <c r="G2" t="s">
        <v>0</v>
      </c>
      <c r="H2" s="1">
        <v>0</v>
      </c>
      <c r="I2" s="1">
        <v>0.802990715029677</v>
      </c>
      <c r="J2" s="1">
        <v>0.75360868582353202</v>
      </c>
      <c r="K2" s="1">
        <v>0.79880108390731697</v>
      </c>
      <c r="L2" s="1">
        <v>0.77507875317733899</v>
      </c>
      <c r="M2" t="s">
        <v>0</v>
      </c>
      <c r="N2" t="s">
        <v>0</v>
      </c>
      <c r="O2" s="1">
        <v>0.69670026334882595</v>
      </c>
      <c r="P2" s="1">
        <v>0.68706271693188004</v>
      </c>
      <c r="Q2" s="1">
        <v>0.79892327504614902</v>
      </c>
      <c r="R2" s="1">
        <v>0.63281346947786099</v>
      </c>
      <c r="S2" s="1">
        <v>0.77850914994867504</v>
      </c>
      <c r="T2" s="1">
        <v>0.67720193965387898</v>
      </c>
      <c r="U2" s="1">
        <v>0.72998259751774197</v>
      </c>
      <c r="W2" s="1"/>
      <c r="X2" s="1"/>
    </row>
    <row r="3" spans="1:25" x14ac:dyDescent="0.3">
      <c r="A3">
        <f t="shared" ref="A3:A34" si="0">A2+1</f>
        <v>2</v>
      </c>
      <c r="B3" s="1">
        <v>0.20428766676704299</v>
      </c>
      <c r="C3" s="1">
        <v>0.115473407297613</v>
      </c>
      <c r="D3" s="1">
        <v>4.3491998595458298E-2</v>
      </c>
      <c r="E3" s="1">
        <v>0.102658769935665</v>
      </c>
      <c r="F3" s="1">
        <v>-3.4093781211854898E-3</v>
      </c>
      <c r="G3" s="1">
        <v>0.41575912414528499</v>
      </c>
      <c r="H3" s="1">
        <v>0.25911273701495002</v>
      </c>
      <c r="I3" s="1">
        <v>0.22827301266185501</v>
      </c>
      <c r="J3" s="1">
        <v>0.27567003193099299</v>
      </c>
      <c r="K3" s="1">
        <v>0.43967733403824399</v>
      </c>
      <c r="L3" s="1">
        <v>0.33722618839916102</v>
      </c>
      <c r="M3" s="1">
        <v>0.23275561814919099</v>
      </c>
      <c r="N3" s="1">
        <v>0.21343275344799501</v>
      </c>
      <c r="O3" s="1">
        <v>1.7414157114163799E-2</v>
      </c>
      <c r="P3" s="1">
        <v>4.2464279446235799E-2</v>
      </c>
      <c r="Q3" s="1">
        <v>5.6369320007672301E-2</v>
      </c>
      <c r="R3" s="1">
        <v>0.30786343915097503</v>
      </c>
      <c r="S3" s="1">
        <v>0.215654837447323</v>
      </c>
      <c r="T3" s="1">
        <v>0</v>
      </c>
      <c r="U3" s="1">
        <v>0.32096262217907001</v>
      </c>
      <c r="W3" s="1"/>
      <c r="X3" s="1"/>
    </row>
    <row r="4" spans="1:25" x14ac:dyDescent="0.3">
      <c r="A4">
        <f t="shared" si="0"/>
        <v>3</v>
      </c>
      <c r="B4" s="1">
        <v>0.21429122878833701</v>
      </c>
      <c r="C4" s="1">
        <v>0.257068454192728</v>
      </c>
      <c r="D4" s="1">
        <v>0.12788283251000901</v>
      </c>
      <c r="E4" s="1">
        <v>0.14546706864917899</v>
      </c>
      <c r="F4" s="1">
        <v>0.14407030712329499</v>
      </c>
      <c r="G4" s="1">
        <v>0</v>
      </c>
      <c r="H4" s="1">
        <v>0.14323524411872099</v>
      </c>
      <c r="I4" s="1">
        <v>0.25449586650395101</v>
      </c>
      <c r="J4" s="1">
        <v>0.24247326282224299</v>
      </c>
      <c r="K4" s="1">
        <v>0.35188844956526499</v>
      </c>
      <c r="L4" s="1">
        <v>0.60078728040649698</v>
      </c>
      <c r="M4" s="1">
        <v>0.17354047786842799</v>
      </c>
      <c r="N4" s="1">
        <v>0.38673344233356899</v>
      </c>
      <c r="O4" s="1">
        <v>0.20951973299576099</v>
      </c>
      <c r="P4" s="1">
        <v>0.28664297826886498</v>
      </c>
      <c r="Q4" s="1">
        <v>0.17248332497712199</v>
      </c>
      <c r="R4" s="1">
        <v>7.8998991187392203E-2</v>
      </c>
      <c r="S4" s="1">
        <v>0.200834470795905</v>
      </c>
      <c r="T4" s="1">
        <v>0.36462405348323301</v>
      </c>
      <c r="U4" s="1">
        <v>0.49815130519319001</v>
      </c>
      <c r="W4" s="1"/>
      <c r="X4" s="1"/>
    </row>
    <row r="5" spans="1:25" x14ac:dyDescent="0.3">
      <c r="A5">
        <f t="shared" si="0"/>
        <v>4</v>
      </c>
      <c r="B5" s="1">
        <v>0.22677237523855601</v>
      </c>
      <c r="C5" s="1">
        <v>0</v>
      </c>
      <c r="D5" s="1">
        <v>0.46082119726020998</v>
      </c>
      <c r="E5" s="1">
        <v>0.13304697007206001</v>
      </c>
      <c r="F5" s="1">
        <v>9.4104829664206704E-2</v>
      </c>
      <c r="G5" s="1">
        <v>0.29232642145232202</v>
      </c>
      <c r="H5" s="1">
        <v>0.310556651617581</v>
      </c>
      <c r="I5" s="1">
        <v>0.32548184638576899</v>
      </c>
      <c r="J5" s="1">
        <v>0.56428740079786999</v>
      </c>
      <c r="K5" s="1">
        <v>0.60972743216393399</v>
      </c>
      <c r="L5" s="1">
        <v>0.72085022884188399</v>
      </c>
      <c r="M5" s="1">
        <v>0.66140096795470005</v>
      </c>
      <c r="N5" s="1">
        <v>0.57473832141290704</v>
      </c>
      <c r="O5" s="1">
        <v>0.59886761538673405</v>
      </c>
      <c r="P5" s="1">
        <v>0.66602960700120295</v>
      </c>
      <c r="Q5" t="s">
        <v>0</v>
      </c>
      <c r="R5" s="1">
        <v>0.66366108337551</v>
      </c>
      <c r="S5" s="1">
        <v>0.59129883144343798</v>
      </c>
      <c r="T5" s="1">
        <v>0.43768620508120198</v>
      </c>
      <c r="U5" s="1">
        <v>0.65712045288903798</v>
      </c>
      <c r="W5" s="1"/>
      <c r="X5" s="1"/>
    </row>
    <row r="6" spans="1:25" x14ac:dyDescent="0.3">
      <c r="A6">
        <f t="shared" si="0"/>
        <v>5</v>
      </c>
      <c r="B6" s="1">
        <v>7.3958540972401898E-2</v>
      </c>
      <c r="C6" s="1">
        <v>0.338997444962159</v>
      </c>
      <c r="D6" s="1">
        <v>0.12711791629750799</v>
      </c>
      <c r="E6" s="1">
        <v>0.483477461492619</v>
      </c>
      <c r="F6" s="1">
        <v>0.389215784818015</v>
      </c>
      <c r="G6" s="1">
        <v>7.7904292037072997E-2</v>
      </c>
      <c r="H6" s="1">
        <v>0</v>
      </c>
      <c r="I6" s="1">
        <v>0.36631287083345998</v>
      </c>
      <c r="J6" s="1">
        <v>0.22956672909335701</v>
      </c>
      <c r="K6" s="1">
        <v>0.43627871440191601</v>
      </c>
      <c r="L6" s="1">
        <v>0.68271843492145301</v>
      </c>
      <c r="M6" s="1">
        <v>0.255851587546985</v>
      </c>
      <c r="N6" s="1">
        <v>0.39261198078286502</v>
      </c>
      <c r="O6" s="1">
        <v>0.326849486940885</v>
      </c>
      <c r="P6" s="1">
        <v>0.46390232954654498</v>
      </c>
      <c r="Q6" s="1">
        <v>0.55454514542473399</v>
      </c>
      <c r="R6" s="1">
        <v>7.3125318576293799E-2</v>
      </c>
      <c r="S6" s="1">
        <v>8.1470914014876897E-2</v>
      </c>
      <c r="T6" s="1">
        <v>0.56437201354440103</v>
      </c>
      <c r="U6" s="1">
        <v>0.51571198822092401</v>
      </c>
      <c r="W6" s="1"/>
      <c r="X6" s="1"/>
    </row>
    <row r="7" spans="1:25" x14ac:dyDescent="0.3">
      <c r="A7">
        <f t="shared" si="0"/>
        <v>6</v>
      </c>
      <c r="B7" s="1">
        <v>0.13056241920539699</v>
      </c>
      <c r="C7" s="1">
        <v>0.29418457415733301</v>
      </c>
      <c r="D7" s="1">
        <v>0.21121911065694701</v>
      </c>
      <c r="E7" s="1">
        <v>8.5354776091810802E-2</v>
      </c>
      <c r="F7" s="1">
        <v>0.12370845120295</v>
      </c>
      <c r="G7" s="1">
        <v>0.26814688586670798</v>
      </c>
      <c r="H7" s="1">
        <v>0.13363067010080401</v>
      </c>
      <c r="I7" s="1">
        <v>0.31164310990063998</v>
      </c>
      <c r="J7" s="1">
        <v>0.101015315914166</v>
      </c>
      <c r="K7" s="1">
        <v>0.300149887658336</v>
      </c>
      <c r="L7" s="1">
        <v>0.55470647714472798</v>
      </c>
      <c r="M7" s="1">
        <v>0.23095122897461501</v>
      </c>
      <c r="N7" s="1">
        <v>0.23836099581120601</v>
      </c>
      <c r="O7" s="1">
        <v>0.241067054696707</v>
      </c>
      <c r="P7" s="1">
        <v>0.35964562859244797</v>
      </c>
      <c r="Q7" s="1">
        <v>0.21441644424656001</v>
      </c>
      <c r="R7" s="1">
        <v>0.125493728729547</v>
      </c>
      <c r="S7" s="1">
        <v>0</v>
      </c>
      <c r="T7" s="1">
        <v>0.26615792467159299</v>
      </c>
      <c r="U7" s="1">
        <v>0.26486112669484502</v>
      </c>
      <c r="W7" s="1"/>
      <c r="X7" s="1"/>
      <c r="Y7" s="1"/>
    </row>
    <row r="8" spans="1:25" x14ac:dyDescent="0.3">
      <c r="A8">
        <f t="shared" si="0"/>
        <v>7</v>
      </c>
      <c r="B8" s="1">
        <v>-7.8923383458611406E-3</v>
      </c>
      <c r="C8" s="1">
        <v>0.128571665332681</v>
      </c>
      <c r="D8" s="1">
        <v>0.167775314256214</v>
      </c>
      <c r="E8" s="1">
        <v>-4.8769923158735198E-2</v>
      </c>
      <c r="F8" t="s">
        <v>0</v>
      </c>
      <c r="G8" s="1">
        <v>6.4502104630446699E-2</v>
      </c>
      <c r="H8" s="1">
        <v>6.72769662873893E-2</v>
      </c>
      <c r="I8" s="1">
        <v>0.13777488734127299</v>
      </c>
      <c r="J8" s="1">
        <v>0.23178588401994901</v>
      </c>
      <c r="K8" s="1">
        <v>0</v>
      </c>
      <c r="L8" s="1">
        <v>0.39612907540844999</v>
      </c>
      <c r="M8" s="1">
        <v>2.6385574040801999E-2</v>
      </c>
      <c r="N8" s="1">
        <v>0.15237275067513401</v>
      </c>
      <c r="O8" s="1">
        <v>0.13531998249010299</v>
      </c>
      <c r="P8" s="1">
        <v>0.19653177889941101</v>
      </c>
      <c r="Q8" s="1">
        <v>0.17029352923803601</v>
      </c>
      <c r="R8" s="1">
        <v>0.15614184882378601</v>
      </c>
      <c r="S8" s="1">
        <v>0.168703711900101</v>
      </c>
      <c r="T8" s="1">
        <v>0.67641814957600999</v>
      </c>
      <c r="U8" s="1">
        <v>0.31489697078297302</v>
      </c>
      <c r="W8" s="1"/>
      <c r="X8" s="1"/>
      <c r="Y8" s="1"/>
    </row>
    <row r="9" spans="1:25" x14ac:dyDescent="0.3">
      <c r="A9">
        <f t="shared" si="0"/>
        <v>8</v>
      </c>
      <c r="B9" s="1">
        <v>3.62864044935058E-2</v>
      </c>
      <c r="C9" s="1">
        <v>0.44241514273986099</v>
      </c>
      <c r="D9" s="1">
        <v>0.21550775984509399</v>
      </c>
      <c r="E9" s="1">
        <v>0</v>
      </c>
      <c r="F9" s="1">
        <v>0.27936796585915602</v>
      </c>
      <c r="G9" s="1">
        <v>0.189296815957092</v>
      </c>
      <c r="H9" s="1">
        <v>0.16210001784816599</v>
      </c>
      <c r="I9" s="1">
        <v>0.34883547218454802</v>
      </c>
      <c r="J9" s="1">
        <v>0.55462561878835903</v>
      </c>
      <c r="K9" s="1">
        <v>0.60965133206674704</v>
      </c>
      <c r="L9" s="1">
        <v>0.51513183491388803</v>
      </c>
      <c r="M9" s="1">
        <v>0.59573536631803004</v>
      </c>
      <c r="N9" s="1">
        <v>0.55484950643940301</v>
      </c>
      <c r="O9" s="1">
        <v>0.70578921212230705</v>
      </c>
      <c r="P9" s="1">
        <v>0.67492499968577802</v>
      </c>
      <c r="Q9" s="1">
        <v>0.67340611167210196</v>
      </c>
      <c r="R9" s="1">
        <v>0.60394114921716002</v>
      </c>
      <c r="S9" s="1">
        <v>0.60174684179085003</v>
      </c>
      <c r="T9" s="1">
        <v>0.63321231313564896</v>
      </c>
      <c r="U9" s="1">
        <v>0.65171282223098603</v>
      </c>
      <c r="W9" s="1"/>
      <c r="X9" s="1"/>
      <c r="Y9" s="1"/>
    </row>
    <row r="10" spans="1:25" x14ac:dyDescent="0.3">
      <c r="A10">
        <f t="shared" si="0"/>
        <v>9</v>
      </c>
      <c r="B10" s="1">
        <v>6.4904589422718706E-2</v>
      </c>
      <c r="C10" s="1">
        <v>5.8347117937026002E-2</v>
      </c>
      <c r="D10" s="1">
        <v>-1.33295596870108E-2</v>
      </c>
      <c r="E10" s="1">
        <v>5.5981020841862003E-2</v>
      </c>
      <c r="F10" s="1">
        <v>0.11241500673280901</v>
      </c>
      <c r="G10" s="1">
        <v>0.119300539676409</v>
      </c>
      <c r="H10" s="1">
        <v>0.11296742883770999</v>
      </c>
      <c r="I10" s="1">
        <v>9.4638260591004303E-2</v>
      </c>
      <c r="J10" s="1">
        <v>0.177743577637577</v>
      </c>
      <c r="K10" s="1">
        <v>0.108943403807823</v>
      </c>
      <c r="L10" s="1">
        <v>0.60386663790209505</v>
      </c>
      <c r="M10" s="1">
        <v>0</v>
      </c>
      <c r="N10" s="1">
        <v>0.20145953722159601</v>
      </c>
      <c r="O10" s="1">
        <v>0.14804011123171101</v>
      </c>
      <c r="P10" s="1">
        <v>9.6305212371482499E-2</v>
      </c>
      <c r="Q10" s="1">
        <v>0.14245657087560501</v>
      </c>
      <c r="R10" s="1">
        <v>0.13218998780067601</v>
      </c>
      <c r="S10" s="1">
        <v>0.10090984056246299</v>
      </c>
      <c r="T10" s="1">
        <v>0.29484073034851899</v>
      </c>
      <c r="U10" s="1">
        <v>5.9555755811949697E-2</v>
      </c>
      <c r="W10" s="1"/>
      <c r="X10" s="1"/>
      <c r="Y10" s="1"/>
    </row>
    <row r="11" spans="1:25" x14ac:dyDescent="0.3">
      <c r="A11">
        <f t="shared" si="0"/>
        <v>10</v>
      </c>
      <c r="B11" s="1">
        <v>0.122814630402774</v>
      </c>
      <c r="C11" s="1">
        <v>8.9409319984668598E-2</v>
      </c>
      <c r="D11" s="1">
        <v>0.13032154366189699</v>
      </c>
      <c r="E11" s="1">
        <v>0.13265673249304499</v>
      </c>
      <c r="F11" s="1">
        <v>3.6027039533894502E-2</v>
      </c>
      <c r="G11" s="1">
        <v>8.1849490588132207E-2</v>
      </c>
      <c r="H11" s="1">
        <v>8.7874211157077595E-3</v>
      </c>
      <c r="I11" s="1">
        <v>0.26770894388361999</v>
      </c>
      <c r="J11" s="1">
        <v>0.250459867411023</v>
      </c>
      <c r="K11" s="1">
        <v>0.56125963804497903</v>
      </c>
      <c r="L11" s="1">
        <v>0.64268250157867801</v>
      </c>
      <c r="M11" s="1">
        <v>0.14506007771040499</v>
      </c>
      <c r="N11" s="1">
        <v>0.22304804234689399</v>
      </c>
      <c r="O11" s="1">
        <v>0.24276649303606801</v>
      </c>
      <c r="P11" s="1">
        <v>0.280655779010896</v>
      </c>
      <c r="Q11" s="1">
        <v>0.202095766505625</v>
      </c>
      <c r="R11" s="1">
        <v>0.19435674915378401</v>
      </c>
      <c r="S11" s="1">
        <v>0</v>
      </c>
      <c r="T11" s="1">
        <v>0.46703694547344399</v>
      </c>
      <c r="U11" s="1">
        <v>0.44752317504202599</v>
      </c>
      <c r="W11" s="1"/>
      <c r="X11" s="1"/>
      <c r="Y11" s="1"/>
    </row>
    <row r="12" spans="1:25" x14ac:dyDescent="0.3">
      <c r="A12">
        <f t="shared" si="0"/>
        <v>11</v>
      </c>
      <c r="B12" s="1">
        <v>4.63303886260856E-2</v>
      </c>
      <c r="C12" s="1">
        <v>0.17337379992347901</v>
      </c>
      <c r="D12" s="1">
        <v>0.11744918186696</v>
      </c>
      <c r="E12" s="1">
        <v>4.1858532797006499E-2</v>
      </c>
      <c r="F12" s="1">
        <v>3.1562332706007598E-2</v>
      </c>
      <c r="G12" s="1">
        <v>-3.5402330986038601E-2</v>
      </c>
      <c r="H12" s="1">
        <v>4.3647375253540198E-2</v>
      </c>
      <c r="I12" s="1">
        <v>-3.11695897421237E-2</v>
      </c>
      <c r="J12" s="1">
        <v>0</v>
      </c>
      <c r="K12" s="1">
        <v>0.35487057343134099</v>
      </c>
      <c r="L12" s="1">
        <v>0.670893458001799</v>
      </c>
      <c r="M12" s="1">
        <v>0.26217476595044698</v>
      </c>
      <c r="N12" s="1">
        <v>0.19373002722445701</v>
      </c>
      <c r="O12" s="1">
        <v>0.64446335668089105</v>
      </c>
      <c r="P12" s="1">
        <v>0.61542623789072504</v>
      </c>
      <c r="Q12" s="1">
        <v>0.58011632823798598</v>
      </c>
      <c r="R12" s="1">
        <v>0.55501322138050602</v>
      </c>
      <c r="S12" s="1">
        <v>0.57266997828594601</v>
      </c>
      <c r="T12" s="1">
        <v>0.78427962895682701</v>
      </c>
      <c r="U12" s="1">
        <v>0.67167476414850402</v>
      </c>
      <c r="W12" s="1"/>
      <c r="X12" s="1"/>
      <c r="Y12" s="1"/>
    </row>
    <row r="13" spans="1:25" x14ac:dyDescent="0.3">
      <c r="A13">
        <f t="shared" si="0"/>
        <v>12</v>
      </c>
      <c r="B13" s="1">
        <v>0.155783531870159</v>
      </c>
      <c r="C13" s="1">
        <v>5.5988759294876803E-2</v>
      </c>
      <c r="D13" s="1">
        <v>0.21276084670283499</v>
      </c>
      <c r="E13" s="1">
        <v>4.9507187391301902E-2</v>
      </c>
      <c r="F13" s="1">
        <v>0.15938850456380399</v>
      </c>
      <c r="G13" s="1">
        <v>4.4477221011814297E-2</v>
      </c>
      <c r="H13" s="1">
        <v>5.6526826566185497E-2</v>
      </c>
      <c r="I13" s="1">
        <v>7.0312361129614601E-2</v>
      </c>
      <c r="J13" s="1">
        <v>0.194783215027763</v>
      </c>
      <c r="K13" s="1">
        <v>0.29047305407667001</v>
      </c>
      <c r="L13" s="1">
        <v>0.59334615703428295</v>
      </c>
      <c r="M13" s="1">
        <v>0.20158779904242699</v>
      </c>
      <c r="N13" s="1">
        <v>5.57974828348511E-2</v>
      </c>
      <c r="O13" s="1">
        <v>0.48184185880581698</v>
      </c>
      <c r="P13" s="1">
        <v>0.219779985697409</v>
      </c>
      <c r="Q13" s="1">
        <v>0.16475606461967399</v>
      </c>
      <c r="R13" s="1">
        <v>5.4084672733149999E-2</v>
      </c>
      <c r="S13" s="1">
        <v>0</v>
      </c>
      <c r="T13" s="1">
        <v>0.68433921026580602</v>
      </c>
      <c r="U13" s="1">
        <v>0.55355498177834705</v>
      </c>
      <c r="W13" s="1"/>
      <c r="X13" s="1"/>
      <c r="Y13" s="1"/>
    </row>
    <row r="14" spans="1:25" x14ac:dyDescent="0.3">
      <c r="A14">
        <f t="shared" si="0"/>
        <v>13</v>
      </c>
      <c r="B14" s="1">
        <v>0.116631570411373</v>
      </c>
      <c r="C14" s="1">
        <v>0.144691465146912</v>
      </c>
      <c r="D14" s="1">
        <v>0.13853959801964399</v>
      </c>
      <c r="E14" s="1">
        <v>0.329115856845142</v>
      </c>
      <c r="F14" s="1">
        <v>0.18332514824332199</v>
      </c>
      <c r="G14" s="1">
        <v>0.184486228138665</v>
      </c>
      <c r="H14" s="1">
        <v>0.14834494891116001</v>
      </c>
      <c r="I14" s="1">
        <v>0.14890377687109799</v>
      </c>
      <c r="J14" s="1">
        <v>0.14797504253002</v>
      </c>
      <c r="K14" s="1">
        <v>0.19810284049527499</v>
      </c>
      <c r="L14" s="1">
        <v>0.551551218620976</v>
      </c>
      <c r="M14" s="1">
        <v>0.23899188283112999</v>
      </c>
      <c r="N14" s="1">
        <v>0.12583788747333899</v>
      </c>
      <c r="O14" s="1">
        <v>0.15208809252338301</v>
      </c>
      <c r="P14" s="1">
        <v>0.16079255825432001</v>
      </c>
      <c r="Q14" s="1">
        <v>0.23409036439940401</v>
      </c>
      <c r="R14" s="1">
        <v>8.5270918540103602E-2</v>
      </c>
      <c r="S14" s="1">
        <v>5.9126642359076602E-2</v>
      </c>
      <c r="T14" s="1">
        <v>0.23727229858308099</v>
      </c>
      <c r="U14" s="1">
        <v>0</v>
      </c>
      <c r="W14" s="1"/>
      <c r="X14" s="1"/>
      <c r="Y14" s="1"/>
    </row>
    <row r="15" spans="1:25" x14ac:dyDescent="0.3">
      <c r="A15">
        <f t="shared" si="0"/>
        <v>14</v>
      </c>
      <c r="B15" s="1">
        <v>0.149710049873409</v>
      </c>
      <c r="C15" s="1">
        <v>2.2167019774909601E-2</v>
      </c>
      <c r="D15" s="1">
        <v>6.3521515221550098E-2</v>
      </c>
      <c r="E15" s="1">
        <v>8.4486045742488997E-2</v>
      </c>
      <c r="F15" s="1">
        <v>6.3630263546947494E-2</v>
      </c>
      <c r="G15" s="1">
        <v>3.9441614732839803E-2</v>
      </c>
      <c r="H15" s="1">
        <v>6.7582097995795301E-2</v>
      </c>
      <c r="I15" s="1">
        <v>8.0958435909885093E-2</v>
      </c>
      <c r="J15" s="1">
        <v>2.5438341683126399E-2</v>
      </c>
      <c r="K15" s="1">
        <v>0</v>
      </c>
      <c r="L15" s="1">
        <v>0.51116483115454903</v>
      </c>
      <c r="M15" s="1">
        <v>0.109765545934671</v>
      </c>
      <c r="N15" s="1">
        <v>-2.46237205197898E-2</v>
      </c>
      <c r="O15" s="1">
        <v>0.16770604059421401</v>
      </c>
      <c r="P15" s="1">
        <v>9.2452418626701005E-2</v>
      </c>
      <c r="Q15" s="1">
        <v>0.131329222435207</v>
      </c>
      <c r="R15" s="1">
        <v>4.4757125055300002E-2</v>
      </c>
      <c r="S15" s="1">
        <v>8.41231159965216E-2</v>
      </c>
      <c r="T15" s="1">
        <v>0.30135168393537998</v>
      </c>
      <c r="U15" s="1">
        <v>0.16559533511977101</v>
      </c>
      <c r="W15" s="1"/>
      <c r="X15" s="1"/>
      <c r="Y15" s="1"/>
    </row>
    <row r="16" spans="1:25" x14ac:dyDescent="0.3">
      <c r="A16">
        <f t="shared" si="0"/>
        <v>15</v>
      </c>
      <c r="B16" s="1">
        <v>0.12912211548347499</v>
      </c>
      <c r="C16" s="1">
        <v>0.13633338267995199</v>
      </c>
      <c r="D16" s="1">
        <v>0.32666899793348197</v>
      </c>
      <c r="E16" s="1">
        <v>7.0938832087915099E-2</v>
      </c>
      <c r="F16" s="1">
        <v>7.6379107002451305E-2</v>
      </c>
      <c r="G16" s="1">
        <v>0</v>
      </c>
      <c r="H16" s="1">
        <v>9.0840044167422807E-2</v>
      </c>
      <c r="I16" s="1">
        <v>0.16780679312913499</v>
      </c>
      <c r="J16" s="1">
        <v>0.24842140820221101</v>
      </c>
      <c r="K16" s="1">
        <v>0.56857233848607003</v>
      </c>
      <c r="L16" s="1">
        <v>0.68805006381266298</v>
      </c>
      <c r="M16" s="1">
        <v>0.53628211151836802</v>
      </c>
      <c r="N16" s="1">
        <v>0.495107750924214</v>
      </c>
      <c r="O16" s="1">
        <v>0.73463651109467498</v>
      </c>
      <c r="P16" s="1">
        <v>0.68505400547121498</v>
      </c>
      <c r="Q16" s="1">
        <v>0.58594867581700905</v>
      </c>
      <c r="R16" s="1">
        <v>0.71058878356546995</v>
      </c>
      <c r="S16" s="1">
        <v>0.72339046105489102</v>
      </c>
      <c r="T16" s="1">
        <v>0.779803646423741</v>
      </c>
      <c r="U16" s="1">
        <v>0.67747480729712095</v>
      </c>
      <c r="W16" s="1"/>
      <c r="X16" s="1"/>
      <c r="Y16" s="1"/>
    </row>
    <row r="17" spans="1:25" x14ac:dyDescent="0.3">
      <c r="A17">
        <f t="shared" si="0"/>
        <v>16</v>
      </c>
      <c r="B17" s="1">
        <v>9.7588277220669206E-2</v>
      </c>
      <c r="C17" s="1">
        <v>7.1138525979788703E-2</v>
      </c>
      <c r="D17" s="1">
        <v>6.7857471283191098E-2</v>
      </c>
      <c r="E17" s="1">
        <v>8.6510737709332999E-2</v>
      </c>
      <c r="F17" s="1">
        <v>4.28665561406028E-2</v>
      </c>
      <c r="G17" s="1">
        <v>0</v>
      </c>
      <c r="H17" s="1">
        <v>1.7193137172223E-2</v>
      </c>
      <c r="I17" s="1">
        <v>0.141915892595735</v>
      </c>
      <c r="J17" s="1">
        <v>0.14093041427598299</v>
      </c>
      <c r="K17" s="1">
        <v>0.29933659238561899</v>
      </c>
      <c r="L17" s="1">
        <v>0.64764639388812795</v>
      </c>
      <c r="M17" s="1">
        <v>0.19689327987851299</v>
      </c>
      <c r="N17" s="1">
        <v>0.14561649095333401</v>
      </c>
      <c r="O17" s="1">
        <v>0.20562074862914001</v>
      </c>
      <c r="P17" s="1">
        <v>0.21723012352170801</v>
      </c>
      <c r="Q17" s="1">
        <v>0.164759914439287</v>
      </c>
      <c r="R17" s="1">
        <v>5.1750125656025998E-2</v>
      </c>
      <c r="S17" s="1">
        <v>5.3759022816366901E-2</v>
      </c>
      <c r="T17" s="1">
        <v>0.454892788666381</v>
      </c>
      <c r="U17" s="1">
        <v>0.28584433764693901</v>
      </c>
      <c r="W17" s="1"/>
      <c r="X17" s="1"/>
      <c r="Y17" s="1"/>
    </row>
    <row r="18" spans="1:25" x14ac:dyDescent="0.3">
      <c r="A18">
        <f t="shared" si="0"/>
        <v>17</v>
      </c>
      <c r="B18" s="1">
        <v>8.2720346404592596E-2</v>
      </c>
      <c r="C18" s="1">
        <v>0.23314542485421</v>
      </c>
      <c r="D18" s="1">
        <v>0.106788204300526</v>
      </c>
      <c r="E18" s="1">
        <v>0.122965164291563</v>
      </c>
      <c r="F18" s="1">
        <v>0.20461602035329901</v>
      </c>
      <c r="G18" s="1">
        <v>0.11414117829994801</v>
      </c>
      <c r="H18" s="1">
        <v>9.2754362797864406E-2</v>
      </c>
      <c r="I18" s="1">
        <v>9.5464116294392803E-2</v>
      </c>
      <c r="J18" s="1">
        <v>0</v>
      </c>
      <c r="K18" s="1">
        <v>0.168815732158107</v>
      </c>
      <c r="L18" s="1">
        <v>0.735568887813281</v>
      </c>
      <c r="M18" s="1">
        <v>0.12609082690633899</v>
      </c>
      <c r="N18" s="1">
        <v>0.18152508386518401</v>
      </c>
      <c r="O18" s="1">
        <v>0.14039607184679501</v>
      </c>
      <c r="P18" s="1">
        <v>0.14727572841950901</v>
      </c>
      <c r="Q18" s="1">
        <v>0.21069122770827001</v>
      </c>
      <c r="R18" s="1">
        <v>8.2141579974345097E-2</v>
      </c>
      <c r="S18" s="1">
        <v>7.3140812737142402E-2</v>
      </c>
      <c r="T18" t="s">
        <v>0</v>
      </c>
      <c r="U18" s="1">
        <v>0.18712162476667599</v>
      </c>
      <c r="W18" s="1"/>
      <c r="X18" s="1"/>
      <c r="Y18" s="1"/>
    </row>
    <row r="19" spans="1:25" x14ac:dyDescent="0.3">
      <c r="A19">
        <f t="shared" si="0"/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s="1">
        <v>0</v>
      </c>
      <c r="K19" s="1">
        <v>0.286600663371602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s="1">
        <v>0.29388300700134101</v>
      </c>
      <c r="T19" t="s">
        <v>0</v>
      </c>
      <c r="U19" s="1">
        <v>0.56121097032132194</v>
      </c>
      <c r="W19" s="1"/>
      <c r="X19" s="1"/>
      <c r="Y19" s="1"/>
    </row>
    <row r="20" spans="1:25" x14ac:dyDescent="0.3">
      <c r="A20">
        <f t="shared" si="0"/>
        <v>19</v>
      </c>
      <c r="B20" s="1">
        <v>8.1261434123205203E-2</v>
      </c>
      <c r="C20" s="1">
        <v>2.2515089844877701E-2</v>
      </c>
      <c r="D20" s="1">
        <v>5.2212189572199896E-3</v>
      </c>
      <c r="E20" s="1">
        <v>-1.2971488951123401E-3</v>
      </c>
      <c r="F20" s="1">
        <v>0.13381489371053501</v>
      </c>
      <c r="G20" s="1">
        <v>9.0309372728782394E-2</v>
      </c>
      <c r="H20" s="1">
        <v>0.167315227111444</v>
      </c>
      <c r="I20" s="1">
        <v>0.18287321387234001</v>
      </c>
      <c r="J20" s="1">
        <v>0</v>
      </c>
      <c r="K20" s="1">
        <v>0.31047820298489098</v>
      </c>
      <c r="L20" s="1">
        <v>0.62520670769772102</v>
      </c>
      <c r="M20" s="1">
        <v>0.30267376126433798</v>
      </c>
      <c r="N20" s="1">
        <v>0.208595842658446</v>
      </c>
      <c r="O20" s="1">
        <v>0.451028060393797</v>
      </c>
      <c r="P20" s="1">
        <v>0.49064410031796002</v>
      </c>
      <c r="Q20" s="1">
        <v>0.215607673624201</v>
      </c>
      <c r="R20" s="1">
        <v>0.312435210949082</v>
      </c>
      <c r="S20" s="1">
        <v>0.29452614641935199</v>
      </c>
      <c r="T20" s="1">
        <v>0.70361417907092405</v>
      </c>
      <c r="U20" s="1">
        <v>0.63890355896157003</v>
      </c>
      <c r="W20" s="1"/>
      <c r="X20" s="1"/>
      <c r="Y20" s="1"/>
    </row>
    <row r="21" spans="1:25" x14ac:dyDescent="0.3">
      <c r="A21">
        <f t="shared" si="0"/>
        <v>20</v>
      </c>
      <c r="B21" s="1">
        <v>6.3323234363455605E-2</v>
      </c>
      <c r="C21" s="1">
        <v>6.1500705589737199E-2</v>
      </c>
      <c r="D21" s="1">
        <v>5.7898739030200097E-2</v>
      </c>
      <c r="E21" s="1">
        <v>0.18045277728923501</v>
      </c>
      <c r="F21" s="1">
        <v>9.6257105029270804E-2</v>
      </c>
      <c r="G21" s="1">
        <v>0.22612901894825699</v>
      </c>
      <c r="H21" s="1">
        <v>9.74870867137968E-2</v>
      </c>
      <c r="I21" s="1">
        <v>0.146597484393968</v>
      </c>
      <c r="J21" s="1">
        <v>0.15729937926843601</v>
      </c>
      <c r="K21" s="1">
        <v>0.205825462940704</v>
      </c>
      <c r="L21" s="1">
        <v>0.58310999458134205</v>
      </c>
      <c r="M21" s="1">
        <v>0.209304924301222</v>
      </c>
      <c r="N21" s="1">
        <v>0.12404457698186599</v>
      </c>
      <c r="O21" s="1">
        <v>0.253151944541464</v>
      </c>
      <c r="P21" s="1">
        <v>0.17353551148038299</v>
      </c>
      <c r="Q21" s="1">
        <v>8.5764148936656806E-2</v>
      </c>
      <c r="R21" s="1">
        <v>0.180715857337959</v>
      </c>
      <c r="S21" s="1">
        <v>9.7760817293636698E-2</v>
      </c>
      <c r="T21" s="1">
        <v>0.16774593353455</v>
      </c>
      <c r="U21" s="1">
        <v>0</v>
      </c>
      <c r="W21" s="1"/>
      <c r="X21" s="1"/>
      <c r="Y21" s="1"/>
    </row>
    <row r="22" spans="1:25" x14ac:dyDescent="0.3">
      <c r="A22">
        <f t="shared" si="0"/>
        <v>21</v>
      </c>
      <c r="B22" s="1">
        <v>8.0167265382704606E-2</v>
      </c>
      <c r="C22" s="1">
        <v>9.7707038720729195E-2</v>
      </c>
      <c r="D22" s="1">
        <v>4.5479937264712902E-2</v>
      </c>
      <c r="E22" s="1">
        <v>0.107247702102777</v>
      </c>
      <c r="F22" s="1">
        <v>0.111853322363239</v>
      </c>
      <c r="G22" s="1">
        <v>0.12853170244673701</v>
      </c>
      <c r="H22" s="1">
        <v>8.6404950106011499E-2</v>
      </c>
      <c r="I22" s="1">
        <v>0.241630901203469</v>
      </c>
      <c r="J22" s="1">
        <v>2.0397369283561301E-2</v>
      </c>
      <c r="K22" s="1">
        <v>0.63216359133338695</v>
      </c>
      <c r="L22" s="1">
        <v>0.65785805017576904</v>
      </c>
      <c r="M22" s="1">
        <v>0.15184025157254299</v>
      </c>
      <c r="N22" s="1">
        <v>0.21742272354863201</v>
      </c>
      <c r="O22" s="1">
        <v>0.236888469313418</v>
      </c>
      <c r="P22" s="1">
        <v>0.20594715750186801</v>
      </c>
      <c r="Q22" s="1">
        <v>0.296347288674294</v>
      </c>
      <c r="R22" s="1">
        <v>4.78391997539395E-2</v>
      </c>
      <c r="S22" s="1">
        <v>0</v>
      </c>
      <c r="T22" s="1">
        <v>0.59708454533602695</v>
      </c>
      <c r="U22" s="1">
        <v>0.53478981942997805</v>
      </c>
      <c r="W22" s="1"/>
      <c r="X22" s="1"/>
      <c r="Y22" s="1"/>
    </row>
    <row r="23" spans="1:25" x14ac:dyDescent="0.3">
      <c r="A23">
        <f t="shared" si="0"/>
        <v>22</v>
      </c>
      <c r="B23" s="1">
        <v>4.2869886020265202E-2</v>
      </c>
      <c r="C23" t="s">
        <v>0</v>
      </c>
      <c r="D23" s="1">
        <v>0.105757756851852</v>
      </c>
      <c r="E23" s="1">
        <v>5.4266336585261303E-2</v>
      </c>
      <c r="F23" s="1">
        <v>7.3010568040223101E-2</v>
      </c>
      <c r="G23" s="1">
        <v>9.9532092031271602E-3</v>
      </c>
      <c r="H23" s="1">
        <v>5.3637750186724502E-2</v>
      </c>
      <c r="I23" s="1">
        <v>0.13854270394520901</v>
      </c>
      <c r="J23" s="1">
        <v>0.20415221183000801</v>
      </c>
      <c r="K23" s="1">
        <v>0.26044882753591903</v>
      </c>
      <c r="L23" s="1">
        <v>0.63699294520167005</v>
      </c>
      <c r="M23" s="1">
        <v>0.171322140923622</v>
      </c>
      <c r="N23" s="1">
        <v>0</v>
      </c>
      <c r="O23" t="s">
        <v>0</v>
      </c>
      <c r="P23" s="1">
        <v>0.56344344765406296</v>
      </c>
      <c r="Q23" s="1">
        <v>0.46672323546052202</v>
      </c>
      <c r="R23" s="1">
        <v>0.449018662540833</v>
      </c>
      <c r="S23" s="1">
        <v>0.63237906381435305</v>
      </c>
      <c r="T23" s="1">
        <v>0.69503508370170697</v>
      </c>
      <c r="U23" s="1">
        <v>0.71731401241614701</v>
      </c>
      <c r="W23" s="1"/>
      <c r="X23" s="1"/>
      <c r="Y23" s="1"/>
    </row>
    <row r="24" spans="1:25" x14ac:dyDescent="0.3">
      <c r="A24">
        <f t="shared" si="0"/>
        <v>23</v>
      </c>
      <c r="B24" s="1">
        <v>4.0850319708999099E-2</v>
      </c>
      <c r="C24" s="1">
        <v>0.11831563455744799</v>
      </c>
      <c r="D24" s="1">
        <v>3.8388135833192803E-2</v>
      </c>
      <c r="E24" s="1">
        <v>0.18129979741004201</v>
      </c>
      <c r="F24" s="1">
        <v>0.201413827578282</v>
      </c>
      <c r="G24" s="1">
        <v>0.11902366348677899</v>
      </c>
      <c r="H24" s="1">
        <v>5.17357397054879E-2</v>
      </c>
      <c r="I24" s="1">
        <v>5.0141543120517003E-2</v>
      </c>
      <c r="J24" s="1">
        <v>0.11364590255238601</v>
      </c>
      <c r="K24" s="1">
        <v>0.350935450635107</v>
      </c>
      <c r="L24" s="1">
        <v>0.63737975419243997</v>
      </c>
      <c r="M24" s="1">
        <v>0.19594377256647699</v>
      </c>
      <c r="N24" s="1">
        <v>0.25747212156256</v>
      </c>
      <c r="O24" s="1">
        <v>0.48261532584017702</v>
      </c>
      <c r="P24" s="1">
        <v>0.134411136749128</v>
      </c>
      <c r="Q24" s="1">
        <v>0.19020007336591499</v>
      </c>
      <c r="R24" s="1">
        <v>0.119534740496063</v>
      </c>
      <c r="S24" s="1">
        <v>0</v>
      </c>
      <c r="T24" s="1">
        <v>0.72175683778857802</v>
      </c>
      <c r="U24" s="1">
        <v>0.61840018257415497</v>
      </c>
      <c r="W24" s="1"/>
      <c r="X24" s="1"/>
      <c r="Y24" s="1"/>
    </row>
    <row r="25" spans="1:25" x14ac:dyDescent="0.3">
      <c r="A25">
        <f t="shared" si="0"/>
        <v>24</v>
      </c>
      <c r="B25" s="1">
        <v>0.122378409357177</v>
      </c>
      <c r="C25" s="1">
        <v>0.145102807132308</v>
      </c>
      <c r="D25" s="1">
        <v>7.2890852353087704E-2</v>
      </c>
      <c r="E25" s="1">
        <v>0.144030310361385</v>
      </c>
      <c r="F25" s="1">
        <v>7.7621217752759097E-2</v>
      </c>
      <c r="G25" s="1">
        <v>0.13946761011707101</v>
      </c>
      <c r="H25" s="1">
        <v>5.6549825614193402E-2</v>
      </c>
      <c r="I25" s="1">
        <v>0.21634875157601299</v>
      </c>
      <c r="J25" s="1">
        <v>9.6958418491188594E-2</v>
      </c>
      <c r="K25" s="1">
        <v>0.18637070689447899</v>
      </c>
      <c r="L25" s="1">
        <v>0.62238230281178597</v>
      </c>
      <c r="M25" s="1">
        <v>8.2812381021293902E-2</v>
      </c>
      <c r="N25" s="1">
        <v>6.09138873200031E-2</v>
      </c>
      <c r="O25" s="1">
        <v>9.3632816219556894E-2</v>
      </c>
      <c r="P25" s="1">
        <v>0</v>
      </c>
      <c r="Q25" s="1">
        <v>6.5268332754435193E-2</v>
      </c>
      <c r="R25" s="1">
        <v>4.5372695175934001E-2</v>
      </c>
      <c r="S25" s="1">
        <v>0.124858073029662</v>
      </c>
      <c r="T25" s="1">
        <v>0.22033324149917599</v>
      </c>
      <c r="U25" s="1">
        <v>8.0556283277061505E-2</v>
      </c>
      <c r="W25" s="1"/>
      <c r="X25" s="1"/>
      <c r="Y25" s="1"/>
    </row>
    <row r="26" spans="1:25" x14ac:dyDescent="0.3">
      <c r="A26">
        <f t="shared" si="0"/>
        <v>25</v>
      </c>
      <c r="B26" s="1">
        <v>7.7009642158306302E-2</v>
      </c>
      <c r="C26" s="1">
        <v>7.2892065198467498E-2</v>
      </c>
      <c r="D26" s="1">
        <v>3.3326776798359298E-2</v>
      </c>
      <c r="E26" s="1">
        <v>9.3322105155363794E-2</v>
      </c>
      <c r="F26" s="1">
        <v>9.5223675143999598E-2</v>
      </c>
      <c r="G26" s="1">
        <v>5.0989795460366E-2</v>
      </c>
      <c r="H26" s="1">
        <v>4.9943578041055502E-2</v>
      </c>
      <c r="I26" s="1">
        <v>8.2311135241936104E-2</v>
      </c>
      <c r="J26" s="1">
        <v>8.9362161317692607E-3</v>
      </c>
      <c r="K26" s="1">
        <v>0</v>
      </c>
      <c r="L26" s="1">
        <v>0.57497734542547396</v>
      </c>
      <c r="M26" s="1">
        <v>7.7788921242942705E-2</v>
      </c>
      <c r="N26" s="1">
        <v>8.1261763572778395E-2</v>
      </c>
      <c r="O26" s="1">
        <v>0.18435959951685199</v>
      </c>
      <c r="P26" s="1">
        <v>0.111094522089816</v>
      </c>
      <c r="Q26" s="1">
        <v>1.9726460221130001E-2</v>
      </c>
      <c r="R26" s="1">
        <v>0.13196670629793</v>
      </c>
      <c r="S26" s="1">
        <v>7.60817605972441E-2</v>
      </c>
      <c r="T26" s="1">
        <v>0.33981413068671201</v>
      </c>
      <c r="U26" s="1">
        <v>0.16312863215988299</v>
      </c>
      <c r="W26" s="1"/>
      <c r="X26" s="1"/>
      <c r="Y26" s="1"/>
    </row>
    <row r="27" spans="1:25" x14ac:dyDescent="0.3">
      <c r="A27">
        <f t="shared" si="0"/>
        <v>26</v>
      </c>
      <c r="B27" s="1">
        <v>5.0413940109834098E-2</v>
      </c>
      <c r="C27" t="s">
        <v>0</v>
      </c>
      <c r="D27" s="1">
        <v>0.15132261012470299</v>
      </c>
      <c r="E27" s="1">
        <v>2.8387580459113201E-2</v>
      </c>
      <c r="F27" s="1">
        <v>9.1134072377837799E-2</v>
      </c>
      <c r="G27" s="1">
        <v>0</v>
      </c>
      <c r="H27" s="1">
        <v>-8.2616599241331801E-2</v>
      </c>
      <c r="I27" s="1">
        <v>0.13487199903004299</v>
      </c>
      <c r="J27" s="1">
        <v>0.20639340774988801</v>
      </c>
      <c r="K27" s="1">
        <v>0.58621872790493701</v>
      </c>
      <c r="L27" s="1">
        <v>0.70551646765046006</v>
      </c>
      <c r="M27" s="1">
        <v>0.53138599810102705</v>
      </c>
      <c r="N27" s="1">
        <v>0.49305662315211302</v>
      </c>
      <c r="O27" s="1">
        <v>0.611491701921549</v>
      </c>
      <c r="P27" s="1">
        <v>0.69021801127208604</v>
      </c>
      <c r="Q27" s="1">
        <v>0.64306611397832203</v>
      </c>
      <c r="R27" s="1">
        <v>0.64167251300704897</v>
      </c>
      <c r="S27" s="1">
        <v>0.61695900576762797</v>
      </c>
      <c r="T27" s="1">
        <v>0.69816370236479797</v>
      </c>
      <c r="U27" s="1">
        <v>0.61236281196115605</v>
      </c>
      <c r="W27" s="1"/>
      <c r="X27" s="1"/>
      <c r="Y27" s="1"/>
    </row>
    <row r="28" spans="1:25" x14ac:dyDescent="0.3">
      <c r="A28">
        <f t="shared" si="0"/>
        <v>27</v>
      </c>
      <c r="B28" s="1">
        <v>6.9061275596129804E-2</v>
      </c>
      <c r="C28" s="1">
        <v>4.3210935479520103E-2</v>
      </c>
      <c r="D28" s="1">
        <v>0.10184663519402599</v>
      </c>
      <c r="E28" s="1">
        <v>2.4024368594732101E-2</v>
      </c>
      <c r="F28" s="1">
        <v>4.0164432647646603E-2</v>
      </c>
      <c r="G28" s="1">
        <v>8.8022445032673396E-2</v>
      </c>
      <c r="H28" s="1">
        <v>4.4484168436917403E-2</v>
      </c>
      <c r="I28" s="1">
        <v>0.103888318272192</v>
      </c>
      <c r="J28" s="1">
        <v>0</v>
      </c>
      <c r="K28" s="1">
        <v>0.22217330389079601</v>
      </c>
      <c r="L28" s="1">
        <v>0.63416016659385499</v>
      </c>
      <c r="M28" s="1">
        <v>0.13336360592899099</v>
      </c>
      <c r="N28" s="1">
        <v>0.22419784249866201</v>
      </c>
      <c r="O28" s="1">
        <v>0.16211930381530401</v>
      </c>
      <c r="P28" s="1">
        <v>5.6141876764382898E-2</v>
      </c>
      <c r="Q28" s="1">
        <v>0.146406461397593</v>
      </c>
      <c r="R28" s="1">
        <v>0.128632102864145</v>
      </c>
      <c r="S28" s="1">
        <v>0.102124940385387</v>
      </c>
      <c r="T28" s="1">
        <v>0.43447143569156799</v>
      </c>
      <c r="U28" s="1">
        <v>0.395742375814647</v>
      </c>
      <c r="W28" s="1"/>
      <c r="X28" s="1"/>
      <c r="Y28" s="1"/>
    </row>
    <row r="29" spans="1:25" x14ac:dyDescent="0.3">
      <c r="A29">
        <f t="shared" si="0"/>
        <v>28</v>
      </c>
      <c r="B29" s="1">
        <v>0.16007297343728699</v>
      </c>
      <c r="C29" s="1">
        <v>0.18194141220468399</v>
      </c>
      <c r="D29" s="1">
        <v>7.4679457279405198E-2</v>
      </c>
      <c r="E29" s="1">
        <v>0.10402499421066801</v>
      </c>
      <c r="F29" s="1">
        <v>0.107108838370936</v>
      </c>
      <c r="G29" s="1">
        <v>6.2108880187741598E-2</v>
      </c>
      <c r="H29" s="1">
        <v>6.1551432244743902E-2</v>
      </c>
      <c r="I29" s="1">
        <v>0.10312605661118</v>
      </c>
      <c r="J29" s="1">
        <v>0.10349892928198599</v>
      </c>
      <c r="K29" s="1">
        <v>0.179732234328075</v>
      </c>
      <c r="L29" s="1">
        <v>0.51430913572053805</v>
      </c>
      <c r="M29" s="1">
        <v>8.8592389732357404E-2</v>
      </c>
      <c r="N29" s="1">
        <v>0.106939233716461</v>
      </c>
      <c r="O29" s="1">
        <v>0.236336851483574</v>
      </c>
      <c r="P29" s="1">
        <v>6.4124419252675202E-2</v>
      </c>
      <c r="Q29" s="1">
        <v>0.19590128612454399</v>
      </c>
      <c r="R29" s="1">
        <v>0.18242480269709599</v>
      </c>
      <c r="S29" s="1">
        <v>0.12653251168462701</v>
      </c>
      <c r="T29" s="1">
        <v>0.19584763965292701</v>
      </c>
      <c r="U29" s="1">
        <v>0</v>
      </c>
      <c r="W29" s="1"/>
      <c r="X29" s="1"/>
      <c r="Y29" s="1"/>
    </row>
    <row r="30" spans="1:25" x14ac:dyDescent="0.3">
      <c r="A30">
        <f t="shared" si="0"/>
        <v>29</v>
      </c>
      <c r="B30" s="1">
        <v>4.9668467487947801E-2</v>
      </c>
      <c r="C30" s="1">
        <v>0.15399062854600601</v>
      </c>
      <c r="D30" s="1">
        <v>5.8439034777568198E-2</v>
      </c>
      <c r="E30" s="1">
        <v>0.12064461230277899</v>
      </c>
      <c r="F30" s="1">
        <v>8.0461482933483194E-2</v>
      </c>
      <c r="G30" s="1">
        <v>0.100079240388437</v>
      </c>
      <c r="H30" s="1">
        <v>0.14025915959965601</v>
      </c>
      <c r="I30" s="1">
        <v>0.113728845842926</v>
      </c>
      <c r="J30" s="1">
        <v>0</v>
      </c>
      <c r="K30" s="1">
        <v>0.28052408038177301</v>
      </c>
      <c r="L30" s="1">
        <v>0.68088220403394695</v>
      </c>
      <c r="M30" s="1">
        <v>0.35268292457804601</v>
      </c>
      <c r="N30" s="1">
        <v>0.17737285435653399</v>
      </c>
      <c r="O30" s="1">
        <v>0.40486919452203701</v>
      </c>
      <c r="P30" s="1">
        <v>0.30403755164365398</v>
      </c>
      <c r="Q30" s="1">
        <v>0.35001977648647498</v>
      </c>
      <c r="R30" s="1">
        <v>0.21760675289936299</v>
      </c>
      <c r="S30" s="1">
        <v>0.18970165436012401</v>
      </c>
      <c r="T30" s="1">
        <v>0.63384554649978897</v>
      </c>
      <c r="U30" s="1">
        <v>0.55939657713486401</v>
      </c>
      <c r="W30" s="1"/>
      <c r="X30" s="1"/>
      <c r="Y30" s="1"/>
    </row>
    <row r="31" spans="1:25" x14ac:dyDescent="0.3">
      <c r="A31">
        <f t="shared" si="0"/>
        <v>30</v>
      </c>
      <c r="B31" s="1">
        <v>9.9613510899902696E-2</v>
      </c>
      <c r="C31" s="1">
        <v>7.2041228610681698E-2</v>
      </c>
      <c r="D31" s="1">
        <v>5.0729157477614598E-2</v>
      </c>
      <c r="E31" s="1">
        <v>6.5997511028151407E-2</v>
      </c>
      <c r="F31" s="1">
        <v>0.145507553633864</v>
      </c>
      <c r="G31" s="1">
        <v>0.142772772939604</v>
      </c>
      <c r="H31" s="1">
        <v>7.9952111902296702E-2</v>
      </c>
      <c r="I31" s="1">
        <v>0.132758364829306</v>
      </c>
      <c r="J31" s="1">
        <v>0</v>
      </c>
      <c r="K31" s="1">
        <v>0.37789371118294102</v>
      </c>
      <c r="L31" s="1">
        <v>0.47977499786100702</v>
      </c>
      <c r="M31" s="1">
        <v>0.32940104200300602</v>
      </c>
      <c r="N31" s="1">
        <v>0.155121412471907</v>
      </c>
      <c r="O31" s="1">
        <v>0.59076201293887998</v>
      </c>
      <c r="P31" s="1">
        <v>0.44728091083515698</v>
      </c>
      <c r="Q31" s="1">
        <v>0.34370848094002199</v>
      </c>
      <c r="R31" s="1">
        <v>0.34141989251340699</v>
      </c>
      <c r="S31" s="1">
        <v>0.32948103235682402</v>
      </c>
      <c r="T31" s="1">
        <v>0.67145823765472101</v>
      </c>
      <c r="U31" s="1">
        <v>0.71724643076322803</v>
      </c>
      <c r="W31" s="1"/>
      <c r="X31" s="1"/>
      <c r="Y31" s="1"/>
    </row>
    <row r="32" spans="1:25" x14ac:dyDescent="0.3">
      <c r="A32">
        <f t="shared" si="0"/>
        <v>31</v>
      </c>
      <c r="B32" s="1">
        <v>-3.4120456945964002E-3</v>
      </c>
      <c r="C32" s="1">
        <v>0.116024361958286</v>
      </c>
      <c r="D32" s="1">
        <v>1.6391700482260099E-2</v>
      </c>
      <c r="E32" s="1">
        <v>7.1729983385495494E-2</v>
      </c>
      <c r="F32" s="1">
        <v>0.151218698633726</v>
      </c>
      <c r="G32" s="1">
        <v>0.19777958313493099</v>
      </c>
      <c r="H32" s="1">
        <v>8.8270187330176195E-3</v>
      </c>
      <c r="I32" s="1">
        <v>0.42398623817943698</v>
      </c>
      <c r="J32" s="1">
        <v>0.231440909767794</v>
      </c>
      <c r="K32" s="1">
        <v>0</v>
      </c>
      <c r="L32" s="1">
        <v>0.57072560432531105</v>
      </c>
      <c r="M32" s="1">
        <v>8.9374662964815804E-2</v>
      </c>
      <c r="N32" s="1">
        <v>0.107837270496591</v>
      </c>
      <c r="O32" s="1">
        <v>0.125184788916856</v>
      </c>
      <c r="P32" s="1">
        <v>8.0635386451192295E-2</v>
      </c>
      <c r="Q32" s="1">
        <v>0.19428227512019999</v>
      </c>
      <c r="R32" s="1">
        <v>-3.10802881728235E-3</v>
      </c>
      <c r="S32" s="1">
        <v>7.3507703088981399E-2</v>
      </c>
      <c r="T32" s="1">
        <v>0.16595438966598799</v>
      </c>
      <c r="U32" s="1">
        <v>0.21985233673194601</v>
      </c>
      <c r="W32" s="1"/>
      <c r="X32" s="1"/>
      <c r="Y32" s="1"/>
    </row>
    <row r="33" spans="1:25" x14ac:dyDescent="0.3">
      <c r="A33">
        <f t="shared" si="0"/>
        <v>32</v>
      </c>
      <c r="B33" s="1">
        <v>7.72831446038756E-2</v>
      </c>
      <c r="C33" s="1">
        <v>0.109494993986191</v>
      </c>
      <c r="D33" s="1">
        <v>7.9177839357375601E-2</v>
      </c>
      <c r="E33" s="1">
        <v>0.16760742024799499</v>
      </c>
      <c r="F33" s="1">
        <v>0.14078564660628201</v>
      </c>
      <c r="G33" s="1">
        <v>0.247628605359035</v>
      </c>
      <c r="H33" s="1">
        <v>0.21635587983404</v>
      </c>
      <c r="I33" s="1">
        <v>0.33432804360667601</v>
      </c>
      <c r="J33" s="1">
        <v>4.9599556849872703E-2</v>
      </c>
      <c r="K33" s="1">
        <v>0.56572047051543095</v>
      </c>
      <c r="L33" s="1">
        <v>0.61855831838875697</v>
      </c>
      <c r="M33" s="1">
        <v>0.31453040927022402</v>
      </c>
      <c r="N33" s="1">
        <v>0.25128879184688502</v>
      </c>
      <c r="O33" s="1">
        <v>0.30297667941337098</v>
      </c>
      <c r="P33" s="1">
        <v>0.24769591633367299</v>
      </c>
      <c r="Q33" s="1">
        <v>0.111895159205834</v>
      </c>
      <c r="R33" s="1">
        <v>0.20240838559532101</v>
      </c>
      <c r="S33" s="1">
        <v>0</v>
      </c>
      <c r="T33" s="1">
        <v>0.64030916484917899</v>
      </c>
      <c r="U33" s="1">
        <v>0.55559263677923598</v>
      </c>
      <c r="W33" s="1"/>
      <c r="X33" s="1"/>
      <c r="Y33" s="1"/>
    </row>
    <row r="34" spans="1:25" x14ac:dyDescent="0.3">
      <c r="A34">
        <f t="shared" si="0"/>
        <v>33</v>
      </c>
      <c r="B34" s="1">
        <v>6.54234040113372E-2</v>
      </c>
      <c r="C34" s="1">
        <v>0.21582339700395201</v>
      </c>
      <c r="D34" s="1">
        <v>0.12842806377949501</v>
      </c>
      <c r="E34" s="1">
        <v>0.13926141171429801</v>
      </c>
      <c r="F34" s="1">
        <v>0.17600993369580001</v>
      </c>
      <c r="G34" s="1">
        <v>5.6257964610060898E-2</v>
      </c>
      <c r="H34" s="1">
        <v>4.2190935066366501E-2</v>
      </c>
      <c r="I34" s="1">
        <v>0.250784806549322</v>
      </c>
      <c r="J34" s="1">
        <v>9.8759355451813496E-2</v>
      </c>
      <c r="K34" s="1">
        <v>0.27837823154469399</v>
      </c>
      <c r="L34" s="1">
        <v>0.66235824674618204</v>
      </c>
      <c r="M34" s="1">
        <v>0.17918413600581501</v>
      </c>
      <c r="N34" s="1">
        <v>0</v>
      </c>
      <c r="O34" s="1">
        <v>0.61588072814394001</v>
      </c>
      <c r="P34" s="1">
        <v>0.576645565121925</v>
      </c>
      <c r="Q34" s="1">
        <v>0.47019638387183399</v>
      </c>
      <c r="R34" s="1">
        <v>0.49870506260670799</v>
      </c>
      <c r="S34" s="1">
        <v>0.55628194943614995</v>
      </c>
      <c r="T34" t="s">
        <v>0</v>
      </c>
      <c r="U34" s="1">
        <v>0.70681068987949602</v>
      </c>
      <c r="W34" s="1"/>
      <c r="X34" s="1"/>
      <c r="Y34" s="1"/>
    </row>
    <row r="35" spans="1:25" x14ac:dyDescent="0.3">
      <c r="A35">
        <f t="shared" ref="A35:A66" si="1">A34+1</f>
        <v>34</v>
      </c>
      <c r="B35" s="1">
        <v>6.6340674062735402E-2</v>
      </c>
      <c r="C35" s="1">
        <v>0.106671512542893</v>
      </c>
      <c r="D35" s="1">
        <v>4.5867323603458403E-2</v>
      </c>
      <c r="E35" s="1">
        <v>0.114559505696187</v>
      </c>
      <c r="F35" s="1">
        <v>0.178273953203542</v>
      </c>
      <c r="G35" s="1">
        <v>7.71371303996191E-2</v>
      </c>
      <c r="H35" s="1">
        <v>0.27314470587831202</v>
      </c>
      <c r="I35" s="1">
        <v>0.140482205761845</v>
      </c>
      <c r="J35" s="1">
        <v>0.13554999362405901</v>
      </c>
      <c r="K35" s="1">
        <v>0.358528225467866</v>
      </c>
      <c r="L35" s="1">
        <v>0.62939095013861202</v>
      </c>
      <c r="M35" s="1">
        <v>0.356642982066043</v>
      </c>
      <c r="N35" s="1">
        <v>0.28516413477670199</v>
      </c>
      <c r="O35" s="1">
        <v>0.44425829756054902</v>
      </c>
      <c r="P35" s="1">
        <v>0.43310265308673901</v>
      </c>
      <c r="Q35" s="1">
        <v>0.240660852183914</v>
      </c>
      <c r="R35" s="1">
        <v>0.14084319574120799</v>
      </c>
      <c r="S35" s="1">
        <v>0</v>
      </c>
      <c r="T35" s="1">
        <v>0.64094407689062805</v>
      </c>
      <c r="U35" s="1">
        <v>0.59233579259825297</v>
      </c>
      <c r="W35" s="1"/>
      <c r="X35" s="1"/>
      <c r="Y35" s="1"/>
    </row>
    <row r="36" spans="1:25" x14ac:dyDescent="0.3">
      <c r="A36">
        <f t="shared" si="1"/>
        <v>35</v>
      </c>
      <c r="B36" s="1">
        <v>0.124340958156568</v>
      </c>
      <c r="C36" s="1">
        <v>0.133714453990469</v>
      </c>
      <c r="D36" s="1">
        <v>0.114161311112606</v>
      </c>
      <c r="E36" s="1">
        <v>0.11925421128163601</v>
      </c>
      <c r="F36" s="1">
        <v>7.4822134806276405E-2</v>
      </c>
      <c r="G36" s="1">
        <v>0.13143169967797799</v>
      </c>
      <c r="H36" s="1">
        <v>2.70770701288225E-2</v>
      </c>
      <c r="I36" s="1">
        <v>0.116527247235482</v>
      </c>
      <c r="J36" s="1">
        <v>0.12735249717687899</v>
      </c>
      <c r="K36" s="1">
        <v>0.27875767127673201</v>
      </c>
      <c r="L36" s="1">
        <v>0.40197227468174501</v>
      </c>
      <c r="M36" s="1">
        <v>6.6053409867948207E-2</v>
      </c>
      <c r="N36" s="1">
        <v>0.121581113703321</v>
      </c>
      <c r="O36" s="1">
        <v>9.58721493463673E-2</v>
      </c>
      <c r="P36" s="1">
        <v>0.258410396341267</v>
      </c>
      <c r="Q36" s="1">
        <v>0.15284479368589099</v>
      </c>
      <c r="R36" s="1">
        <v>9.2386270570495005E-2</v>
      </c>
      <c r="S36" s="1">
        <v>0.1212675918909</v>
      </c>
      <c r="T36" s="1">
        <v>6.7256839175163993E-2</v>
      </c>
      <c r="U36" s="1">
        <v>0</v>
      </c>
      <c r="W36" s="1"/>
      <c r="X36" s="1"/>
      <c r="Y36" s="1"/>
    </row>
    <row r="37" spans="1:25" x14ac:dyDescent="0.3">
      <c r="A37">
        <f t="shared" si="1"/>
        <v>36</v>
      </c>
      <c r="B37" s="1">
        <v>6.5667942657538905E-2</v>
      </c>
      <c r="C37" s="1">
        <v>5.1859262214747598E-2</v>
      </c>
      <c r="D37" s="1">
        <v>0.112786800732027</v>
      </c>
      <c r="E37" s="1">
        <v>0.105778140624166</v>
      </c>
      <c r="F37" s="1">
        <v>-8.8547451431977304E-3</v>
      </c>
      <c r="G37" s="1">
        <v>1.5349527459444E-2</v>
      </c>
      <c r="H37" s="1">
        <v>4.4186417596014903E-2</v>
      </c>
      <c r="I37" s="1">
        <v>0.121626012951006</v>
      </c>
      <c r="J37" s="1">
        <v>5.1753830202809097E-2</v>
      </c>
      <c r="K37" s="1">
        <v>0</v>
      </c>
      <c r="L37" s="1">
        <v>0.59018165805666201</v>
      </c>
      <c r="M37" s="1">
        <v>8.1200256515657293E-2</v>
      </c>
      <c r="N37" s="1">
        <v>8.9566010470451804E-2</v>
      </c>
      <c r="O37" s="1">
        <v>9.0128750589486301E-2</v>
      </c>
      <c r="P37" s="1">
        <v>0.105553059285759</v>
      </c>
      <c r="Q37" s="1">
        <v>2.22280833568392E-2</v>
      </c>
      <c r="R37" s="1">
        <v>0.107170915481868</v>
      </c>
      <c r="S37" s="1">
        <v>5.8000789603136801E-2</v>
      </c>
      <c r="T37" s="1">
        <v>0.405021064257226</v>
      </c>
      <c r="U37" s="1">
        <v>0.33223260639181601</v>
      </c>
      <c r="W37" s="1"/>
      <c r="X37" s="1"/>
      <c r="Y37" s="1"/>
    </row>
    <row r="38" spans="1:25" x14ac:dyDescent="0.3">
      <c r="A38">
        <f t="shared" si="1"/>
        <v>37</v>
      </c>
      <c r="B38" s="1">
        <v>6.0710008031554699E-2</v>
      </c>
      <c r="C38" s="1">
        <v>0.1009698058313</v>
      </c>
      <c r="D38" s="1">
        <v>0.29160799262932602</v>
      </c>
      <c r="E38" s="1">
        <v>5.0278150969174602E-2</v>
      </c>
      <c r="F38" s="1">
        <v>6.8260669564352006E-2</v>
      </c>
      <c r="G38" s="1">
        <v>0</v>
      </c>
      <c r="H38" s="1">
        <v>0.166746295090826</v>
      </c>
      <c r="I38" s="1">
        <v>0.14325948552068099</v>
      </c>
      <c r="J38" s="1">
        <v>0.122639569484157</v>
      </c>
      <c r="K38" s="1">
        <v>0.45972440697888101</v>
      </c>
      <c r="L38" s="1">
        <v>0.58181455329132403</v>
      </c>
      <c r="M38" s="1">
        <v>0.42347625499800301</v>
      </c>
      <c r="N38" s="1">
        <v>0.50386873739113702</v>
      </c>
      <c r="O38" s="1">
        <v>0.683418139775262</v>
      </c>
      <c r="P38" s="1">
        <v>0.58913343417896302</v>
      </c>
      <c r="Q38" s="1">
        <v>0.63023333200132903</v>
      </c>
      <c r="R38" s="1">
        <v>0.47945398902391201</v>
      </c>
      <c r="S38" s="1">
        <v>0.46792161090566498</v>
      </c>
      <c r="T38" s="1">
        <v>0.54251245077521604</v>
      </c>
      <c r="U38" s="1">
        <v>0.56101256001020805</v>
      </c>
      <c r="W38" s="1"/>
      <c r="X38" s="1"/>
      <c r="Y38" s="1"/>
    </row>
    <row r="39" spans="1:25" x14ac:dyDescent="0.3">
      <c r="A39">
        <f t="shared" si="1"/>
        <v>38</v>
      </c>
      <c r="B39" s="1">
        <v>0.120070433115118</v>
      </c>
      <c r="C39" s="1">
        <v>0.10205063458442699</v>
      </c>
      <c r="D39" s="1">
        <v>6.9804190195018101E-2</v>
      </c>
      <c r="E39" s="1">
        <v>0</v>
      </c>
      <c r="F39" s="1">
        <v>0.23648157448240201</v>
      </c>
      <c r="G39" s="1">
        <v>0.136432728343412</v>
      </c>
      <c r="H39" s="1">
        <v>7.4361047936710903E-2</v>
      </c>
      <c r="I39" s="1">
        <v>0.106296904529916</v>
      </c>
      <c r="J39" s="1">
        <v>0.15439167554852501</v>
      </c>
      <c r="K39" s="1">
        <v>0.36718425049039899</v>
      </c>
      <c r="L39" s="1">
        <v>0.66841952515219805</v>
      </c>
      <c r="M39" s="1">
        <v>0.35910110928317301</v>
      </c>
      <c r="N39" s="1">
        <v>0.28563047453322998</v>
      </c>
      <c r="O39" s="1">
        <v>0.207325814409697</v>
      </c>
      <c r="P39" s="1">
        <v>0.166768706290263</v>
      </c>
      <c r="Q39" s="1">
        <v>0.23475858489949</v>
      </c>
      <c r="R39" s="1">
        <v>6.0436767467913202E-3</v>
      </c>
      <c r="S39" s="1">
        <v>0.14861090047379</v>
      </c>
      <c r="T39" s="1">
        <v>0.434369868988014</v>
      </c>
      <c r="U39" s="1">
        <v>0.280858218489066</v>
      </c>
      <c r="W39" s="1"/>
      <c r="X39" s="1"/>
      <c r="Y39" s="1"/>
    </row>
    <row r="40" spans="1:25" x14ac:dyDescent="0.3">
      <c r="A40">
        <f t="shared" si="1"/>
        <v>39</v>
      </c>
      <c r="B40" s="1">
        <v>0.118217334130354</v>
      </c>
      <c r="C40" s="1">
        <v>8.6749204780865896E-2</v>
      </c>
      <c r="D40" s="1">
        <v>0</v>
      </c>
      <c r="E40" s="1">
        <v>9.1536131917473396E-2</v>
      </c>
      <c r="F40" s="1">
        <v>0.13106289868399101</v>
      </c>
      <c r="G40" s="1">
        <v>0.23297190774243101</v>
      </c>
      <c r="H40" s="1">
        <v>0.153259464812291</v>
      </c>
      <c r="I40" s="1">
        <v>0.17489567122480101</v>
      </c>
      <c r="J40" s="1">
        <v>0.14460717066787501</v>
      </c>
      <c r="K40" s="1">
        <v>0.21922929710942299</v>
      </c>
      <c r="L40" s="1">
        <v>0.67545071782744703</v>
      </c>
      <c r="M40" s="1">
        <v>0.13406916703962299</v>
      </c>
      <c r="N40" s="1">
        <v>0.228544056164633</v>
      </c>
      <c r="O40" s="1">
        <v>0.16951977763444101</v>
      </c>
      <c r="P40" s="1">
        <v>0.20205629601500499</v>
      </c>
      <c r="Q40" s="1">
        <v>0.158433251007287</v>
      </c>
      <c r="R40" s="1">
        <v>0.15193165289855701</v>
      </c>
      <c r="S40" s="1">
        <v>0.12606670987066401</v>
      </c>
      <c r="T40" s="1">
        <v>0.37702448833130803</v>
      </c>
      <c r="U40" s="1">
        <v>0.41402301104009598</v>
      </c>
      <c r="W40" s="1"/>
      <c r="X40" s="1"/>
      <c r="Y40" s="1"/>
    </row>
    <row r="41" spans="1:25" x14ac:dyDescent="0.3">
      <c r="A41">
        <f t="shared" si="1"/>
        <v>40</v>
      </c>
      <c r="B41" s="1">
        <v>0.23251744624148499</v>
      </c>
      <c r="C41" s="1">
        <v>4.0535442705344801E-2</v>
      </c>
      <c r="D41" s="1">
        <v>0.13032512509658101</v>
      </c>
      <c r="E41" s="1">
        <v>0.123387415098712</v>
      </c>
      <c r="F41" s="1">
        <v>7.3214624207200096E-2</v>
      </c>
      <c r="G41" s="1">
        <v>0</v>
      </c>
      <c r="H41" s="1">
        <v>6.8159920256940801E-2</v>
      </c>
      <c r="I41" s="1">
        <v>0.114883941271826</v>
      </c>
      <c r="J41" s="1">
        <v>0.22770618620152699</v>
      </c>
      <c r="K41" s="1">
        <v>0.54067896528765502</v>
      </c>
      <c r="L41" s="1">
        <v>0.60088751797742401</v>
      </c>
      <c r="M41" s="1">
        <v>0.52073821752089899</v>
      </c>
      <c r="N41" s="1">
        <v>0.41146656931293002</v>
      </c>
      <c r="O41" s="1">
        <v>0.55468173882917704</v>
      </c>
      <c r="P41" s="1">
        <v>0.53203116746655699</v>
      </c>
      <c r="Q41" s="1">
        <v>0.34640184498786097</v>
      </c>
      <c r="R41" s="1">
        <v>0.33250849451272602</v>
      </c>
      <c r="S41" s="1">
        <v>0.45373834019503501</v>
      </c>
      <c r="T41" s="1">
        <v>0.74008116707699401</v>
      </c>
      <c r="U41" s="1">
        <v>0.672083773770351</v>
      </c>
      <c r="W41" s="1"/>
      <c r="X41" s="1"/>
      <c r="Y41" s="1"/>
    </row>
    <row r="42" spans="1:25" x14ac:dyDescent="0.3">
      <c r="A42">
        <f t="shared" si="1"/>
        <v>41</v>
      </c>
      <c r="B42" s="1">
        <v>0.16245860731369599</v>
      </c>
      <c r="C42" s="1">
        <v>6.7010253401604103E-2</v>
      </c>
      <c r="D42" s="1">
        <v>7.6253015985115205E-2</v>
      </c>
      <c r="E42" s="1">
        <v>0.233908983730893</v>
      </c>
      <c r="F42" s="1">
        <v>0.127848229113945</v>
      </c>
      <c r="G42" s="1">
        <v>6.1262620267974903E-2</v>
      </c>
      <c r="H42" s="1">
        <v>0.12350399385420301</v>
      </c>
      <c r="I42" s="1">
        <v>0.10770887379859501</v>
      </c>
      <c r="J42" s="1">
        <v>1.58435938493896E-2</v>
      </c>
      <c r="K42" s="1">
        <v>0</v>
      </c>
      <c r="L42" s="1">
        <v>0.52910502924226499</v>
      </c>
      <c r="M42" s="1">
        <v>0.13671720271366899</v>
      </c>
      <c r="N42" s="1">
        <v>6.7702401509687593E-2</v>
      </c>
      <c r="O42" s="1">
        <v>0.311763216176422</v>
      </c>
      <c r="P42" s="1">
        <v>0.18528747310259</v>
      </c>
      <c r="Q42" s="1">
        <v>5.3486997272137203E-2</v>
      </c>
      <c r="R42" s="1">
        <v>0.232490918337136</v>
      </c>
      <c r="S42" s="1">
        <v>0.239095154306944</v>
      </c>
      <c r="T42" s="1">
        <v>0.62036842864985497</v>
      </c>
      <c r="U42" s="1">
        <v>0.40233045805078099</v>
      </c>
      <c r="W42" s="1"/>
      <c r="X42" s="1"/>
      <c r="Y42" s="1"/>
    </row>
    <row r="43" spans="1:25" x14ac:dyDescent="0.3">
      <c r="A43">
        <f t="shared" si="1"/>
        <v>42</v>
      </c>
      <c r="B43" s="1">
        <v>9.6230546637328801E-2</v>
      </c>
      <c r="C43" s="1">
        <v>2.1702386379720402E-2</v>
      </c>
      <c r="D43" s="1">
        <v>0.116179998186923</v>
      </c>
      <c r="E43" s="1">
        <v>0.12784606783588501</v>
      </c>
      <c r="F43" s="1">
        <v>0.123560268188256</v>
      </c>
      <c r="G43" s="1">
        <v>8.2975802395073101E-2</v>
      </c>
      <c r="H43" s="1">
        <v>5.0416620692232503E-2</v>
      </c>
      <c r="I43" s="1">
        <v>0.17324806816593399</v>
      </c>
      <c r="J43" s="1">
        <v>5.78775554122581E-2</v>
      </c>
      <c r="K43" s="1">
        <v>0.16280656961329901</v>
      </c>
      <c r="L43" s="1">
        <v>0.463695665230549</v>
      </c>
      <c r="M43" s="1">
        <v>0</v>
      </c>
      <c r="N43" s="1">
        <v>0.206091681603218</v>
      </c>
      <c r="O43" s="1">
        <v>7.4340640084996204E-2</v>
      </c>
      <c r="P43" s="1">
        <v>0.12963901919808299</v>
      </c>
      <c r="Q43" s="1">
        <v>9.9404055908934905E-2</v>
      </c>
      <c r="R43" s="1">
        <v>9.3678332037764794E-2</v>
      </c>
      <c r="S43" s="1">
        <v>0.101151123610341</v>
      </c>
      <c r="T43" s="1">
        <v>0.227036961736476</v>
      </c>
      <c r="U43" s="1">
        <v>0.124191393043315</v>
      </c>
      <c r="W43" s="1"/>
      <c r="X43" s="1"/>
      <c r="Y43" s="1"/>
    </row>
    <row r="44" spans="1:25" x14ac:dyDescent="0.3">
      <c r="A44">
        <f t="shared" si="1"/>
        <v>43</v>
      </c>
      <c r="B44" s="1">
        <v>3.8889893384195302E-2</v>
      </c>
      <c r="C44" s="1">
        <v>0.152641550827608</v>
      </c>
      <c r="D44" s="1">
        <v>0.17976666902414601</v>
      </c>
      <c r="E44" s="1">
        <v>0.14856308114654501</v>
      </c>
      <c r="F44" s="1">
        <v>8.5628655052132199E-2</v>
      </c>
      <c r="G44" s="1">
        <v>8.1400771630972896E-2</v>
      </c>
      <c r="H44" s="1">
        <v>4.5986810977902297E-2</v>
      </c>
      <c r="I44" s="1">
        <v>0.16836132019342301</v>
      </c>
      <c r="J44" s="1">
        <v>0.19382095539930699</v>
      </c>
      <c r="K44" s="1">
        <v>0.52970799422943404</v>
      </c>
      <c r="L44" s="1">
        <v>0.61821815812613201</v>
      </c>
      <c r="M44" s="1">
        <v>0.25895417983186497</v>
      </c>
      <c r="N44" s="1">
        <v>0.25856045966364</v>
      </c>
      <c r="O44" s="1">
        <v>0.40285949121241499</v>
      </c>
      <c r="P44" s="1">
        <v>0.24492118301010901</v>
      </c>
      <c r="Q44" s="1">
        <v>0.20835266841971001</v>
      </c>
      <c r="R44" s="1">
        <v>0.15993396278608599</v>
      </c>
      <c r="S44" s="1">
        <v>0</v>
      </c>
      <c r="T44" s="1">
        <v>0.577332498392922</v>
      </c>
      <c r="U44" s="1">
        <v>0.534000396699994</v>
      </c>
      <c r="W44" s="1"/>
      <c r="X44" s="1"/>
      <c r="Y44" s="1"/>
    </row>
    <row r="45" spans="1:25" x14ac:dyDescent="0.3">
      <c r="A45">
        <f t="shared" si="1"/>
        <v>44</v>
      </c>
      <c r="B45" s="1">
        <v>2.3619057603755499E-2</v>
      </c>
      <c r="C45" s="1">
        <v>9.9197445607919599E-2</v>
      </c>
      <c r="D45" s="1">
        <v>6.5725996623589703E-2</v>
      </c>
      <c r="E45" s="1">
        <v>8.2759588854093805E-2</v>
      </c>
      <c r="F45" s="1">
        <v>4.48381607986044E-2</v>
      </c>
      <c r="G45" s="1">
        <v>0.156533489314859</v>
      </c>
      <c r="H45" s="1">
        <v>1.5756371721248399E-2</v>
      </c>
      <c r="I45" s="1">
        <v>3.4013861383256502E-2</v>
      </c>
      <c r="J45" s="1">
        <v>0.135434545294711</v>
      </c>
      <c r="K45" s="1">
        <v>0.21138752765851601</v>
      </c>
      <c r="L45" s="1">
        <v>0.50691872425195195</v>
      </c>
      <c r="M45" s="1">
        <v>0.16412906595155899</v>
      </c>
      <c r="N45" s="1">
        <v>0</v>
      </c>
      <c r="O45" s="1">
        <v>0.4065946907986</v>
      </c>
      <c r="P45" s="1">
        <v>0.56023983990982495</v>
      </c>
      <c r="Q45" s="1">
        <v>0.49203175453748799</v>
      </c>
      <c r="R45" s="1">
        <v>0.33146319622950199</v>
      </c>
      <c r="S45" s="1">
        <v>0.42645752818659499</v>
      </c>
      <c r="T45" s="1">
        <v>0.63483304331211199</v>
      </c>
      <c r="U45" s="1">
        <v>0.70646082088902995</v>
      </c>
      <c r="W45" s="1"/>
      <c r="X45" s="1"/>
      <c r="Y45" s="1"/>
    </row>
    <row r="46" spans="1:25" x14ac:dyDescent="0.3">
      <c r="A46">
        <f t="shared" si="1"/>
        <v>45</v>
      </c>
      <c r="B46" s="1">
        <v>3.1569159740822403E-2</v>
      </c>
      <c r="C46" s="1">
        <v>0.27008852470410699</v>
      </c>
      <c r="D46" s="1">
        <v>7.0964975844248504E-2</v>
      </c>
      <c r="E46" s="1">
        <v>5.4624397346209504E-3</v>
      </c>
      <c r="F46" s="1">
        <v>5.9616109557712099E-2</v>
      </c>
      <c r="G46" s="1">
        <v>5.5739746405609096E-3</v>
      </c>
      <c r="H46" s="1">
        <v>0.141432804808587</v>
      </c>
      <c r="I46" s="1">
        <v>5.9793459649044998E-2</v>
      </c>
      <c r="J46" s="1">
        <v>0.208700410459944</v>
      </c>
      <c r="K46" s="1">
        <v>0.26343580436410902</v>
      </c>
      <c r="L46" s="1">
        <v>0.466134063090484</v>
      </c>
      <c r="M46" s="1">
        <v>0.21613596449017899</v>
      </c>
      <c r="N46" s="1">
        <v>0.181061351467071</v>
      </c>
      <c r="O46" s="1">
        <v>0.47289275734956598</v>
      </c>
      <c r="P46" s="1">
        <v>0.30138573168628002</v>
      </c>
      <c r="Q46" s="1">
        <v>0.28199631265946601</v>
      </c>
      <c r="R46" s="1">
        <v>0.101326046345402</v>
      </c>
      <c r="S46" s="1">
        <v>0</v>
      </c>
      <c r="T46" s="1">
        <v>0.59794874916932705</v>
      </c>
      <c r="U46" s="1">
        <v>0.53083915348072097</v>
      </c>
      <c r="W46" s="1"/>
      <c r="X46" s="1"/>
      <c r="Y46" s="1"/>
    </row>
    <row r="47" spans="1:25" x14ac:dyDescent="0.3">
      <c r="A47">
        <f t="shared" si="1"/>
        <v>46</v>
      </c>
      <c r="B47" s="1">
        <v>0.17943562667660601</v>
      </c>
      <c r="C47" s="1">
        <v>9.9945494890796405E-2</v>
      </c>
      <c r="D47" s="1">
        <v>0.108143286461441</v>
      </c>
      <c r="E47" s="1">
        <v>0.17150070544669499</v>
      </c>
      <c r="F47" s="1">
        <v>0.273461498480572</v>
      </c>
      <c r="G47" s="1">
        <v>0.19696163383678</v>
      </c>
      <c r="H47" s="1">
        <v>3.6457972245707099E-2</v>
      </c>
      <c r="I47" s="1">
        <v>0.139472198666791</v>
      </c>
      <c r="J47" s="1">
        <v>3.0380599340384001E-3</v>
      </c>
      <c r="K47" s="1">
        <v>0.280698543384927</v>
      </c>
      <c r="L47" s="1">
        <v>0.271939886916851</v>
      </c>
      <c r="M47" s="1">
        <v>9.0266963231562206E-2</v>
      </c>
      <c r="N47" s="1">
        <v>0.20846598707429401</v>
      </c>
      <c r="O47" s="1">
        <v>9.0806803551140597E-2</v>
      </c>
      <c r="P47" s="1">
        <v>0.25522624877081201</v>
      </c>
      <c r="Q47" s="1">
        <v>0.13036711229751699</v>
      </c>
      <c r="R47" s="1">
        <v>0.1220050348106</v>
      </c>
      <c r="S47" s="1">
        <v>0.130551577541276</v>
      </c>
      <c r="T47" s="1">
        <v>5.8459644438899401E-2</v>
      </c>
      <c r="U47" s="1">
        <v>0</v>
      </c>
      <c r="W47" s="1"/>
      <c r="X47" s="1"/>
      <c r="Y47" s="1"/>
    </row>
    <row r="48" spans="1:25" x14ac:dyDescent="0.3">
      <c r="A48">
        <f t="shared" si="1"/>
        <v>47</v>
      </c>
      <c r="B48" s="1">
        <v>0.10256212390005399</v>
      </c>
      <c r="C48" s="1">
        <v>3.17756400033853E-2</v>
      </c>
      <c r="D48" s="1">
        <v>0.122554487428664</v>
      </c>
      <c r="E48" s="1">
        <v>7.9610945716006798E-2</v>
      </c>
      <c r="F48" s="1">
        <v>9.9542309457827993E-2</v>
      </c>
      <c r="G48" s="1">
        <v>8.8504227852604603E-2</v>
      </c>
      <c r="H48" s="1">
        <v>0.12003095314557299</v>
      </c>
      <c r="I48" s="1">
        <v>0.107504936695814</v>
      </c>
      <c r="J48" s="1">
        <v>9.5954734673839207E-2</v>
      </c>
      <c r="K48" s="1">
        <v>0</v>
      </c>
      <c r="L48" s="1">
        <v>0.403294858731512</v>
      </c>
      <c r="M48" s="1">
        <v>0.14155665359575401</v>
      </c>
      <c r="N48" s="1">
        <v>7.21240501090612E-2</v>
      </c>
      <c r="O48" s="1">
        <v>0.196793695322798</v>
      </c>
      <c r="P48" s="1">
        <v>5.0311006363442497E-2</v>
      </c>
      <c r="Q48" s="1">
        <v>7.1603637346053794E-2</v>
      </c>
      <c r="R48" s="1">
        <v>0.101043234477995</v>
      </c>
      <c r="S48" s="1">
        <v>0.15489840735086499</v>
      </c>
      <c r="T48" s="1">
        <v>0.20346995023669301</v>
      </c>
      <c r="U48" s="1">
        <v>0.23083417567581299</v>
      </c>
      <c r="W48" s="1"/>
      <c r="X48" s="1"/>
      <c r="Y48" s="1"/>
    </row>
    <row r="49" spans="1:25" x14ac:dyDescent="0.3">
      <c r="A49">
        <f t="shared" si="1"/>
        <v>48</v>
      </c>
      <c r="B49" s="1">
        <v>4.1385512530473997E-2</v>
      </c>
      <c r="C49" s="1">
        <v>0.108307604750169</v>
      </c>
      <c r="D49" s="1">
        <v>0.26259482280666502</v>
      </c>
      <c r="E49" s="1">
        <v>7.4427631856438706E-2</v>
      </c>
      <c r="F49" s="1">
        <v>0.102157416308354</v>
      </c>
      <c r="G49" s="1">
        <v>0</v>
      </c>
      <c r="H49" s="1">
        <v>8.9433645506962894E-2</v>
      </c>
      <c r="I49" s="1">
        <v>0.195221658521604</v>
      </c>
      <c r="J49" s="1">
        <v>0.17674807964400099</v>
      </c>
      <c r="K49" s="1">
        <v>0.45952748416452399</v>
      </c>
      <c r="L49" s="1">
        <v>0.54644798429341901</v>
      </c>
      <c r="M49" s="1">
        <v>0.58201458543540396</v>
      </c>
      <c r="N49" s="1">
        <v>0.32344195015815203</v>
      </c>
      <c r="O49" s="1">
        <v>0.59809080032644801</v>
      </c>
      <c r="P49" s="1">
        <v>0.57215919322887798</v>
      </c>
      <c r="Q49" s="1">
        <v>0.54341716569530196</v>
      </c>
      <c r="R49" s="1">
        <v>0.51688268979650298</v>
      </c>
      <c r="S49" s="1">
        <v>0.50334477800815403</v>
      </c>
      <c r="T49" s="1">
        <v>0.57785072084675004</v>
      </c>
      <c r="U49" s="1">
        <v>0.58193305069416901</v>
      </c>
      <c r="W49" s="1"/>
      <c r="X49" s="1"/>
      <c r="Y49" s="1"/>
    </row>
    <row r="50" spans="1:25" x14ac:dyDescent="0.3">
      <c r="A50">
        <f t="shared" si="1"/>
        <v>49</v>
      </c>
      <c r="B50" s="1">
        <v>8.0932182036685701E-2</v>
      </c>
      <c r="C50" s="1">
        <v>8.0019312581293203E-2</v>
      </c>
      <c r="D50" s="1">
        <v>0.15635094860687199</v>
      </c>
      <c r="E50" s="1">
        <v>3.8866625637445203E-2</v>
      </c>
      <c r="F50" s="1">
        <v>0.102286705487101</v>
      </c>
      <c r="G50" s="1">
        <v>0</v>
      </c>
      <c r="H50" s="1">
        <v>5.1371358521481197E-2</v>
      </c>
      <c r="I50" s="1">
        <v>9.6873149604179601E-2</v>
      </c>
      <c r="J50" s="1">
        <v>0.130300837436883</v>
      </c>
      <c r="K50" s="1">
        <v>0.21144407435955001</v>
      </c>
      <c r="L50" s="1">
        <v>0.36366451133034899</v>
      </c>
      <c r="M50" s="1">
        <v>0.100518899931233</v>
      </c>
      <c r="N50" s="1">
        <v>0.13286319596901799</v>
      </c>
      <c r="O50" s="1">
        <v>0.31833399336046497</v>
      </c>
      <c r="P50" s="1">
        <v>0.12669712792391899</v>
      </c>
      <c r="Q50" s="1">
        <v>0.104531408150164</v>
      </c>
      <c r="R50" s="1">
        <v>0.127205110813746</v>
      </c>
      <c r="S50" s="1">
        <v>0.101366691510989</v>
      </c>
      <c r="T50" s="1">
        <v>0.37745772907032099</v>
      </c>
      <c r="U50" s="1">
        <v>0.30097248604121302</v>
      </c>
      <c r="W50" s="1"/>
      <c r="X50" s="1"/>
      <c r="Y50" s="1"/>
    </row>
    <row r="51" spans="1:25" x14ac:dyDescent="0.3">
      <c r="A51">
        <f t="shared" si="1"/>
        <v>50</v>
      </c>
      <c r="B51" s="1">
        <v>0.122560512882645</v>
      </c>
      <c r="C51" s="1">
        <v>8.8302486262910498E-2</v>
      </c>
      <c r="D51" s="1">
        <v>4.2169490180529498E-2</v>
      </c>
      <c r="E51" s="1">
        <v>9.6257559550394403E-2</v>
      </c>
      <c r="F51" s="1">
        <v>0.224867230113386</v>
      </c>
      <c r="G51" s="1">
        <v>0.30902989474111098</v>
      </c>
      <c r="H51" s="1">
        <v>7.3620051860037894E-2</v>
      </c>
      <c r="I51" s="1">
        <v>3.5760350621981102E-2</v>
      </c>
      <c r="J51" s="1">
        <v>7.5439001454281396E-2</v>
      </c>
      <c r="K51" s="1">
        <v>0.200576476358584</v>
      </c>
      <c r="L51" s="1">
        <v>0.44455401034175801</v>
      </c>
      <c r="M51" s="1">
        <v>0.16088047929771901</v>
      </c>
      <c r="N51" s="1">
        <v>3.5214388773914897E-2</v>
      </c>
      <c r="O51" s="1">
        <v>0.13168246326021801</v>
      </c>
      <c r="P51" s="1">
        <v>9.5824020766810306E-2</v>
      </c>
      <c r="Q51" s="1">
        <v>0</v>
      </c>
      <c r="R51" s="1">
        <v>5.3624804566246097E-2</v>
      </c>
      <c r="S51" s="1">
        <v>9.5616017224031194E-2</v>
      </c>
      <c r="T51" s="1">
        <v>0.20006783251832699</v>
      </c>
      <c r="U51" s="1">
        <v>0.227305892320149</v>
      </c>
      <c r="W51" s="1"/>
      <c r="X51" s="1"/>
      <c r="Y51" s="1"/>
    </row>
    <row r="52" spans="1:25" x14ac:dyDescent="0.3">
      <c r="A52">
        <f t="shared" si="1"/>
        <v>51</v>
      </c>
      <c r="B52" s="1">
        <v>2.83685055573661E-2</v>
      </c>
      <c r="C52" s="1">
        <v>9.6606782709598299E-2</v>
      </c>
      <c r="D52" s="1">
        <v>8.9561955063545404E-2</v>
      </c>
      <c r="E52" s="1">
        <v>9.9153459342985195E-2</v>
      </c>
      <c r="F52" s="1">
        <v>4.1122388686764801E-2</v>
      </c>
      <c r="G52" s="1">
        <v>8.4281602469894704E-2</v>
      </c>
      <c r="H52" s="1">
        <v>6.2345291681337199E-2</v>
      </c>
      <c r="I52" s="1">
        <v>5.2672249130087202E-2</v>
      </c>
      <c r="J52" s="1">
        <v>4.9147964517646199E-2</v>
      </c>
      <c r="K52" s="1">
        <v>0</v>
      </c>
      <c r="L52" s="1">
        <v>0.38710303063020202</v>
      </c>
      <c r="M52" s="1">
        <v>0.15606617252725499</v>
      </c>
      <c r="N52" s="1">
        <v>0.14595989263522399</v>
      </c>
      <c r="O52" s="1">
        <v>0.20441241478668401</v>
      </c>
      <c r="P52" s="1">
        <v>0.121314544807391</v>
      </c>
      <c r="Q52" s="1">
        <v>0.17187897345543801</v>
      </c>
      <c r="R52" s="1">
        <v>0.16026041025714999</v>
      </c>
      <c r="S52" s="1">
        <v>7.2489142314994995E-2</v>
      </c>
      <c r="T52" s="1">
        <v>0.49439950066148503</v>
      </c>
      <c r="U52" s="1">
        <v>0.38159727387374298</v>
      </c>
      <c r="W52" s="1"/>
      <c r="X52" s="1"/>
      <c r="Y52" s="1"/>
    </row>
    <row r="53" spans="1:25" x14ac:dyDescent="0.3">
      <c r="A53">
        <f t="shared" si="1"/>
        <v>52</v>
      </c>
      <c r="B53" s="1">
        <v>8.6403105929024601E-2</v>
      </c>
      <c r="C53" s="1">
        <v>0.182479407961256</v>
      </c>
      <c r="D53" s="1">
        <v>0.22458545955276599</v>
      </c>
      <c r="E53" s="1">
        <v>3.8427260549058997E-2</v>
      </c>
      <c r="F53" s="1">
        <v>0.14400251879738399</v>
      </c>
      <c r="G53" s="1">
        <v>0</v>
      </c>
      <c r="H53" s="1">
        <v>0.17606632790914201</v>
      </c>
      <c r="I53" s="1">
        <v>0.257050086338731</v>
      </c>
      <c r="J53" s="1">
        <v>0.18429293391871501</v>
      </c>
      <c r="K53" s="1">
        <v>0.37895255378550602</v>
      </c>
      <c r="L53" s="1">
        <v>0.461987887501491</v>
      </c>
      <c r="M53" s="1">
        <v>0.37654228653097099</v>
      </c>
      <c r="N53" s="1">
        <v>0.38003491165228098</v>
      </c>
      <c r="O53" s="1">
        <v>0.47507341425337901</v>
      </c>
      <c r="P53" s="1">
        <v>0.44600202219667001</v>
      </c>
      <c r="Q53" s="1">
        <v>0.42423899157991202</v>
      </c>
      <c r="R53" s="1">
        <v>0.42649022081875798</v>
      </c>
      <c r="S53" s="1">
        <v>0.332973284275277</v>
      </c>
      <c r="T53" t="s">
        <v>0</v>
      </c>
      <c r="U53" s="1">
        <v>0.55021361354169995</v>
      </c>
      <c r="W53" s="1"/>
      <c r="X53" s="1"/>
      <c r="Y53" s="1"/>
    </row>
    <row r="54" spans="1:25" x14ac:dyDescent="0.3">
      <c r="A54">
        <f t="shared" si="1"/>
        <v>53</v>
      </c>
      <c r="B54" t="s">
        <v>0</v>
      </c>
      <c r="C54" s="1">
        <v>1.85997267349826E-2</v>
      </c>
      <c r="D54" s="1">
        <v>9.3071716769278598E-2</v>
      </c>
      <c r="E54" t="s">
        <v>0</v>
      </c>
      <c r="F54" s="1">
        <v>4.0248322077814799E-2</v>
      </c>
      <c r="G54" s="1">
        <v>3.6676514774991897E-2</v>
      </c>
      <c r="H54" s="1">
        <v>3.87900542962396E-2</v>
      </c>
      <c r="I54" t="s">
        <v>0</v>
      </c>
      <c r="J54" s="1">
        <v>0</v>
      </c>
      <c r="K54" s="1">
        <v>0.222443461008246</v>
      </c>
      <c r="L54" s="1">
        <v>0.414846870856377</v>
      </c>
      <c r="M54" s="1">
        <v>0.117045783506984</v>
      </c>
      <c r="N54" s="1">
        <v>0.13236205404666099</v>
      </c>
      <c r="O54" s="1">
        <v>8.7874994531490003E-2</v>
      </c>
      <c r="P54" s="1">
        <v>0.17486858704484301</v>
      </c>
      <c r="Q54" s="1">
        <v>8.3800235659050107E-2</v>
      </c>
      <c r="R54" s="1">
        <v>4.5942091795235403E-2</v>
      </c>
      <c r="S54" t="s">
        <v>0</v>
      </c>
      <c r="T54" s="1">
        <v>0.32479239490265299</v>
      </c>
      <c r="U54" s="1">
        <v>0.240935837184029</v>
      </c>
      <c r="W54" s="1"/>
      <c r="X54" s="1"/>
      <c r="Y54" s="1"/>
    </row>
    <row r="55" spans="1:25" x14ac:dyDescent="0.3">
      <c r="A55">
        <f t="shared" si="1"/>
        <v>54</v>
      </c>
      <c r="B55" s="1">
        <v>8.8934532433089797E-2</v>
      </c>
      <c r="C55" s="1">
        <v>-2.0545986739160801E-2</v>
      </c>
      <c r="D55" s="1">
        <v>4.6688405106550299E-2</v>
      </c>
      <c r="E55" s="1">
        <v>7.2175290521957994E-2</v>
      </c>
      <c r="F55" s="1">
        <v>8.1896319502252596E-2</v>
      </c>
      <c r="G55" s="1">
        <v>0.13926958860456601</v>
      </c>
      <c r="H55" s="1">
        <v>7.4491898432804807E-2</v>
      </c>
      <c r="I55" s="1">
        <v>4.9736170100198498E-2</v>
      </c>
      <c r="J55" s="1">
        <v>0.187763638034185</v>
      </c>
      <c r="K55" s="1">
        <v>0.14850569982813899</v>
      </c>
      <c r="L55" s="1">
        <v>0.57878126694336796</v>
      </c>
      <c r="M55" s="1">
        <v>3.0091216918859801E-2</v>
      </c>
      <c r="N55" s="1">
        <v>0</v>
      </c>
      <c r="O55" s="1">
        <v>0.172345454758834</v>
      </c>
      <c r="P55" s="1">
        <v>0.178234175014755</v>
      </c>
      <c r="Q55" s="1">
        <v>0.16429592133052601</v>
      </c>
      <c r="R55" s="1">
        <v>0.106412587254375</v>
      </c>
      <c r="S55" s="1">
        <v>0.124066468954731</v>
      </c>
      <c r="T55" s="1">
        <v>0.37574082074554599</v>
      </c>
      <c r="U55" s="1">
        <v>0.263940238891682</v>
      </c>
      <c r="W55" s="1"/>
      <c r="X55" s="1"/>
      <c r="Y55" s="1"/>
    </row>
    <row r="56" spans="1:25" x14ac:dyDescent="0.3">
      <c r="A56">
        <f t="shared" si="1"/>
        <v>55</v>
      </c>
      <c r="B56" s="1">
        <v>9.7461393603327298E-2</v>
      </c>
      <c r="C56" s="1">
        <v>3.7210549871635502E-2</v>
      </c>
      <c r="D56" s="1">
        <v>0.14984841875921701</v>
      </c>
      <c r="E56" s="1">
        <v>4.0603828984693197E-2</v>
      </c>
      <c r="F56" s="1">
        <v>-3.0194729185027702E-2</v>
      </c>
      <c r="G56" s="1">
        <v>0</v>
      </c>
      <c r="H56" s="1">
        <v>0.154322913158744</v>
      </c>
      <c r="I56" s="1">
        <v>0.138848352406099</v>
      </c>
      <c r="J56" s="1">
        <v>0.18881952866247101</v>
      </c>
      <c r="K56" s="1">
        <v>0.41262476656242603</v>
      </c>
      <c r="L56" s="1">
        <v>0.53001626671824298</v>
      </c>
      <c r="M56" s="1">
        <v>0.40769544906875299</v>
      </c>
      <c r="N56" s="1">
        <v>0.422143345151545</v>
      </c>
      <c r="O56" s="1">
        <v>0.39072427834063</v>
      </c>
      <c r="P56" s="1">
        <v>0.40439890567803699</v>
      </c>
      <c r="Q56" s="1">
        <v>0.49170290725961602</v>
      </c>
      <c r="R56" s="1">
        <v>0.419757597564899</v>
      </c>
      <c r="S56" s="1">
        <v>0.27783563416950602</v>
      </c>
      <c r="T56" s="1">
        <v>0.56248413683766896</v>
      </c>
      <c r="U56" s="1">
        <v>0.57843731527445397</v>
      </c>
      <c r="W56" s="1"/>
      <c r="X56" s="1"/>
      <c r="Y56" s="1"/>
    </row>
    <row r="57" spans="1:25" x14ac:dyDescent="0.3">
      <c r="A57">
        <f t="shared" si="1"/>
        <v>56</v>
      </c>
      <c r="B57" s="1">
        <v>7.9550171524826005E-2</v>
      </c>
      <c r="C57" s="1">
        <v>8.1314480856204005E-2</v>
      </c>
      <c r="D57" s="1">
        <v>0.18113495647213501</v>
      </c>
      <c r="E57" s="1">
        <v>5.7073425986185498E-2</v>
      </c>
      <c r="F57" s="1">
        <v>9.6930210252634E-2</v>
      </c>
      <c r="G57" s="1">
        <v>7.8240674315640496E-2</v>
      </c>
      <c r="H57" s="1">
        <v>0.14102050624030901</v>
      </c>
      <c r="I57" s="1">
        <v>3.7619841226002898E-2</v>
      </c>
      <c r="J57" s="1">
        <v>0</v>
      </c>
      <c r="K57" s="1">
        <v>0.117363596515677</v>
      </c>
      <c r="L57" s="1">
        <v>0.52583875686316395</v>
      </c>
      <c r="M57" s="1">
        <v>0.103189537074278</v>
      </c>
      <c r="N57" s="1">
        <v>6.8447238753989198E-2</v>
      </c>
      <c r="O57" s="1">
        <v>0.33297348439230201</v>
      </c>
      <c r="P57" s="1">
        <v>0.25736969197872001</v>
      </c>
      <c r="Q57" s="1">
        <v>5.21888024882056E-2</v>
      </c>
      <c r="R57" s="1">
        <v>0.100647422927351</v>
      </c>
      <c r="S57" s="1">
        <v>0.114712097467633</v>
      </c>
      <c r="T57" s="1">
        <v>0.51243871551432596</v>
      </c>
      <c r="U57" s="1">
        <v>0.42277665784646001</v>
      </c>
      <c r="W57" s="1"/>
      <c r="X57" s="1"/>
      <c r="Y57" s="1"/>
    </row>
    <row r="58" spans="1:25" x14ac:dyDescent="0.3">
      <c r="A58">
        <f t="shared" si="1"/>
        <v>57</v>
      </c>
      <c r="B58" s="1">
        <v>0.100161177080773</v>
      </c>
      <c r="C58" s="1">
        <v>0.15863333365350199</v>
      </c>
      <c r="D58" s="1">
        <v>6.9994509084050097E-2</v>
      </c>
      <c r="E58" s="1">
        <v>6.0442426957757797E-2</v>
      </c>
      <c r="F58" s="1">
        <v>0.113667448863908</v>
      </c>
      <c r="G58" s="1">
        <v>0.17837893640177399</v>
      </c>
      <c r="H58" s="1">
        <v>0.131509667065697</v>
      </c>
      <c r="I58" s="1">
        <v>0.13278395449359201</v>
      </c>
      <c r="J58" s="1">
        <v>0.11359357617450599</v>
      </c>
      <c r="K58" s="1">
        <v>0.17012466502454399</v>
      </c>
      <c r="L58" s="1">
        <v>0.321345817417863</v>
      </c>
      <c r="M58" s="1">
        <v>0.14287021464024799</v>
      </c>
      <c r="N58" s="1">
        <v>0.17642712793607301</v>
      </c>
      <c r="O58" s="1">
        <v>0.115465216919204</v>
      </c>
      <c r="P58" s="1">
        <v>0.113928282034214</v>
      </c>
      <c r="Q58" s="1">
        <v>0.116681339941567</v>
      </c>
      <c r="R58" s="1">
        <v>0.137241239330227</v>
      </c>
      <c r="S58" s="1">
        <v>0.13055425693735201</v>
      </c>
      <c r="T58" s="1">
        <v>0.117757338810591</v>
      </c>
      <c r="U58" s="1">
        <v>0</v>
      </c>
      <c r="W58" s="1"/>
      <c r="X58" s="1"/>
      <c r="Y58" s="1"/>
    </row>
    <row r="59" spans="1:25" x14ac:dyDescent="0.3">
      <c r="A59">
        <f t="shared" si="1"/>
        <v>58</v>
      </c>
      <c r="B59" s="1">
        <v>6.3926265308110602E-2</v>
      </c>
      <c r="C59" s="1">
        <v>0.11504983340269199</v>
      </c>
      <c r="D59" s="1">
        <v>6.6871033414430195E-2</v>
      </c>
      <c r="E59" s="1">
        <v>8.6848773466013704E-2</v>
      </c>
      <c r="F59" s="1">
        <v>0.176159735597746</v>
      </c>
      <c r="G59" s="1">
        <v>0.14913518970883699</v>
      </c>
      <c r="H59" s="1">
        <v>0.107322268998794</v>
      </c>
      <c r="I59" s="1">
        <v>0.177191336592677</v>
      </c>
      <c r="J59" s="1">
        <v>0.127464914590771</v>
      </c>
      <c r="K59" s="1">
        <v>0.49265975761296299</v>
      </c>
      <c r="L59" s="1">
        <v>0.57742767231161396</v>
      </c>
      <c r="M59" s="1">
        <v>0.184173051824184</v>
      </c>
      <c r="N59" s="1">
        <v>0.192116868447233</v>
      </c>
      <c r="O59" s="1">
        <v>0.24381771798594501</v>
      </c>
      <c r="P59" s="1">
        <v>0.236569809867091</v>
      </c>
      <c r="Q59" s="1">
        <v>0.126489505310838</v>
      </c>
      <c r="R59" s="1">
        <v>1.7459589624052401E-2</v>
      </c>
      <c r="S59" s="1">
        <v>0</v>
      </c>
      <c r="T59" s="1">
        <v>0.479673209151396</v>
      </c>
      <c r="U59" s="1">
        <v>0.297152459782765</v>
      </c>
      <c r="W59" s="1"/>
      <c r="X59" s="1"/>
      <c r="Y59" s="1"/>
    </row>
    <row r="60" spans="1:25" x14ac:dyDescent="0.3">
      <c r="A60">
        <f t="shared" si="1"/>
        <v>59</v>
      </c>
      <c r="B60" s="1">
        <v>0.121097018894489</v>
      </c>
      <c r="C60" s="1">
        <v>6.6931279496860396E-2</v>
      </c>
      <c r="D60" s="1">
        <v>5.7865378843658402E-2</v>
      </c>
      <c r="E60" s="1">
        <v>0.17099674752372401</v>
      </c>
      <c r="F60" s="1">
        <v>0.25786611899664402</v>
      </c>
      <c r="G60" s="1">
        <v>0.104748478093009</v>
      </c>
      <c r="H60" s="1">
        <v>0.20228441108151801</v>
      </c>
      <c r="I60" s="1">
        <v>5.8602517137658898E-2</v>
      </c>
      <c r="J60" s="1">
        <v>0.19244550685442399</v>
      </c>
      <c r="K60" s="1">
        <v>0.136981843271308</v>
      </c>
      <c r="L60" s="1">
        <v>0.45695805194295902</v>
      </c>
      <c r="M60" s="1">
        <v>0.18044892506578999</v>
      </c>
      <c r="N60" s="1">
        <v>0</v>
      </c>
      <c r="O60" s="1">
        <v>0.39768635841526201</v>
      </c>
      <c r="P60" s="1">
        <v>0.46495860513395498</v>
      </c>
      <c r="Q60" s="1">
        <v>0.27160070592618601</v>
      </c>
      <c r="R60" s="1">
        <v>0.39584727859634899</v>
      </c>
      <c r="S60" s="1">
        <v>0.41483740294257798</v>
      </c>
      <c r="T60" s="1">
        <v>0.541955450387264</v>
      </c>
      <c r="U60" s="1">
        <v>0.55430185856318104</v>
      </c>
      <c r="W60" s="1"/>
      <c r="X60" s="1"/>
      <c r="Y60" s="1"/>
    </row>
    <row r="61" spans="1:25" x14ac:dyDescent="0.3">
      <c r="A61">
        <f t="shared" si="1"/>
        <v>60</v>
      </c>
      <c r="B61" s="1">
        <v>0.22510231324500801</v>
      </c>
      <c r="C61" s="1">
        <v>0.102273034169491</v>
      </c>
      <c r="D61" s="1">
        <v>0.167264179788846</v>
      </c>
      <c r="E61" s="1">
        <v>0.20568941363989099</v>
      </c>
      <c r="F61" s="1">
        <v>4.4818469041235799E-2</v>
      </c>
      <c r="G61" s="1">
        <v>0.22388845711406999</v>
      </c>
      <c r="H61" s="1">
        <v>2.55132278507674E-2</v>
      </c>
      <c r="I61" s="1">
        <v>0.100176668933758</v>
      </c>
      <c r="J61" s="1">
        <v>0.37933919492678397</v>
      </c>
      <c r="K61" s="1">
        <v>0.18547481559518</v>
      </c>
      <c r="L61" s="1">
        <v>0.39313416857607603</v>
      </c>
      <c r="M61" s="1">
        <v>0.21754091568890799</v>
      </c>
      <c r="N61" s="1">
        <v>0.18097871232485299</v>
      </c>
      <c r="O61" s="1">
        <v>0.305082140515051</v>
      </c>
      <c r="P61" s="1">
        <v>0.16815939266535801</v>
      </c>
      <c r="Q61" s="1">
        <v>9.0170466710309205E-2</v>
      </c>
      <c r="R61" s="1">
        <v>0.11839145498879899</v>
      </c>
      <c r="S61" s="1">
        <v>0</v>
      </c>
      <c r="T61" s="1">
        <v>0.42056614026398997</v>
      </c>
      <c r="U61" s="1">
        <v>0.40088556011620402</v>
      </c>
      <c r="W61" s="1"/>
      <c r="X61" s="1"/>
      <c r="Y61" s="1"/>
    </row>
    <row r="62" spans="1:25" x14ac:dyDescent="0.3">
      <c r="A62">
        <f t="shared" si="1"/>
        <v>61</v>
      </c>
      <c r="B62" s="1">
        <v>4.3719552664510199E-2</v>
      </c>
      <c r="C62" s="1">
        <v>0.244179340025824</v>
      </c>
      <c r="D62" s="1">
        <v>0.103670502770525</v>
      </c>
      <c r="E62" s="1">
        <v>0.10904476461675</v>
      </c>
      <c r="F62" s="1">
        <v>0.152885217017147</v>
      </c>
      <c r="G62" s="1">
        <v>0.134563458533106</v>
      </c>
      <c r="H62" s="1">
        <v>9.0354127793141906E-2</v>
      </c>
      <c r="I62" s="1">
        <v>0.14686140625128899</v>
      </c>
      <c r="J62" s="1">
        <v>0.16130554453719101</v>
      </c>
      <c r="K62" s="1">
        <v>0.108503538418142</v>
      </c>
      <c r="L62" s="1">
        <v>0.28918394810534798</v>
      </c>
      <c r="M62" s="1">
        <v>7.1342256457754397E-2</v>
      </c>
      <c r="N62" s="1">
        <v>0.14933935391149</v>
      </c>
      <c r="O62" s="1">
        <v>8.6924454607296101E-2</v>
      </c>
      <c r="P62" s="1">
        <v>9.6368385907100299E-2</v>
      </c>
      <c r="Q62" s="1">
        <v>0.154985812126364</v>
      </c>
      <c r="R62" s="1">
        <v>8.7719068007505396E-2</v>
      </c>
      <c r="S62" s="1">
        <v>8.5532544769943097E-2</v>
      </c>
      <c r="T62" s="1">
        <v>0.107048501666833</v>
      </c>
      <c r="U62" s="1">
        <v>0</v>
      </c>
      <c r="W62" s="1"/>
      <c r="X62" s="1"/>
      <c r="Y62" s="1"/>
    </row>
    <row r="63" spans="1:25" x14ac:dyDescent="0.3">
      <c r="A63">
        <f t="shared" si="1"/>
        <v>62</v>
      </c>
      <c r="B63" s="1">
        <v>0.135129193301991</v>
      </c>
      <c r="C63" s="1">
        <v>0.11897193011210799</v>
      </c>
      <c r="D63" s="1">
        <v>9.3246423538842299E-2</v>
      </c>
      <c r="E63" s="1">
        <v>0.10860422844738001</v>
      </c>
      <c r="F63" s="1">
        <v>0.109021304982258</v>
      </c>
      <c r="G63" s="1">
        <v>0.10982814858215099</v>
      </c>
      <c r="H63" s="1">
        <v>9.5060772320579301E-2</v>
      </c>
      <c r="I63" s="1">
        <v>0.12930668577729601</v>
      </c>
      <c r="J63" s="1">
        <v>9.7452924459137003E-2</v>
      </c>
      <c r="K63" s="1">
        <v>0.12780128292915499</v>
      </c>
      <c r="L63" s="1">
        <v>0.30729142217136801</v>
      </c>
      <c r="M63" s="1">
        <v>7.4965584504847096E-2</v>
      </c>
      <c r="N63" s="1">
        <v>7.7224643350748995E-2</v>
      </c>
      <c r="O63" s="1">
        <v>8.4568797189246897E-2</v>
      </c>
      <c r="P63" s="1">
        <v>0</v>
      </c>
      <c r="Q63" s="1">
        <v>9.5074771829481194E-2</v>
      </c>
      <c r="R63" s="1">
        <v>0.119746425006441</v>
      </c>
      <c r="S63" s="1">
        <v>0.12346916427791101</v>
      </c>
      <c r="T63" s="1">
        <v>0.40896088067005099</v>
      </c>
      <c r="U63" s="1">
        <v>0.27947906968129199</v>
      </c>
      <c r="W63" s="1"/>
      <c r="X63" s="1"/>
      <c r="Y63" s="1"/>
    </row>
    <row r="64" spans="1:25" x14ac:dyDescent="0.3">
      <c r="A64">
        <f t="shared" si="1"/>
        <v>63</v>
      </c>
      <c r="B64" s="1">
        <v>8.4102456712271002E-3</v>
      </c>
      <c r="C64" s="1">
        <v>0.12430282639566401</v>
      </c>
      <c r="D64" s="1">
        <v>0.19332858379366399</v>
      </c>
      <c r="E64" s="1">
        <v>4.7155966838801203E-2</v>
      </c>
      <c r="F64" s="1">
        <v>0.17174338617788201</v>
      </c>
      <c r="G64" s="1">
        <v>0</v>
      </c>
      <c r="H64" s="1">
        <v>3.3814362283529499E-2</v>
      </c>
      <c r="I64" s="1">
        <v>0.159847473098751</v>
      </c>
      <c r="J64" s="1">
        <v>0.24390956740483</v>
      </c>
      <c r="K64" s="1">
        <v>0.36916459697235998</v>
      </c>
      <c r="L64" s="1">
        <v>0.42237504754018901</v>
      </c>
      <c r="M64" s="1">
        <v>0.38341950694638299</v>
      </c>
      <c r="N64" s="1">
        <v>0.31132827619482201</v>
      </c>
      <c r="O64" s="1">
        <v>0.51594264883494201</v>
      </c>
      <c r="P64" s="1">
        <v>0.51143232797462701</v>
      </c>
      <c r="Q64" s="1">
        <v>0.35603757420618798</v>
      </c>
      <c r="R64" s="1">
        <v>0.31871643065359101</v>
      </c>
      <c r="S64" s="1">
        <v>0.49169934725293801</v>
      </c>
      <c r="T64" s="1">
        <v>0.489693620416214</v>
      </c>
      <c r="U64" s="1">
        <v>0.48594492484444402</v>
      </c>
      <c r="W64" s="1"/>
      <c r="X64" s="1"/>
      <c r="Y64" s="1"/>
    </row>
    <row r="65" spans="1:25" x14ac:dyDescent="0.3">
      <c r="A65">
        <f t="shared" si="1"/>
        <v>64</v>
      </c>
      <c r="B65" s="1">
        <v>0.229839561604506</v>
      </c>
      <c r="C65" s="1">
        <v>0.17737808632397101</v>
      </c>
      <c r="D65" s="1">
        <v>0.113073177183004</v>
      </c>
      <c r="E65" s="1">
        <v>8.4466679616326298E-2</v>
      </c>
      <c r="F65" s="1">
        <v>6.7097140318056595E-2</v>
      </c>
      <c r="G65" s="1">
        <v>0.113717562404138</v>
      </c>
      <c r="H65" s="1">
        <v>0.11550320907851699</v>
      </c>
      <c r="I65" s="1">
        <v>7.0352977445400006E-2</v>
      </c>
      <c r="J65" s="1">
        <v>6.2936573900584394E-2</v>
      </c>
      <c r="K65" s="1">
        <v>0.145711192931024</v>
      </c>
      <c r="L65" s="1">
        <v>0.29517458434912602</v>
      </c>
      <c r="M65" s="1">
        <v>9.6429865349712193E-2</v>
      </c>
      <c r="N65" s="1">
        <v>0</v>
      </c>
      <c r="O65" s="1">
        <v>0.14568839936408701</v>
      </c>
      <c r="P65" s="1">
        <v>9.9183102403707299E-2</v>
      </c>
      <c r="Q65" s="1">
        <v>9.1798061190054403E-2</v>
      </c>
      <c r="R65" s="1">
        <v>6.2584475984972202E-2</v>
      </c>
      <c r="S65" s="1">
        <v>0.14597947216521501</v>
      </c>
      <c r="T65" s="1">
        <v>0.21191532515493899</v>
      </c>
      <c r="U65" s="1">
        <v>0.141560098251898</v>
      </c>
      <c r="W65" s="1"/>
      <c r="X65" s="1"/>
      <c r="Y65" s="1"/>
    </row>
    <row r="66" spans="1:25" x14ac:dyDescent="0.3">
      <c r="A66">
        <f t="shared" si="1"/>
        <v>65</v>
      </c>
      <c r="B66" s="1">
        <v>0.114602657047586</v>
      </c>
      <c r="C66" s="1">
        <v>0.100595703849594</v>
      </c>
      <c r="D66" s="1">
        <v>6.1327426463813201E-2</v>
      </c>
      <c r="E66" s="1">
        <v>0.14141849340478299</v>
      </c>
      <c r="F66" s="1">
        <v>9.0342534119217097E-2</v>
      </c>
      <c r="G66" s="1">
        <v>0.108316298019105</v>
      </c>
      <c r="H66" s="1">
        <v>0.12753696870141301</v>
      </c>
      <c r="I66" s="1">
        <v>7.9242835294931993E-2</v>
      </c>
      <c r="J66" s="1">
        <v>0.13744280819073901</v>
      </c>
      <c r="K66" s="1">
        <v>0.13357517725877699</v>
      </c>
      <c r="L66" s="1">
        <v>0.367625964948674</v>
      </c>
      <c r="M66" s="1">
        <v>0.12963340595016201</v>
      </c>
      <c r="N66" s="1">
        <v>0.12519458358572599</v>
      </c>
      <c r="O66" s="1">
        <v>0</v>
      </c>
      <c r="P66" s="1">
        <v>9.0380528981387501E-2</v>
      </c>
      <c r="Q66" s="1">
        <v>8.6901715157044604E-2</v>
      </c>
      <c r="R66" s="1">
        <v>0.12033653322251001</v>
      </c>
      <c r="S66" s="1">
        <v>9.1264453153719505E-2</v>
      </c>
      <c r="T66" s="1">
        <v>0.2285607898217</v>
      </c>
      <c r="U66" s="1">
        <v>0.170265210407609</v>
      </c>
      <c r="W66" s="1"/>
      <c r="X66" s="1"/>
      <c r="Y66" s="1"/>
    </row>
    <row r="67" spans="1:25" x14ac:dyDescent="0.3">
      <c r="A67">
        <f t="shared" ref="A67:A98" si="2">A66+1</f>
        <v>66</v>
      </c>
      <c r="B67" s="1">
        <v>0.111661338688991</v>
      </c>
      <c r="C67" s="1">
        <v>0.102164012332202</v>
      </c>
      <c r="D67" s="1">
        <v>8.8804143724182896E-2</v>
      </c>
      <c r="E67" s="1">
        <v>7.30959916702308E-2</v>
      </c>
      <c r="F67" s="1">
        <v>-2.6094691897446402E-2</v>
      </c>
      <c r="G67" s="1">
        <v>0</v>
      </c>
      <c r="H67" s="1">
        <v>0.103026440032999</v>
      </c>
      <c r="I67" s="1">
        <v>0.140312709681333</v>
      </c>
      <c r="J67" s="1">
        <v>9.6489115712227305E-2</v>
      </c>
      <c r="K67" s="1">
        <v>0.299481058969365</v>
      </c>
      <c r="L67" s="1">
        <v>0.35916964192251499</v>
      </c>
      <c r="M67" s="1">
        <v>0.34125083325642103</v>
      </c>
      <c r="N67" s="1">
        <v>0.26100663272178098</v>
      </c>
      <c r="O67" s="1">
        <v>0.36773470799722602</v>
      </c>
      <c r="P67" s="1">
        <v>0.38662722976086999</v>
      </c>
      <c r="Q67" s="1">
        <v>0.25135748045815398</v>
      </c>
      <c r="R67" s="1">
        <v>0.209858968144987</v>
      </c>
      <c r="S67" s="1">
        <v>0.29284378691754498</v>
      </c>
      <c r="T67" s="1">
        <v>0.44591420472747201</v>
      </c>
      <c r="U67" s="1">
        <v>0.40399356104002698</v>
      </c>
      <c r="W67" s="1"/>
      <c r="X67" s="1"/>
      <c r="Y67" s="1"/>
    </row>
    <row r="68" spans="1:25" x14ac:dyDescent="0.3">
      <c r="A68">
        <f t="shared" si="2"/>
        <v>67</v>
      </c>
      <c r="B68" s="1">
        <v>1.20943893069052E-2</v>
      </c>
      <c r="C68" s="1">
        <v>0.16006307727073599</v>
      </c>
      <c r="D68" s="1">
        <v>8.0629752139194405E-2</v>
      </c>
      <c r="E68" s="1">
        <v>6.8679243558705E-2</v>
      </c>
      <c r="F68" s="1">
        <v>7.12471561954926E-2</v>
      </c>
      <c r="G68" s="1">
        <v>9.5540687483566394E-2</v>
      </c>
      <c r="H68" s="1">
        <v>8.7158590721420501E-2</v>
      </c>
      <c r="I68" s="1">
        <v>3.33982615528199E-2</v>
      </c>
      <c r="J68" s="1">
        <v>4.2558261222123403E-2</v>
      </c>
      <c r="K68" s="1">
        <v>0</v>
      </c>
      <c r="L68" s="1">
        <v>0.330510240585488</v>
      </c>
      <c r="M68" s="1">
        <v>8.4748579454955494E-2</v>
      </c>
      <c r="N68" s="1">
        <v>0.10589519895747</v>
      </c>
      <c r="O68" s="1">
        <v>0.18912980301026</v>
      </c>
      <c r="P68" s="1">
        <v>0.13265665433030199</v>
      </c>
      <c r="Q68" s="1">
        <v>9.3586111484355597E-2</v>
      </c>
      <c r="R68" s="1">
        <v>0.108524000708112</v>
      </c>
      <c r="S68" s="1">
        <v>0.16834426346454401</v>
      </c>
      <c r="T68" s="1">
        <v>0.393659523028484</v>
      </c>
      <c r="U68" s="1">
        <v>0.34730076550253097</v>
      </c>
      <c r="W68" s="1"/>
      <c r="X68" s="1"/>
      <c r="Y68" s="1"/>
    </row>
    <row r="69" spans="1:25" x14ac:dyDescent="0.3">
      <c r="A69">
        <f t="shared" si="2"/>
        <v>68</v>
      </c>
      <c r="B69" s="1">
        <v>7.9802968393437701E-2</v>
      </c>
      <c r="C69" s="1">
        <v>6.0194709516194302E-2</v>
      </c>
      <c r="D69" s="1">
        <v>0.68093596708696602</v>
      </c>
      <c r="E69" s="1">
        <v>0.108190967914596</v>
      </c>
      <c r="F69" s="1">
        <v>7.90112827180975E-2</v>
      </c>
      <c r="G69" s="1">
        <v>0.17028052823301601</v>
      </c>
      <c r="H69" s="1">
        <v>0.165249884362279</v>
      </c>
      <c r="I69" s="1">
        <v>0.18206253715206699</v>
      </c>
      <c r="J69" s="1">
        <v>0.18939770872294601</v>
      </c>
      <c r="K69" s="1">
        <v>0</v>
      </c>
      <c r="L69" s="1">
        <v>0.220751425237495</v>
      </c>
      <c r="M69" s="1">
        <v>0.14641528596227699</v>
      </c>
      <c r="N69" s="1">
        <v>3.12740179834732E-2</v>
      </c>
      <c r="O69" s="1">
        <v>0.15305267664272201</v>
      </c>
      <c r="P69" s="1">
        <v>0.21890745967592301</v>
      </c>
      <c r="Q69" s="1">
        <v>0.25806023732634498</v>
      </c>
      <c r="R69" t="s">
        <v>0</v>
      </c>
      <c r="S69" s="1">
        <v>6.8320456767344606E-2</v>
      </c>
      <c r="T69" s="1">
        <v>7.0003071378280005E-2</v>
      </c>
      <c r="U69" s="1">
        <v>8.6630011706308893E-2</v>
      </c>
      <c r="W69" s="1"/>
      <c r="X69" s="1"/>
      <c r="Y69" s="1"/>
    </row>
    <row r="70" spans="1:25" x14ac:dyDescent="0.3">
      <c r="A70">
        <f t="shared" si="2"/>
        <v>69</v>
      </c>
      <c r="B70" s="1">
        <v>4.3363145400926402E-2</v>
      </c>
      <c r="C70" s="1">
        <v>7.2954924971331603E-2</v>
      </c>
      <c r="D70" s="1">
        <v>0.132146951240009</v>
      </c>
      <c r="E70" t="s">
        <v>0</v>
      </c>
      <c r="F70" s="1">
        <v>0.18573995329769399</v>
      </c>
      <c r="G70" s="1">
        <v>0.108421445733109</v>
      </c>
      <c r="H70" s="1">
        <v>0.26180418731555699</v>
      </c>
      <c r="I70" s="1">
        <v>0.120276982721627</v>
      </c>
      <c r="J70" s="1">
        <v>0</v>
      </c>
      <c r="K70" s="1">
        <v>0.17983193750398299</v>
      </c>
      <c r="L70" s="1">
        <v>0.200699878431504</v>
      </c>
      <c r="M70" s="1">
        <v>0.231539924424496</v>
      </c>
      <c r="N70" s="1">
        <v>0.128500735678753</v>
      </c>
      <c r="O70" s="1">
        <v>0.18264418624144199</v>
      </c>
      <c r="P70" s="1">
        <v>0.192427909118456</v>
      </c>
      <c r="Q70" s="1">
        <v>0.11584978107841799</v>
      </c>
      <c r="R70" s="1">
        <v>8.9655757738430097E-2</v>
      </c>
      <c r="S70" s="1">
        <v>9.3705576960090298E-2</v>
      </c>
      <c r="T70" s="1">
        <v>0.259150722685488</v>
      </c>
      <c r="U70" s="1">
        <v>0.25296349242293598</v>
      </c>
      <c r="W70" s="1"/>
      <c r="X70" s="1"/>
      <c r="Y70" s="1"/>
    </row>
    <row r="71" spans="1:25" x14ac:dyDescent="0.3">
      <c r="A71">
        <f t="shared" si="2"/>
        <v>70</v>
      </c>
      <c r="B71" s="1">
        <v>9.5834363575137596E-2</v>
      </c>
      <c r="C71" s="1">
        <v>4.2796132491848E-2</v>
      </c>
      <c r="D71" s="1">
        <v>0.25836433881462501</v>
      </c>
      <c r="E71" s="1">
        <v>2.8623011106715002E-2</v>
      </c>
      <c r="F71" s="1">
        <v>3.9600598122194998E-2</v>
      </c>
      <c r="G71" s="1">
        <v>0</v>
      </c>
      <c r="H71" s="1">
        <v>0.12861738899116201</v>
      </c>
      <c r="I71" s="1">
        <v>0.202413216175651</v>
      </c>
      <c r="J71" s="1">
        <v>0.19044479270853501</v>
      </c>
      <c r="K71" s="1">
        <v>0.30582328048500801</v>
      </c>
      <c r="L71" s="1">
        <v>0.43236358532542102</v>
      </c>
      <c r="M71" s="1">
        <v>0.34886298486089401</v>
      </c>
      <c r="N71" s="1">
        <v>0.29095673315124099</v>
      </c>
      <c r="O71" s="1">
        <v>0.34180451552173602</v>
      </c>
      <c r="P71" s="1">
        <v>0.39315118864680498</v>
      </c>
      <c r="Q71" s="1">
        <v>0.39086855322660902</v>
      </c>
      <c r="R71" s="1">
        <v>0.210331818704803</v>
      </c>
      <c r="S71" t="s">
        <v>0</v>
      </c>
      <c r="T71" s="1">
        <v>0.40998769568847598</v>
      </c>
      <c r="U71" s="1">
        <v>0.465099646055049</v>
      </c>
      <c r="W71" s="1"/>
      <c r="X71" s="1"/>
      <c r="Y71" s="1"/>
    </row>
    <row r="72" spans="1:25" x14ac:dyDescent="0.3">
      <c r="A72">
        <f t="shared" si="2"/>
        <v>71</v>
      </c>
      <c r="B72" s="1">
        <v>8.6082828684910004E-2</v>
      </c>
      <c r="C72" s="1">
        <v>9.8184280518296401E-3</v>
      </c>
      <c r="D72" s="1">
        <v>9.9536850760705398E-2</v>
      </c>
      <c r="E72" s="1">
        <v>0.20084203977659101</v>
      </c>
      <c r="F72" s="1">
        <v>7.5017003160725196E-2</v>
      </c>
      <c r="G72" s="1">
        <v>0</v>
      </c>
      <c r="H72" s="1">
        <v>0.116892893622179</v>
      </c>
      <c r="I72" s="1">
        <v>0.178017178085595</v>
      </c>
      <c r="J72" t="s">
        <v>0</v>
      </c>
      <c r="K72" s="1">
        <v>0.37005917086648699</v>
      </c>
      <c r="L72" s="1">
        <v>0.39038207732830399</v>
      </c>
      <c r="M72" s="1">
        <v>0.23211354411082599</v>
      </c>
      <c r="N72" s="1">
        <v>0.172335219126282</v>
      </c>
      <c r="O72" s="1">
        <v>0.28056361496252402</v>
      </c>
      <c r="P72" s="1">
        <v>0.12681058603338499</v>
      </c>
      <c r="Q72" s="1">
        <v>0.117161856673237</v>
      </c>
      <c r="R72" s="1">
        <v>0.10790114672503499</v>
      </c>
      <c r="S72" s="1">
        <v>0.161191698861329</v>
      </c>
      <c r="T72" s="1">
        <v>0.44024207650740999</v>
      </c>
      <c r="U72" s="1">
        <v>0.348906818505066</v>
      </c>
      <c r="W72" s="1"/>
      <c r="X72" s="1"/>
      <c r="Y72" s="1"/>
    </row>
    <row r="73" spans="1:25" x14ac:dyDescent="0.3">
      <c r="A73">
        <f t="shared" si="2"/>
        <v>72</v>
      </c>
      <c r="B73" s="1">
        <v>0.155579988979931</v>
      </c>
      <c r="C73" s="1">
        <v>0.13940394705735101</v>
      </c>
      <c r="D73" s="1">
        <v>0.13533456643258801</v>
      </c>
      <c r="E73" s="1">
        <v>0.122908785389648</v>
      </c>
      <c r="F73" s="1">
        <v>9.7708272891144907E-2</v>
      </c>
      <c r="G73" s="1">
        <v>0.176305651516867</v>
      </c>
      <c r="H73" s="1">
        <v>4.6831303912980203E-2</v>
      </c>
      <c r="I73" s="1">
        <v>7.57393846514961E-2</v>
      </c>
      <c r="J73" s="1">
        <v>4.37865075861276E-2</v>
      </c>
      <c r="K73" s="1">
        <v>0.14469085375726701</v>
      </c>
      <c r="L73" s="1">
        <v>0.35597367867619001</v>
      </c>
      <c r="M73" s="1">
        <v>8.8346388654586702E-2</v>
      </c>
      <c r="N73" s="1">
        <v>0</v>
      </c>
      <c r="O73" s="1">
        <v>0.13231702374436299</v>
      </c>
      <c r="P73" s="1">
        <v>0.106478138245811</v>
      </c>
      <c r="Q73" s="1">
        <v>4.3736376166492501E-2</v>
      </c>
      <c r="R73" s="1">
        <v>9.4235987483375597E-2</v>
      </c>
      <c r="S73" s="1">
        <v>0.10961850224693701</v>
      </c>
      <c r="T73" s="1">
        <v>9.2773895600302497E-2</v>
      </c>
      <c r="U73" s="1">
        <v>0.122738730615051</v>
      </c>
      <c r="W73" s="1"/>
      <c r="X73" s="1"/>
      <c r="Y73" s="1"/>
    </row>
    <row r="74" spans="1:25" x14ac:dyDescent="0.3">
      <c r="A74">
        <f t="shared" si="2"/>
        <v>73</v>
      </c>
      <c r="B74" s="1">
        <v>0.112069070272038</v>
      </c>
      <c r="C74" s="1">
        <v>0.11389294083387901</v>
      </c>
      <c r="D74" s="1">
        <v>0.115949477926701</v>
      </c>
      <c r="E74" s="1">
        <v>8.2393313872274304E-2</v>
      </c>
      <c r="F74" s="1">
        <v>0.106473447323151</v>
      </c>
      <c r="G74" s="1">
        <v>8.4342412592979393E-2</v>
      </c>
      <c r="H74" s="1">
        <v>8.4321651966067501E-2</v>
      </c>
      <c r="I74" s="1">
        <v>7.9164114054228796E-2</v>
      </c>
      <c r="J74" s="1">
        <v>6.2319745359076202E-2</v>
      </c>
      <c r="K74" s="1">
        <v>0</v>
      </c>
      <c r="L74" s="1">
        <v>0.27494537726892099</v>
      </c>
      <c r="M74" s="1">
        <v>3.0804412798499201E-2</v>
      </c>
      <c r="N74" s="1">
        <v>7.6853398407607507E-2</v>
      </c>
      <c r="O74" s="1">
        <v>0.135703045845387</v>
      </c>
      <c r="P74" s="1">
        <v>9.5099941905881405E-2</v>
      </c>
      <c r="Q74" s="1">
        <v>0.15537533772182999</v>
      </c>
      <c r="R74" s="1">
        <v>0.134479723836986</v>
      </c>
      <c r="S74" s="1">
        <v>0.10338132611060399</v>
      </c>
      <c r="T74" s="1">
        <v>0.36724497347547003</v>
      </c>
      <c r="U74" s="1">
        <v>0.23182399255477101</v>
      </c>
      <c r="W74" s="1"/>
      <c r="X74" s="1"/>
      <c r="Y74" s="1"/>
    </row>
    <row r="75" spans="1:25" x14ac:dyDescent="0.3">
      <c r="A75">
        <f t="shared" si="2"/>
        <v>74</v>
      </c>
      <c r="B75" s="1">
        <v>9.9563552726070106E-2</v>
      </c>
      <c r="C75" s="1">
        <v>0.10262117237016399</v>
      </c>
      <c r="D75" s="1">
        <v>0.13204601143129399</v>
      </c>
      <c r="E75" s="1">
        <v>3.04754948673952E-2</v>
      </c>
      <c r="F75" s="1">
        <v>0.17728670459137899</v>
      </c>
      <c r="G75" s="1">
        <v>0</v>
      </c>
      <c r="H75" s="1">
        <v>5.1296527709916703E-2</v>
      </c>
      <c r="I75" s="1">
        <v>9.3123060819481795E-2</v>
      </c>
      <c r="J75" s="1">
        <v>0.199343322364499</v>
      </c>
      <c r="K75" s="1">
        <v>0.34975134360087701</v>
      </c>
      <c r="L75" s="1">
        <v>0.41186238039975698</v>
      </c>
      <c r="M75" s="1">
        <v>0.38272367079722702</v>
      </c>
      <c r="N75" s="1">
        <v>0.37932860719540701</v>
      </c>
      <c r="O75" s="1">
        <v>0.35558270455784602</v>
      </c>
      <c r="P75" s="1">
        <v>0.36296804948014599</v>
      </c>
      <c r="Q75" s="1">
        <v>0.38983794722363302</v>
      </c>
      <c r="R75" s="1">
        <v>0.41382500727952398</v>
      </c>
      <c r="S75" s="1">
        <v>0.39822408248035002</v>
      </c>
      <c r="T75" s="1">
        <v>0.25820774002192898</v>
      </c>
      <c r="U75" s="1">
        <v>0.415737581342355</v>
      </c>
      <c r="W75" s="1"/>
      <c r="X75" s="1"/>
      <c r="Y75" s="1"/>
    </row>
    <row r="76" spans="1:25" x14ac:dyDescent="0.3">
      <c r="A76">
        <f t="shared" si="2"/>
        <v>75</v>
      </c>
      <c r="B76" s="1">
        <v>7.9812298648083896E-2</v>
      </c>
      <c r="C76" s="1">
        <v>1.9073018816882299E-2</v>
      </c>
      <c r="D76" s="1">
        <v>6.0654684941899698E-2</v>
      </c>
      <c r="E76" s="1">
        <v>9.5443646490074294E-2</v>
      </c>
      <c r="F76" s="1">
        <v>0.146263219539013</v>
      </c>
      <c r="G76" s="1">
        <v>8.1942236730034798E-2</v>
      </c>
      <c r="H76" s="1">
        <v>9.6702822479716205E-2</v>
      </c>
      <c r="I76" s="1">
        <v>6.9126807315954705E-2</v>
      </c>
      <c r="J76" s="1">
        <v>1.5783546627178398E-2</v>
      </c>
      <c r="K76" s="1">
        <v>0.11413634953664099</v>
      </c>
      <c r="L76" s="1">
        <v>0.37418241546627301</v>
      </c>
      <c r="M76" s="1">
        <v>0.129297555558258</v>
      </c>
      <c r="N76" s="1">
        <v>0</v>
      </c>
      <c r="O76" s="1">
        <v>0.12413169956197501</v>
      </c>
      <c r="P76" s="1">
        <v>8.9073602055652498E-2</v>
      </c>
      <c r="Q76" s="1">
        <v>7.9641513980358902E-2</v>
      </c>
      <c r="R76" s="1">
        <v>0.207581908089437</v>
      </c>
      <c r="S76" s="1">
        <v>0.10046518345193001</v>
      </c>
      <c r="T76" s="1">
        <v>0.32869398897409802</v>
      </c>
      <c r="U76" s="1">
        <v>0.214954449077321</v>
      </c>
      <c r="W76" s="1"/>
      <c r="X76" s="1"/>
      <c r="Y76" s="1"/>
    </row>
    <row r="77" spans="1:25" x14ac:dyDescent="0.3">
      <c r="A77">
        <f t="shared" si="2"/>
        <v>76</v>
      </c>
      <c r="B77" s="1">
        <v>0.109446370967856</v>
      </c>
      <c r="C77" s="1">
        <v>3.2989532242426303E-2</v>
      </c>
      <c r="D77" s="1">
        <v>0.11604080195574901</v>
      </c>
      <c r="E77" s="1">
        <v>5.9483413235506599E-2</v>
      </c>
      <c r="F77" s="1">
        <v>0.125255460989631</v>
      </c>
      <c r="G77" s="1">
        <v>9.7677429179617595E-2</v>
      </c>
      <c r="H77" s="1">
        <v>0.186067012327648</v>
      </c>
      <c r="I77" s="1">
        <v>8.4075570418231202E-2</v>
      </c>
      <c r="J77" s="1">
        <v>0</v>
      </c>
      <c r="K77" s="1">
        <v>0.166900178841524</v>
      </c>
      <c r="L77" s="1">
        <v>0.409921678967959</v>
      </c>
      <c r="M77" s="1">
        <v>0.134459717274555</v>
      </c>
      <c r="N77" s="1">
        <v>0.15312755554420901</v>
      </c>
      <c r="O77" s="1">
        <v>9.7522617614078405E-2</v>
      </c>
      <c r="P77" s="1">
        <v>0.11508648600997699</v>
      </c>
      <c r="Q77" s="1">
        <v>0.109058965056525</v>
      </c>
      <c r="R77" s="1">
        <v>0.14613211535640999</v>
      </c>
      <c r="S77" s="1">
        <v>0.123912052548557</v>
      </c>
      <c r="T77" s="1">
        <v>0.26815120244575003</v>
      </c>
      <c r="U77" s="1">
        <v>0.20388243108819601</v>
      </c>
      <c r="W77" s="1"/>
      <c r="X77" s="1"/>
      <c r="Y77" s="1"/>
    </row>
    <row r="78" spans="1:25" x14ac:dyDescent="0.3">
      <c r="A78">
        <f t="shared" si="2"/>
        <v>77</v>
      </c>
      <c r="B78" s="1">
        <v>6.0508942145272498E-2</v>
      </c>
      <c r="C78" s="1">
        <v>0.16563835240424901</v>
      </c>
      <c r="D78" s="1">
        <v>0.16345309255035201</v>
      </c>
      <c r="E78" s="1">
        <v>0.117750198884861</v>
      </c>
      <c r="F78" s="1">
        <v>7.8771849561630095E-2</v>
      </c>
      <c r="G78" s="1">
        <v>0</v>
      </c>
      <c r="H78" s="1">
        <v>0.111484752062379</v>
      </c>
      <c r="I78" s="1">
        <v>0.123108155787666</v>
      </c>
      <c r="J78" s="1">
        <v>4.8704191335263401E-2</v>
      </c>
      <c r="K78" s="1">
        <v>0.245468530877133</v>
      </c>
      <c r="L78" s="1">
        <v>0.29259708298272402</v>
      </c>
      <c r="M78" s="1">
        <v>0.31341503670474502</v>
      </c>
      <c r="N78" s="1">
        <v>0.25975604878657998</v>
      </c>
      <c r="O78" s="1">
        <v>0.32351751733870798</v>
      </c>
      <c r="P78" s="1">
        <v>0.34819769963922498</v>
      </c>
      <c r="Q78" s="1">
        <v>0.36262206312448603</v>
      </c>
      <c r="R78" s="1">
        <v>0.23389637751891801</v>
      </c>
      <c r="S78" s="1">
        <v>0.24341716847605399</v>
      </c>
      <c r="T78" s="1">
        <v>0.33624822542301802</v>
      </c>
      <c r="U78" s="1">
        <v>0.37844143152217702</v>
      </c>
      <c r="W78" s="1"/>
      <c r="X78" s="1"/>
      <c r="Y78" s="1"/>
    </row>
    <row r="79" spans="1:25" x14ac:dyDescent="0.3">
      <c r="A79">
        <f t="shared" si="2"/>
        <v>78</v>
      </c>
      <c r="B79" s="1">
        <v>3.0930428008785499E-2</v>
      </c>
      <c r="C79" s="1">
        <v>2.5328326706972999E-2</v>
      </c>
      <c r="D79" s="1">
        <v>5.1301265978750003E-2</v>
      </c>
      <c r="E79" s="1">
        <v>8.1533285550486098E-2</v>
      </c>
      <c r="F79" s="1">
        <v>1.6013342472223201E-2</v>
      </c>
      <c r="G79" s="1">
        <v>9.3935362980409401E-2</v>
      </c>
      <c r="H79" s="1">
        <v>4.7732586128621801E-2</v>
      </c>
      <c r="I79" s="1">
        <v>0.109385773848755</v>
      </c>
      <c r="J79" s="1">
        <v>0</v>
      </c>
      <c r="K79" s="1">
        <v>0.160059583243257</v>
      </c>
      <c r="L79" s="1">
        <v>0.33076447636440098</v>
      </c>
      <c r="M79" s="1">
        <v>0.18838887934418999</v>
      </c>
      <c r="N79" s="1">
        <v>0.105719467002061</v>
      </c>
      <c r="O79" s="1">
        <v>0.28559163919920899</v>
      </c>
      <c r="P79" s="1">
        <v>0.24118586782708201</v>
      </c>
      <c r="Q79" s="1">
        <v>0.21351916948900099</v>
      </c>
      <c r="R79" s="1">
        <v>0.122606473777225</v>
      </c>
      <c r="S79" s="1">
        <v>0.17795095226219301</v>
      </c>
      <c r="T79" s="1">
        <v>0.46532283599794899</v>
      </c>
      <c r="U79" s="1">
        <v>0.390770351539172</v>
      </c>
      <c r="W79" s="1"/>
      <c r="X79" s="1"/>
      <c r="Y79" s="1"/>
    </row>
    <row r="80" spans="1:25" x14ac:dyDescent="0.3">
      <c r="A80">
        <f t="shared" si="2"/>
        <v>79</v>
      </c>
      <c r="B80" s="1">
        <v>0.144444071786413</v>
      </c>
      <c r="C80" s="1">
        <v>0.125171555887513</v>
      </c>
      <c r="D80" s="1">
        <v>0.14316604149852599</v>
      </c>
      <c r="E80" s="1">
        <v>7.9321935582569003E-2</v>
      </c>
      <c r="F80" s="1">
        <v>0.117520469773278</v>
      </c>
      <c r="G80" s="1">
        <v>0.12854588785524801</v>
      </c>
      <c r="H80" s="1">
        <v>6.9998338290363296E-2</v>
      </c>
      <c r="I80" s="1">
        <v>0.154045375717935</v>
      </c>
      <c r="J80" s="1">
        <v>0.13812311057667701</v>
      </c>
      <c r="K80" s="1">
        <v>0.17777629944606901</v>
      </c>
      <c r="L80" s="1">
        <v>0.33859903891856302</v>
      </c>
      <c r="M80" s="1">
        <v>0.14645852573187401</v>
      </c>
      <c r="N80" s="1">
        <v>0.10148953451091799</v>
      </c>
      <c r="O80" s="1">
        <v>0.14223824740289601</v>
      </c>
      <c r="P80" s="1">
        <v>0</v>
      </c>
      <c r="Q80" s="1">
        <v>0.13610647423653199</v>
      </c>
      <c r="R80" s="1">
        <v>7.7033211141804794E-2</v>
      </c>
      <c r="S80" s="1">
        <v>6.7859719618539302E-2</v>
      </c>
      <c r="T80" s="1">
        <v>0.24907347937122301</v>
      </c>
      <c r="U80" s="1">
        <v>0.22951241942499601</v>
      </c>
      <c r="W80" s="1"/>
      <c r="X80" s="1"/>
      <c r="Y80" s="1"/>
    </row>
    <row r="81" spans="1:25" x14ac:dyDescent="0.3">
      <c r="A81">
        <f t="shared" si="2"/>
        <v>80</v>
      </c>
      <c r="B81" s="1">
        <v>0.10855422555934199</v>
      </c>
      <c r="C81" s="1">
        <v>0.12674670683686701</v>
      </c>
      <c r="D81" s="1">
        <v>9.9556087672596806E-3</v>
      </c>
      <c r="E81" s="1">
        <v>0.13540020438411901</v>
      </c>
      <c r="F81" s="1">
        <v>0.139358754969233</v>
      </c>
      <c r="G81" s="1">
        <v>0.14467983013183899</v>
      </c>
      <c r="H81" s="1">
        <v>0.12144361948428101</v>
      </c>
      <c r="I81" s="1">
        <v>0.202064548602396</v>
      </c>
      <c r="J81" s="1">
        <v>9.4466624119421402E-2</v>
      </c>
      <c r="K81" s="1">
        <v>0.29258000475904999</v>
      </c>
      <c r="L81" s="1">
        <v>0.33773178030487799</v>
      </c>
      <c r="M81" s="1">
        <v>0.24567580104088599</v>
      </c>
      <c r="N81" s="1">
        <v>0.21481251758539799</v>
      </c>
      <c r="O81" s="1">
        <v>0.196554325549638</v>
      </c>
      <c r="P81" s="1">
        <v>0.23148818604542401</v>
      </c>
      <c r="Q81" s="1">
        <v>9.5153021170220606E-2</v>
      </c>
      <c r="R81" s="1">
        <v>0.15026805847143501</v>
      </c>
      <c r="S81" s="1">
        <v>0</v>
      </c>
      <c r="T81" s="1">
        <v>0.34641138167401803</v>
      </c>
      <c r="U81" s="1">
        <v>0.30499465338707199</v>
      </c>
      <c r="W81" s="1"/>
      <c r="X81" s="1"/>
      <c r="Y81" s="1"/>
    </row>
    <row r="82" spans="1:25" x14ac:dyDescent="0.3">
      <c r="A82">
        <f t="shared" si="2"/>
        <v>81</v>
      </c>
      <c r="B82" s="1">
        <v>0.17396902803316</v>
      </c>
      <c r="C82" s="1">
        <v>5.9074384590416099E-2</v>
      </c>
      <c r="D82" s="1">
        <v>0.13020367045544601</v>
      </c>
      <c r="E82" s="1">
        <v>6.3662082220944993E-2</v>
      </c>
      <c r="F82" s="1">
        <v>0.100855667505581</v>
      </c>
      <c r="G82" s="1">
        <v>2.7885269959879999E-2</v>
      </c>
      <c r="H82" s="1">
        <v>0.13707349881727801</v>
      </c>
      <c r="I82" s="1">
        <v>0.122048917316094</v>
      </c>
      <c r="J82" s="1">
        <v>0.117140863603202</v>
      </c>
      <c r="K82" s="1">
        <v>0.20009407663008399</v>
      </c>
      <c r="L82" s="1">
        <v>0.28967315567956697</v>
      </c>
      <c r="M82" s="1">
        <v>0.14587317351388199</v>
      </c>
      <c r="N82" s="1">
        <v>0</v>
      </c>
      <c r="O82" s="1">
        <v>0.314955156077665</v>
      </c>
      <c r="P82" s="1">
        <v>0.29158849700207201</v>
      </c>
      <c r="Q82" s="1">
        <v>0.28880974819321698</v>
      </c>
      <c r="R82" s="1">
        <v>0.24996874512995301</v>
      </c>
      <c r="S82" s="1">
        <v>0.29244685895602501</v>
      </c>
      <c r="T82" s="1">
        <v>0.309970179586328</v>
      </c>
      <c r="U82" s="1">
        <v>0.26805277144154799</v>
      </c>
      <c r="W82" s="1"/>
      <c r="X82" s="1"/>
      <c r="Y82" s="1"/>
    </row>
    <row r="83" spans="1:25" x14ac:dyDescent="0.3">
      <c r="A83">
        <f t="shared" si="2"/>
        <v>82</v>
      </c>
      <c r="B83" s="1">
        <v>0.16147739018651</v>
      </c>
      <c r="C83" s="1">
        <v>0.13473325547786699</v>
      </c>
      <c r="D83" s="1">
        <v>7.4048844468387706E-2</v>
      </c>
      <c r="E83" s="1">
        <v>8.6163191147738002E-2</v>
      </c>
      <c r="F83" s="1">
        <v>0.22875807258368699</v>
      </c>
      <c r="G83" s="1">
        <v>0</v>
      </c>
      <c r="H83" s="1">
        <v>4.0079395173653901E-2</v>
      </c>
      <c r="I83" s="1">
        <v>0.16859639904998799</v>
      </c>
      <c r="J83" s="1">
        <v>8.4334117864683394E-2</v>
      </c>
      <c r="K83" s="1">
        <v>0.34095270484672802</v>
      </c>
      <c r="L83" s="1">
        <v>0.30068589882911001</v>
      </c>
      <c r="M83" s="1">
        <v>0.18498150075309899</v>
      </c>
      <c r="N83" s="1">
        <v>0.19188406314353501</v>
      </c>
      <c r="O83" s="1">
        <v>0.25126728858001601</v>
      </c>
      <c r="P83" s="1">
        <v>0.151644732227697</v>
      </c>
      <c r="Q83" s="1">
        <v>0.221560691007398</v>
      </c>
      <c r="R83" s="1">
        <v>0.113306615341616</v>
      </c>
      <c r="S83" s="1">
        <v>0.13709484700924801</v>
      </c>
      <c r="T83" s="1">
        <v>0.33321463612517999</v>
      </c>
      <c r="U83" s="1">
        <v>0.329087183916564</v>
      </c>
      <c r="W83" s="1"/>
      <c r="X83" s="1"/>
      <c r="Y83" s="1"/>
    </row>
    <row r="84" spans="1:25" x14ac:dyDescent="0.3">
      <c r="A84">
        <f t="shared" si="2"/>
        <v>83</v>
      </c>
      <c r="B84" s="1">
        <v>0.13780460257226201</v>
      </c>
      <c r="C84" s="1">
        <v>0.199414075010418</v>
      </c>
      <c r="D84" s="1">
        <v>0.100518886347539</v>
      </c>
      <c r="E84" s="1">
        <v>0.14753848737276701</v>
      </c>
      <c r="F84" s="1">
        <v>0.201512244040915</v>
      </c>
      <c r="G84" s="1">
        <v>0.19453579256357501</v>
      </c>
      <c r="H84" s="1">
        <v>0.15475744998347599</v>
      </c>
      <c r="I84" s="1">
        <v>0.109010499824181</v>
      </c>
      <c r="J84" s="1">
        <v>4.9117559404069103E-2</v>
      </c>
      <c r="K84" s="1">
        <v>0.105919516422219</v>
      </c>
      <c r="L84" s="1">
        <v>0.18206076481559</v>
      </c>
      <c r="M84" s="1">
        <v>0.222760475180276</v>
      </c>
      <c r="N84" s="1">
        <v>8.9856815203403995E-2</v>
      </c>
      <c r="O84" s="1">
        <v>8.0073231804650799E-2</v>
      </c>
      <c r="P84" s="1">
        <v>6.0137966674948001E-2</v>
      </c>
      <c r="Q84" s="1">
        <v>0.12767446786387701</v>
      </c>
      <c r="R84" s="1">
        <v>7.6268694356502797E-2</v>
      </c>
      <c r="S84" s="1">
        <v>6.8660052474368197E-2</v>
      </c>
      <c r="T84" s="1">
        <v>0.130587974281754</v>
      </c>
      <c r="U84" s="1">
        <v>0</v>
      </c>
      <c r="W84" s="1"/>
      <c r="X84" s="1"/>
      <c r="Y84" s="1"/>
    </row>
    <row r="85" spans="1:25" x14ac:dyDescent="0.3">
      <c r="A85">
        <f t="shared" si="2"/>
        <v>84</v>
      </c>
      <c r="B85" s="1">
        <v>7.2905496398474601E-2</v>
      </c>
      <c r="C85" s="1">
        <v>8.0011613306488996E-2</v>
      </c>
      <c r="D85" s="1">
        <v>6.76201778244757E-2</v>
      </c>
      <c r="E85" s="1">
        <v>7.1219287438002904E-2</v>
      </c>
      <c r="F85" s="1">
        <v>5.3037926783407303E-2</v>
      </c>
      <c r="G85" s="1">
        <v>6.5341755584261793E-2</v>
      </c>
      <c r="H85" s="1">
        <v>1.0543659160937699E-2</v>
      </c>
      <c r="I85" s="1">
        <v>6.9440934259547102E-2</v>
      </c>
      <c r="J85" s="1">
        <v>7.3356128884995903E-2</v>
      </c>
      <c r="K85" s="1">
        <v>0</v>
      </c>
      <c r="L85" s="1">
        <v>0.29288046102641702</v>
      </c>
      <c r="M85" s="1">
        <v>0.106322049245039</v>
      </c>
      <c r="N85" s="1">
        <v>-5.0870762940889297E-3</v>
      </c>
      <c r="O85" s="1">
        <v>0.114051983458009</v>
      </c>
      <c r="P85" s="1">
        <v>-3.9533830402654598E-3</v>
      </c>
      <c r="Q85" s="1">
        <v>0.13141922522038499</v>
      </c>
      <c r="R85" s="1">
        <v>8.3966984133783604E-2</v>
      </c>
      <c r="S85" s="1">
        <v>8.1514514864168594E-2</v>
      </c>
      <c r="T85" s="1">
        <v>0.228706815587252</v>
      </c>
      <c r="U85" s="1">
        <v>0.13423218031901701</v>
      </c>
      <c r="W85" s="1"/>
      <c r="X85" s="1"/>
      <c r="Y85" s="1"/>
    </row>
    <row r="86" spans="1:25" x14ac:dyDescent="0.3">
      <c r="A86">
        <f t="shared" si="2"/>
        <v>85</v>
      </c>
      <c r="B86" s="1">
        <v>9.5828503674663904E-2</v>
      </c>
      <c r="C86" s="1">
        <v>0.15664564965765601</v>
      </c>
      <c r="D86" s="1">
        <v>0.138201037295623</v>
      </c>
      <c r="E86" s="1">
        <v>6.4913211606550697E-2</v>
      </c>
      <c r="F86" s="1">
        <v>0.105096905036628</v>
      </c>
      <c r="G86" s="1">
        <v>3.8515834471060398E-2</v>
      </c>
      <c r="H86" s="1">
        <v>7.9710717440852202E-2</v>
      </c>
      <c r="I86" s="1">
        <v>7.5202577333773002E-2</v>
      </c>
      <c r="J86" s="1">
        <v>0</v>
      </c>
      <c r="K86" s="1">
        <v>0.21225435997346001</v>
      </c>
      <c r="L86" s="1">
        <v>0.204339337503466</v>
      </c>
      <c r="M86" s="1">
        <v>0.194039175225516</v>
      </c>
      <c r="N86" s="1">
        <v>0.173191387418583</v>
      </c>
      <c r="O86" s="1">
        <v>0.27364121700391603</v>
      </c>
      <c r="P86" s="1">
        <v>0.33895328943009401</v>
      </c>
      <c r="Q86" s="1">
        <v>0.21821908497220799</v>
      </c>
      <c r="R86" s="1">
        <v>0.23750814612089699</v>
      </c>
      <c r="S86" s="1">
        <v>0.28503752728652099</v>
      </c>
      <c r="T86" s="1">
        <v>0.292562237730425</v>
      </c>
      <c r="U86" s="1">
        <v>0.33554358414000501</v>
      </c>
      <c r="W86" s="1"/>
      <c r="X86" s="1"/>
      <c r="Y86" s="1"/>
    </row>
    <row r="87" spans="1:25" x14ac:dyDescent="0.3">
      <c r="A87">
        <f t="shared" si="2"/>
        <v>86</v>
      </c>
      <c r="B87" s="1">
        <v>7.0510734468279199E-2</v>
      </c>
      <c r="C87" s="1">
        <v>4.1118109577028203E-2</v>
      </c>
      <c r="D87" s="1">
        <v>9.9627293798737193E-2</v>
      </c>
      <c r="E87" s="1">
        <v>6.4182848814244395E-2</v>
      </c>
      <c r="F87" s="1">
        <v>0.13515996671182301</v>
      </c>
      <c r="G87" s="1">
        <v>9.0816984767967193E-2</v>
      </c>
      <c r="H87" t="s">
        <v>0</v>
      </c>
      <c r="I87" s="1">
        <v>1.4606804200908201E-2</v>
      </c>
      <c r="J87" s="1">
        <v>5.4281608684136999E-2</v>
      </c>
      <c r="K87" s="1">
        <v>0</v>
      </c>
      <c r="L87" s="1">
        <v>0.178167915558747</v>
      </c>
      <c r="M87" s="1">
        <v>6.4290477513045605E-2</v>
      </c>
      <c r="N87" s="1">
        <v>7.3570248626575699E-2</v>
      </c>
      <c r="O87" s="1">
        <v>0.161828177495831</v>
      </c>
      <c r="P87" s="1">
        <v>8.8904852952850805E-2</v>
      </c>
      <c r="Q87" s="1">
        <v>8.9575530901351993E-2</v>
      </c>
      <c r="R87" s="1">
        <v>0.177796377558436</v>
      </c>
      <c r="S87" s="1">
        <v>6.54698973283694E-2</v>
      </c>
      <c r="T87" s="1">
        <v>0.22335814601314899</v>
      </c>
      <c r="U87" s="1">
        <v>8.2186492804016006E-2</v>
      </c>
      <c r="W87" s="1"/>
      <c r="X87" s="1"/>
      <c r="Y87" s="1"/>
    </row>
    <row r="88" spans="1:25" x14ac:dyDescent="0.3">
      <c r="A88">
        <f t="shared" si="2"/>
        <v>87</v>
      </c>
      <c r="B88" s="1">
        <v>3.5753809280906601E-2</v>
      </c>
      <c r="C88" s="1">
        <v>5.7316414630064601E-2</v>
      </c>
      <c r="D88" s="1">
        <v>0.15312393898201401</v>
      </c>
      <c r="E88" s="1">
        <v>4.7692560237238703E-2</v>
      </c>
      <c r="F88" s="1">
        <v>6.7216710669952703E-2</v>
      </c>
      <c r="G88" s="1">
        <v>0.143948248181443</v>
      </c>
      <c r="H88" s="1">
        <v>0.140889121216138</v>
      </c>
      <c r="I88" s="1">
        <v>0.109253280753625</v>
      </c>
      <c r="J88" s="1">
        <v>2.4368969780980999E-2</v>
      </c>
      <c r="K88" s="1">
        <v>0.118610942632965</v>
      </c>
      <c r="L88" s="1">
        <v>0.21565851017434301</v>
      </c>
      <c r="M88" s="1">
        <v>0</v>
      </c>
      <c r="N88" s="1">
        <v>0.154339515793677</v>
      </c>
      <c r="O88" s="1">
        <v>0.135110334929082</v>
      </c>
      <c r="P88" s="1">
        <v>9.7643207143094296E-2</v>
      </c>
      <c r="Q88" s="1">
        <v>5.4250246965576197E-2</v>
      </c>
      <c r="R88" s="1">
        <v>0.202709792452339</v>
      </c>
      <c r="S88" s="1">
        <v>8.8904765517418202E-2</v>
      </c>
      <c r="T88" s="1">
        <v>0.143409211740955</v>
      </c>
      <c r="U88" s="1">
        <v>8.9112324864964607E-2</v>
      </c>
      <c r="W88" s="1"/>
      <c r="X88" s="1"/>
      <c r="Y88" s="1"/>
    </row>
    <row r="89" spans="1:25" x14ac:dyDescent="0.3">
      <c r="A89">
        <f t="shared" si="2"/>
        <v>88</v>
      </c>
      <c r="B89" s="1">
        <v>0.14011820105061101</v>
      </c>
      <c r="C89" s="1">
        <v>2.19784003785744E-2</v>
      </c>
      <c r="D89" s="1">
        <v>0.29288959254593999</v>
      </c>
      <c r="E89" s="1">
        <v>9.7535435054103406E-2</v>
      </c>
      <c r="F89" s="1">
        <v>0</v>
      </c>
      <c r="G89" s="1">
        <v>0.245091309462698</v>
      </c>
      <c r="H89" s="1">
        <v>0.128543601297022</v>
      </c>
      <c r="I89" s="1">
        <v>0.23281384235481001</v>
      </c>
      <c r="J89" s="1">
        <v>0.30931226415782398</v>
      </c>
      <c r="K89" s="1">
        <v>0.27691178087692703</v>
      </c>
      <c r="L89" s="1">
        <v>0.30968390893772701</v>
      </c>
      <c r="M89" s="1">
        <v>0.31294794190976399</v>
      </c>
      <c r="N89" s="1">
        <v>0.249965126651674</v>
      </c>
      <c r="O89" s="1">
        <v>0.241213119352574</v>
      </c>
      <c r="P89" s="1">
        <v>0.29353711014725797</v>
      </c>
      <c r="Q89" s="1">
        <v>0.31317054221328999</v>
      </c>
      <c r="R89" s="1">
        <v>0.20951196937476299</v>
      </c>
      <c r="S89" s="1">
        <v>0.25485415340807199</v>
      </c>
      <c r="T89" s="1">
        <v>0.24039996616543999</v>
      </c>
      <c r="U89" s="1">
        <v>0.34774004682931098</v>
      </c>
      <c r="W89" s="1"/>
      <c r="X89" s="1"/>
      <c r="Y89" s="1"/>
    </row>
    <row r="90" spans="1:25" x14ac:dyDescent="0.3">
      <c r="A90">
        <f t="shared" si="2"/>
        <v>89</v>
      </c>
      <c r="B90" s="1">
        <v>9.9979010395869303E-2</v>
      </c>
      <c r="C90" s="1">
        <v>7.6541456769015997E-2</v>
      </c>
      <c r="D90" s="1">
        <v>3.8507663802266397E-2</v>
      </c>
      <c r="E90" s="1">
        <v>0.105784477375568</v>
      </c>
      <c r="F90" s="1">
        <v>0.119751949190593</v>
      </c>
      <c r="G90" s="1">
        <v>5.3793934047758299E-2</v>
      </c>
      <c r="H90" s="1">
        <v>0.160809702172418</v>
      </c>
      <c r="I90" s="1">
        <v>5.0163005777545101E-2</v>
      </c>
      <c r="J90" s="1">
        <v>0</v>
      </c>
      <c r="K90" s="1">
        <v>0.20452431376828001</v>
      </c>
      <c r="L90" s="1">
        <v>0.25602433007398601</v>
      </c>
      <c r="M90" s="1">
        <v>0.182130322988028</v>
      </c>
      <c r="N90" s="1">
        <v>0.17986892687235201</v>
      </c>
      <c r="O90" s="1">
        <v>0.24374613726240399</v>
      </c>
      <c r="P90" s="1">
        <v>0.19909782013031799</v>
      </c>
      <c r="Q90" s="1">
        <v>0.21251844252454699</v>
      </c>
      <c r="R90" s="1">
        <v>7.0524862642254396E-2</v>
      </c>
      <c r="S90" s="1">
        <v>0.186735433668205</v>
      </c>
      <c r="T90" s="1">
        <v>0.27279277474846703</v>
      </c>
      <c r="U90" s="1">
        <v>0.25370506355038203</v>
      </c>
      <c r="W90" s="1"/>
      <c r="X90" s="1"/>
      <c r="Y90" s="1"/>
    </row>
    <row r="91" spans="1:25" x14ac:dyDescent="0.3">
      <c r="A91">
        <f t="shared" si="2"/>
        <v>90</v>
      </c>
      <c r="B91" s="1">
        <v>0.11951021478410701</v>
      </c>
      <c r="C91" s="1">
        <v>8.5722736078484102E-2</v>
      </c>
      <c r="D91" s="1">
        <v>6.6383641609614102E-2</v>
      </c>
      <c r="E91" s="1">
        <v>7.5389997258218697E-2</v>
      </c>
      <c r="F91" s="1">
        <v>0.335865648260462</v>
      </c>
      <c r="G91" s="1">
        <v>0.242509734171237</v>
      </c>
      <c r="H91" s="1">
        <v>6.1160258469940998E-2</v>
      </c>
      <c r="I91" s="1">
        <v>8.8389554370951001E-2</v>
      </c>
      <c r="J91" s="1">
        <v>0</v>
      </c>
      <c r="K91" s="1">
        <v>0.83046900645311295</v>
      </c>
      <c r="L91" s="1">
        <v>0.284088942143227</v>
      </c>
      <c r="M91" s="1">
        <v>0.13781170487347899</v>
      </c>
      <c r="N91" s="1">
        <v>0.16496454540152999</v>
      </c>
      <c r="O91" s="1">
        <v>1.50387446264674E-2</v>
      </c>
      <c r="P91" s="1">
        <v>0.13229555562442499</v>
      </c>
      <c r="Q91" s="1">
        <v>5.59101160838298E-2</v>
      </c>
      <c r="R91" t="s">
        <v>0</v>
      </c>
      <c r="S91" s="1">
        <v>0.14773547136071</v>
      </c>
      <c r="T91" s="1">
        <v>0.141312421809974</v>
      </c>
      <c r="U91" s="1">
        <v>0.25526628442573102</v>
      </c>
      <c r="W91" s="1"/>
      <c r="X91" s="1"/>
      <c r="Y91" s="1"/>
    </row>
    <row r="92" spans="1:25" x14ac:dyDescent="0.3">
      <c r="A92">
        <f t="shared" si="2"/>
        <v>91</v>
      </c>
      <c r="B92" s="1">
        <v>8.1002262199350195E-2</v>
      </c>
      <c r="C92" s="1">
        <v>6.3545614672377002E-2</v>
      </c>
      <c r="D92" s="1">
        <v>6.1354534849684499E-2</v>
      </c>
      <c r="E92" s="1">
        <v>0.12095571407102899</v>
      </c>
      <c r="F92" s="1">
        <v>0.121125586126516</v>
      </c>
      <c r="G92" s="1">
        <v>8.3095089463553901E-2</v>
      </c>
      <c r="H92" s="1">
        <v>9.4372571282708498E-2</v>
      </c>
      <c r="I92" s="1">
        <v>0.10007502827549999</v>
      </c>
      <c r="J92" s="1">
        <v>0</v>
      </c>
      <c r="K92" s="1">
        <v>0.174473291748204</v>
      </c>
      <c r="L92" s="1">
        <v>0.19258032434130201</v>
      </c>
      <c r="M92" s="1">
        <v>0.17382204608506199</v>
      </c>
      <c r="N92" s="1">
        <v>0.19099887293668699</v>
      </c>
      <c r="O92" s="1">
        <v>0.206746257127991</v>
      </c>
      <c r="P92" s="1">
        <v>0.13743127749470399</v>
      </c>
      <c r="Q92" s="1">
        <v>9.4000178388193995E-2</v>
      </c>
      <c r="R92" s="1">
        <v>0.15368931387272</v>
      </c>
      <c r="S92" s="1">
        <v>0.139805795631851</v>
      </c>
      <c r="T92" s="1">
        <v>0.234805427091657</v>
      </c>
      <c r="U92" s="1">
        <v>0.185555561699209</v>
      </c>
      <c r="W92" s="1"/>
      <c r="X92" s="1"/>
      <c r="Y92" s="1"/>
    </row>
    <row r="93" spans="1:25" x14ac:dyDescent="0.3">
      <c r="A93">
        <f t="shared" si="2"/>
        <v>92</v>
      </c>
      <c r="B93" s="1">
        <v>8.2651161397123807E-2</v>
      </c>
      <c r="C93" s="1">
        <v>0.19642388795704599</v>
      </c>
      <c r="D93" s="1">
        <v>-3.5182920304699203E-2</v>
      </c>
      <c r="E93" s="1">
        <v>0.104918095839306</v>
      </c>
      <c r="F93" s="1">
        <v>0.104585029955182</v>
      </c>
      <c r="G93" s="1">
        <v>7.5978896484575495E-2</v>
      </c>
      <c r="H93" s="1">
        <v>0.23880830145102899</v>
      </c>
      <c r="I93" s="1">
        <v>0.14421589984783501</v>
      </c>
      <c r="J93" s="1">
        <v>0.141897187997827</v>
      </c>
      <c r="K93" s="1">
        <v>0.117663773538515</v>
      </c>
      <c r="L93" s="1">
        <v>0.18451514395962401</v>
      </c>
      <c r="M93" s="1">
        <v>0.179698963606443</v>
      </c>
      <c r="N93" s="1">
        <v>0</v>
      </c>
      <c r="O93" s="1">
        <v>0.15293239374144699</v>
      </c>
      <c r="P93" s="1">
        <v>0.29127275345023401</v>
      </c>
      <c r="Q93" s="1">
        <v>0.25760339271636101</v>
      </c>
      <c r="R93" s="1">
        <v>0.18450235091866199</v>
      </c>
      <c r="S93" s="1">
        <v>0.32542038854503402</v>
      </c>
      <c r="T93" s="1">
        <v>0.274744092985235</v>
      </c>
      <c r="U93" s="1">
        <v>0.22724527129968899</v>
      </c>
      <c r="W93" s="1"/>
      <c r="X93" s="1"/>
      <c r="Y93" s="1"/>
    </row>
    <row r="94" spans="1:25" x14ac:dyDescent="0.3">
      <c r="A94">
        <f t="shared" si="2"/>
        <v>93</v>
      </c>
      <c r="B94" s="1">
        <v>0.14808158907999</v>
      </c>
      <c r="C94" s="1">
        <v>0.125500464840898</v>
      </c>
      <c r="D94" s="1">
        <v>0.26545605262396599</v>
      </c>
      <c r="E94" s="1">
        <v>0.17278455550065699</v>
      </c>
      <c r="F94" s="1">
        <v>7.1046593744782796E-2</v>
      </c>
      <c r="G94" s="1">
        <v>0.22670906849722</v>
      </c>
      <c r="H94" s="1">
        <v>0.19907361868756099</v>
      </c>
      <c r="I94" s="1">
        <v>0.162724612096074</v>
      </c>
      <c r="J94" s="1">
        <v>0.118217610512431</v>
      </c>
      <c r="K94" s="1">
        <v>0</v>
      </c>
      <c r="L94" s="1">
        <v>0.17069419900209601</v>
      </c>
      <c r="M94" s="1">
        <v>0.18022903367076101</v>
      </c>
      <c r="N94" s="1">
        <v>0.225333787273377</v>
      </c>
      <c r="O94" s="1">
        <v>0.17283700793809001</v>
      </c>
      <c r="P94" s="1">
        <v>0.221382292381924</v>
      </c>
      <c r="Q94" s="1">
        <v>0.16795657656306401</v>
      </c>
      <c r="R94" s="1">
        <v>0.15152053678743899</v>
      </c>
      <c r="S94" s="1">
        <v>0.17105812927089101</v>
      </c>
      <c r="T94" s="1">
        <v>0.22667937975674701</v>
      </c>
      <c r="U94" s="1">
        <v>0.20048106534052099</v>
      </c>
      <c r="W94" s="1"/>
      <c r="X94" s="1"/>
      <c r="Y94" s="1"/>
    </row>
    <row r="95" spans="1:25" x14ac:dyDescent="0.3">
      <c r="A95">
        <f t="shared" si="2"/>
        <v>94</v>
      </c>
      <c r="B95" s="1">
        <v>9.8503031037930497E-2</v>
      </c>
      <c r="C95" s="1">
        <v>0</v>
      </c>
      <c r="D95" s="1">
        <v>0.199430333424953</v>
      </c>
      <c r="E95" s="1">
        <v>0.118668624723497</v>
      </c>
      <c r="F95" s="1">
        <v>3.9562578168846903E-2</v>
      </c>
      <c r="G95" s="1">
        <v>0.215875919060175</v>
      </c>
      <c r="H95" s="1">
        <v>0.19512487516955401</v>
      </c>
      <c r="I95" t="s">
        <v>0</v>
      </c>
      <c r="J95" s="1">
        <v>5.1963000157484403E-2</v>
      </c>
      <c r="K95" s="1">
        <v>0.32798832812566298</v>
      </c>
      <c r="L95" s="1">
        <v>0.23031336326563101</v>
      </c>
      <c r="M95" s="1">
        <v>0.15773738373049101</v>
      </c>
      <c r="N95" s="1">
        <v>0.21908048986682099</v>
      </c>
      <c r="O95" s="1">
        <v>0.21752381645763399</v>
      </c>
      <c r="P95" s="1">
        <v>0.14866993062381301</v>
      </c>
      <c r="Q95" s="1">
        <v>0.179739519334667</v>
      </c>
      <c r="R95" s="1">
        <v>0.42408019747916698</v>
      </c>
      <c r="S95" s="1">
        <v>0.192311104388145</v>
      </c>
      <c r="T95" s="1">
        <v>0.27445773781274002</v>
      </c>
      <c r="U95" s="1">
        <v>0.340768847383697</v>
      </c>
      <c r="W95" s="1"/>
      <c r="X95" s="1"/>
      <c r="Y95" s="1"/>
    </row>
    <row r="96" spans="1:25" x14ac:dyDescent="0.3">
      <c r="A96">
        <f t="shared" si="2"/>
        <v>95</v>
      </c>
      <c r="B96" s="1">
        <v>0.12964794147876799</v>
      </c>
      <c r="C96" s="1">
        <v>0.108827265659654</v>
      </c>
      <c r="D96" t="s">
        <v>0</v>
      </c>
      <c r="E96" s="1">
        <v>0.124880280386812</v>
      </c>
      <c r="F96" s="1">
        <v>9.1986964518222303E-2</v>
      </c>
      <c r="G96" s="1">
        <v>0</v>
      </c>
      <c r="H96" s="1">
        <v>0.33138697891596502</v>
      </c>
      <c r="I96" s="1">
        <v>0.117253236948252</v>
      </c>
      <c r="J96" s="1">
        <v>0.158176457168719</v>
      </c>
      <c r="K96" s="1">
        <v>0.13767372376092399</v>
      </c>
      <c r="L96" s="1">
        <v>6.1811519876883603E-2</v>
      </c>
      <c r="M96" s="1">
        <v>0.16749263021116401</v>
      </c>
      <c r="N96" s="1">
        <v>8.15526932282611E-2</v>
      </c>
      <c r="O96" s="1">
        <v>9.6122548441809896E-2</v>
      </c>
      <c r="P96" s="1">
        <v>0.35087652022443699</v>
      </c>
      <c r="Q96" s="1">
        <v>4.9434777606163403E-2</v>
      </c>
      <c r="R96" s="1">
        <v>0.13589233547469901</v>
      </c>
      <c r="S96" s="1">
        <v>0.10978965710719001</v>
      </c>
      <c r="T96" s="1">
        <v>0.250526273497998</v>
      </c>
      <c r="U96" t="s">
        <v>0</v>
      </c>
      <c r="W96" s="1"/>
      <c r="X96" s="1"/>
      <c r="Y96" s="1"/>
    </row>
    <row r="97" spans="1:25" x14ac:dyDescent="0.3">
      <c r="A97">
        <f t="shared" si="2"/>
        <v>96</v>
      </c>
      <c r="B97" s="1">
        <v>7.6976068897494407E-2</v>
      </c>
      <c r="C97" s="1">
        <v>0.122007545393085</v>
      </c>
      <c r="D97" s="1">
        <v>9.0003852663375697E-2</v>
      </c>
      <c r="E97" s="1">
        <v>0.14277739477891099</v>
      </c>
      <c r="F97" s="1">
        <v>0.31731177537587202</v>
      </c>
      <c r="G97" s="1">
        <v>9.8510311164134196E-2</v>
      </c>
      <c r="H97" s="1">
        <v>7.8384889163368901E-2</v>
      </c>
      <c r="I97" s="1">
        <v>4.56681545041474E-2</v>
      </c>
      <c r="J97" s="1">
        <v>8.7183960020347895E-2</v>
      </c>
      <c r="K97" s="1">
        <v>0.10403357624147599</v>
      </c>
      <c r="L97" s="1">
        <v>0.283121422893994</v>
      </c>
      <c r="M97" s="1">
        <v>0.18046655668806599</v>
      </c>
      <c r="N97" s="1">
        <v>7.3820184557343002E-2</v>
      </c>
      <c r="O97" s="1">
        <v>4.0394495853651902E-2</v>
      </c>
      <c r="P97" s="1">
        <v>0.14610513190712901</v>
      </c>
      <c r="Q97" s="1">
        <v>0.154971256589988</v>
      </c>
      <c r="R97" s="1">
        <v>0.12461232911249701</v>
      </c>
      <c r="S97" s="1">
        <v>0</v>
      </c>
      <c r="T97" s="1">
        <v>0.146594924871744</v>
      </c>
      <c r="U97" s="1">
        <v>0.13745869428371499</v>
      </c>
      <c r="W97" s="1"/>
      <c r="X97" s="1"/>
      <c r="Y97" s="1"/>
    </row>
    <row r="98" spans="1:25" x14ac:dyDescent="0.3">
      <c r="A98">
        <f t="shared" si="2"/>
        <v>97</v>
      </c>
      <c r="B98" s="1">
        <v>4.37644384626103E-2</v>
      </c>
      <c r="C98" s="1">
        <v>0.22120655248104301</v>
      </c>
      <c r="D98" s="1">
        <v>3.1759260812870102E-2</v>
      </c>
      <c r="E98" s="1">
        <v>0.164136885818946</v>
      </c>
      <c r="F98" s="1">
        <v>0.167885757856262</v>
      </c>
      <c r="G98" s="1">
        <v>0.10941382928803001</v>
      </c>
      <c r="H98" s="1">
        <v>0.22013960423901299</v>
      </c>
      <c r="I98" s="1">
        <v>0.14803434822375899</v>
      </c>
      <c r="J98" s="1">
        <v>8.4984051139125993E-2</v>
      </c>
      <c r="K98" s="1">
        <v>0.13541392679417899</v>
      </c>
      <c r="L98" s="1">
        <v>9.7105096514000205E-2</v>
      </c>
      <c r="M98" s="1">
        <v>0.15597777997818199</v>
      </c>
      <c r="N98" s="1">
        <v>0.15091800719843801</v>
      </c>
      <c r="O98" s="1">
        <v>0.11923080110109401</v>
      </c>
      <c r="P98" s="1">
        <v>0.19906733039060001</v>
      </c>
      <c r="Q98" s="1">
        <v>0.100710718971254</v>
      </c>
      <c r="R98" s="1">
        <v>9.1417319746359499E-2</v>
      </c>
      <c r="S98" s="1">
        <v>0</v>
      </c>
      <c r="T98" s="1">
        <v>2.6453123405972501E-2</v>
      </c>
      <c r="U98" s="1">
        <v>0.114147631792615</v>
      </c>
      <c r="W98" s="1"/>
      <c r="X98" s="1"/>
      <c r="Y98" s="1"/>
    </row>
    <row r="99" spans="1:25" x14ac:dyDescent="0.3">
      <c r="A99">
        <f t="shared" ref="A99:A130" si="3">A98+1</f>
        <v>98</v>
      </c>
      <c r="B99" s="1">
        <v>6.0981504910230799E-2</v>
      </c>
      <c r="C99" s="1">
        <v>0.22506817082996999</v>
      </c>
      <c r="D99" s="1">
        <v>0.239075569211216</v>
      </c>
      <c r="E99" s="1">
        <v>2.1538829653838E-2</v>
      </c>
      <c r="F99" s="1">
        <v>0.208730291698215</v>
      </c>
      <c r="G99" s="1">
        <v>0.24825631853070401</v>
      </c>
      <c r="H99" s="1">
        <v>0.15638154044085101</v>
      </c>
      <c r="I99" s="1">
        <v>0.13038497349880701</v>
      </c>
      <c r="J99" s="1">
        <v>0.11880321927548999</v>
      </c>
      <c r="K99" s="1">
        <v>7.8264232957783703E-2</v>
      </c>
      <c r="L99" t="s">
        <v>0</v>
      </c>
      <c r="M99" s="1">
        <v>0.27456621695044398</v>
      </c>
      <c r="N99" s="1">
        <v>8.7387002436041999E-2</v>
      </c>
      <c r="O99" s="1">
        <v>3.11333054931455E-2</v>
      </c>
      <c r="P99" s="1">
        <v>0.156132660670976</v>
      </c>
      <c r="Q99" s="1">
        <v>0.10883815433763901</v>
      </c>
      <c r="R99" s="1">
        <v>9.7760211525012894E-2</v>
      </c>
      <c r="S99" s="1">
        <v>4.5273320902970503E-2</v>
      </c>
      <c r="T99" s="1">
        <v>0</v>
      </c>
      <c r="U99" s="1">
        <v>0.16261072667030099</v>
      </c>
      <c r="W99" s="1"/>
      <c r="X99" s="1"/>
      <c r="Y99" s="1"/>
    </row>
    <row r="100" spans="1:25" x14ac:dyDescent="0.3">
      <c r="A100">
        <f t="shared" si="3"/>
        <v>99</v>
      </c>
      <c r="B100" s="1">
        <v>6.0996348076921697E-2</v>
      </c>
      <c r="C100" s="1">
        <v>0.12536157692855801</v>
      </c>
      <c r="D100" s="1">
        <v>4.6872732115614303E-2</v>
      </c>
      <c r="E100" s="1">
        <v>2.6676770086480901E-2</v>
      </c>
      <c r="F100" s="1">
        <v>0.10338901835046301</v>
      </c>
      <c r="G100" s="1">
        <v>5.9555057343492798E-2</v>
      </c>
      <c r="H100" s="1">
        <v>4.8623155884079401E-2</v>
      </c>
      <c r="I100" s="1">
        <v>0.10490793168703701</v>
      </c>
      <c r="J100" s="1">
        <v>8.0656395587330398E-2</v>
      </c>
      <c r="K100" s="1">
        <v>8.8507134874265397E-2</v>
      </c>
      <c r="L100" s="1">
        <v>0.175786706257164</v>
      </c>
      <c r="M100" s="1">
        <v>0.13149807573709199</v>
      </c>
      <c r="N100" t="s">
        <v>0</v>
      </c>
      <c r="O100" s="1">
        <v>0.13224739141234201</v>
      </c>
      <c r="P100" s="1">
        <v>0</v>
      </c>
      <c r="Q100" s="1">
        <v>9.5855829438977705E-2</v>
      </c>
      <c r="R100" s="1">
        <v>0.142692050151737</v>
      </c>
      <c r="S100" s="1">
        <v>0.21631948745378499</v>
      </c>
      <c r="T100" s="1">
        <v>3.5202425071559698E-2</v>
      </c>
      <c r="U100" s="1">
        <v>0.106779489764655</v>
      </c>
      <c r="W100" s="1"/>
      <c r="X100" s="1"/>
      <c r="Y100" s="1"/>
    </row>
    <row r="101" spans="1:25" x14ac:dyDescent="0.3">
      <c r="A101">
        <f t="shared" si="3"/>
        <v>100</v>
      </c>
      <c r="B101" s="1">
        <v>0.26911271003387799</v>
      </c>
      <c r="C101" s="1">
        <v>8.3072590063617099E-2</v>
      </c>
      <c r="D101" s="1">
        <v>0.25361978004666003</v>
      </c>
      <c r="E101" s="1">
        <v>0</v>
      </c>
      <c r="F101" s="1">
        <v>0.16563318372629701</v>
      </c>
      <c r="G101" s="1">
        <v>8.6834945375236006E-2</v>
      </c>
      <c r="H101" s="1">
        <v>0.186678005348791</v>
      </c>
      <c r="I101" t="s">
        <v>0</v>
      </c>
      <c r="J101" s="1">
        <v>8.66587252341606E-2</v>
      </c>
      <c r="K101" s="1">
        <v>0.11983738886391899</v>
      </c>
      <c r="L101" s="1">
        <v>6.80433162333835E-2</v>
      </c>
      <c r="M101" s="1">
        <v>2.6928021015604299E-2</v>
      </c>
      <c r="N101" s="1">
        <v>0.12873358225633399</v>
      </c>
      <c r="O101" s="1">
        <v>0.13085218595349599</v>
      </c>
      <c r="P101" s="1">
        <v>9.8364244688816105E-2</v>
      </c>
      <c r="Q101" s="1">
        <v>0.24877676378912</v>
      </c>
      <c r="R101" s="1">
        <v>0.18071900729127099</v>
      </c>
      <c r="S101" s="1">
        <v>0.26100906483401798</v>
      </c>
      <c r="T101" s="1">
        <v>0.111714252232817</v>
      </c>
      <c r="U101" s="1">
        <v>0.16453310206324101</v>
      </c>
      <c r="W101" s="1"/>
      <c r="X101" s="1"/>
      <c r="Y101" s="1"/>
    </row>
    <row r="102" spans="1:25" x14ac:dyDescent="0.3">
      <c r="A102">
        <f t="shared" si="3"/>
        <v>101</v>
      </c>
      <c r="B102" s="1">
        <v>6.6829069162960303E-2</v>
      </c>
      <c r="C102" s="1">
        <v>5.0469428487403302E-2</v>
      </c>
      <c r="D102" s="1">
        <v>-1.75677643933844E-3</v>
      </c>
      <c r="E102" s="1">
        <v>6.5819788883706404E-2</v>
      </c>
      <c r="F102" t="s">
        <v>0</v>
      </c>
      <c r="G102" s="1">
        <v>9.0500271164938806E-2</v>
      </c>
      <c r="H102" t="s">
        <v>0</v>
      </c>
      <c r="I102" t="s">
        <v>0</v>
      </c>
      <c r="J102" s="1">
        <v>0.18574307526445699</v>
      </c>
      <c r="K102" s="1">
        <v>0</v>
      </c>
      <c r="L102" s="1">
        <v>0.13744650717217599</v>
      </c>
      <c r="M102" t="s">
        <v>0</v>
      </c>
      <c r="N102" s="1">
        <v>4.2018634918260099E-2</v>
      </c>
      <c r="O102" s="1">
        <v>0.226276875669155</v>
      </c>
      <c r="P102" s="1">
        <v>0.13939961245894</v>
      </c>
      <c r="Q102" s="1">
        <v>0.21907006729796699</v>
      </c>
      <c r="R102" s="1">
        <v>-6.1484682198070399E-2</v>
      </c>
      <c r="S102" s="1">
        <v>0.26776530556286199</v>
      </c>
      <c r="T102" s="1">
        <v>6.4602043861153896E-2</v>
      </c>
      <c r="U102" t="s">
        <v>0</v>
      </c>
      <c r="W102" s="1"/>
      <c r="X102" s="1"/>
      <c r="Y102" s="1"/>
    </row>
    <row r="103" spans="1:25" x14ac:dyDescent="0.3">
      <c r="A103">
        <f t="shared" si="3"/>
        <v>102</v>
      </c>
      <c r="B103" s="1">
        <v>5.6750336401453398E-3</v>
      </c>
      <c r="C103" t="s">
        <v>0</v>
      </c>
      <c r="D103" t="s">
        <v>0</v>
      </c>
      <c r="E103" s="1">
        <v>8.5931239065981199E-2</v>
      </c>
      <c r="F103" s="1">
        <v>0.12202763939135</v>
      </c>
      <c r="G103" s="1">
        <v>0.23238066495671</v>
      </c>
      <c r="H103" t="s">
        <v>0</v>
      </c>
      <c r="I103" s="1">
        <v>0.12690762994454399</v>
      </c>
      <c r="J103" s="1">
        <v>5.8963826311492801E-2</v>
      </c>
      <c r="K103" s="1">
        <v>4.1657848832971203E-2</v>
      </c>
      <c r="L103" s="1">
        <v>0.16119676457020199</v>
      </c>
      <c r="M103" s="1">
        <v>0.15270568587715699</v>
      </c>
      <c r="N103" t="s">
        <v>0</v>
      </c>
      <c r="O103" t="s">
        <v>0</v>
      </c>
      <c r="P103" s="1">
        <v>0.29191841732401702</v>
      </c>
      <c r="Q103" s="1">
        <v>0.17307632952629601</v>
      </c>
      <c r="R103" s="1">
        <v>5.1085836859314601E-2</v>
      </c>
      <c r="S103" s="1">
        <v>0</v>
      </c>
      <c r="T103" s="1">
        <v>0.202571609678318</v>
      </c>
      <c r="U103" s="1">
        <v>9.6244153457251694E-2</v>
      </c>
      <c r="W103" s="1"/>
      <c r="X103" s="1"/>
      <c r="Y103" s="1"/>
    </row>
    <row r="104" spans="1:25" x14ac:dyDescent="0.3">
      <c r="A104">
        <f t="shared" si="3"/>
        <v>103</v>
      </c>
      <c r="B104" s="1">
        <v>0.10359992806445199</v>
      </c>
      <c r="C104" s="1">
        <v>0.15145915188939499</v>
      </c>
      <c r="D104" s="1">
        <v>0.11207657668517</v>
      </c>
      <c r="E104" s="1">
        <v>0.180026542452007</v>
      </c>
      <c r="F104" s="1">
        <v>0.104395850531112</v>
      </c>
      <c r="G104" s="1">
        <v>0.104165189378774</v>
      </c>
      <c r="H104" s="1">
        <v>0.10413638625237299</v>
      </c>
      <c r="I104" s="1">
        <v>0.12816126710995199</v>
      </c>
      <c r="J104" s="1">
        <v>0.28210401509009703</v>
      </c>
      <c r="K104" s="1">
        <v>0.138112972018644</v>
      </c>
      <c r="L104" s="1">
        <v>0.11022788585805</v>
      </c>
      <c r="M104" s="1">
        <v>0.10577237431443701</v>
      </c>
      <c r="N104" s="1">
        <v>0.13111933641929099</v>
      </c>
      <c r="O104" s="1">
        <v>0</v>
      </c>
      <c r="P104" s="1">
        <v>0.127176744335775</v>
      </c>
      <c r="Q104" s="1">
        <v>9.6687050206636801E-2</v>
      </c>
      <c r="R104" s="1">
        <v>9.9392573888500105E-2</v>
      </c>
      <c r="S104" s="1">
        <v>0.16454228146254199</v>
      </c>
      <c r="T104" s="1">
        <v>6.5087432103414306E-2</v>
      </c>
      <c r="U104" s="1">
        <v>0.129878378514723</v>
      </c>
      <c r="W104" s="1"/>
      <c r="X104" s="1"/>
      <c r="Y104" s="1"/>
    </row>
    <row r="105" spans="1:25" x14ac:dyDescent="0.3">
      <c r="A105">
        <f t="shared" si="3"/>
        <v>104</v>
      </c>
      <c r="B105" s="1">
        <v>0.134830592467655</v>
      </c>
      <c r="C105" s="1">
        <v>0.13804989995442701</v>
      </c>
      <c r="D105" s="1">
        <v>4.7697845838839299E-2</v>
      </c>
      <c r="E105" s="1">
        <v>0.12491999655100799</v>
      </c>
      <c r="F105" s="1">
        <v>0.14234265999721599</v>
      </c>
      <c r="G105" s="1">
        <v>0.12695051688852099</v>
      </c>
      <c r="H105" s="1">
        <v>0.14980345102653</v>
      </c>
      <c r="I105" s="1">
        <v>0.33364740058732001</v>
      </c>
      <c r="J105" s="1">
        <v>8.8901626209133902E-2</v>
      </c>
      <c r="K105" s="1">
        <v>0.120537246295982</v>
      </c>
      <c r="L105" s="1">
        <v>0.176729174967893</v>
      </c>
      <c r="M105" s="1">
        <v>0.25773238649603097</v>
      </c>
      <c r="N105" s="1">
        <v>8.1884601749186103E-2</v>
      </c>
      <c r="O105" s="1">
        <v>1.9128318039682599E-2</v>
      </c>
      <c r="P105" s="1">
        <v>0.10205484832502699</v>
      </c>
      <c r="Q105" s="1">
        <v>0.127514679995643</v>
      </c>
      <c r="R105" s="1">
        <v>0.111253221233325</v>
      </c>
      <c r="S105" s="1">
        <v>0.18095604330020101</v>
      </c>
      <c r="T105" s="1">
        <v>0.150628464873024</v>
      </c>
      <c r="U105" s="1">
        <v>0</v>
      </c>
      <c r="W105" s="1"/>
      <c r="X105" s="1"/>
      <c r="Y105" s="1"/>
    </row>
    <row r="106" spans="1:25" x14ac:dyDescent="0.3">
      <c r="A106">
        <f t="shared" si="3"/>
        <v>105</v>
      </c>
      <c r="B106" s="1">
        <v>0.37281634334418501</v>
      </c>
      <c r="C106" s="1">
        <v>8.7889357135126106E-2</v>
      </c>
      <c r="D106" s="1">
        <v>6.7399179478688995E-2</v>
      </c>
      <c r="E106" s="1">
        <v>0.113217504334713</v>
      </c>
      <c r="F106" s="1">
        <v>0.41398423753491098</v>
      </c>
      <c r="G106" s="1">
        <v>0.13810453504436099</v>
      </c>
      <c r="H106" s="1">
        <v>9.8505917422816294E-2</v>
      </c>
      <c r="I106" s="1">
        <v>0.19080218522270501</v>
      </c>
      <c r="J106" s="1">
        <v>9.5696167663957804E-2</v>
      </c>
      <c r="K106" s="1">
        <v>8.3826082028130203E-2</v>
      </c>
      <c r="L106" s="1">
        <v>0.21450020596340799</v>
      </c>
      <c r="M106" s="1">
        <v>6.2917531062709905E-2</v>
      </c>
      <c r="N106" s="1">
        <v>0.12502228362662199</v>
      </c>
      <c r="O106" s="1">
        <v>0.111251069478759</v>
      </c>
      <c r="P106" s="1">
        <v>0.12834313636687</v>
      </c>
      <c r="Q106" s="1">
        <v>0.33519020770980601</v>
      </c>
      <c r="R106" s="1">
        <v>0.113385733891872</v>
      </c>
      <c r="S106" s="1">
        <v>0.20033074101144999</v>
      </c>
      <c r="T106" s="1">
        <v>0.148664160318253</v>
      </c>
      <c r="U106" s="1">
        <v>0</v>
      </c>
      <c r="W106" s="1"/>
      <c r="X106" s="1"/>
      <c r="Y106" s="1"/>
    </row>
    <row r="107" spans="1:25" x14ac:dyDescent="0.3">
      <c r="A107">
        <f t="shared" si="3"/>
        <v>106</v>
      </c>
      <c r="B107" s="1">
        <v>0.116773717326557</v>
      </c>
      <c r="C107" s="1">
        <v>0.195242954575781</v>
      </c>
      <c r="D107" s="1">
        <v>0.11510643695952801</v>
      </c>
      <c r="E107" s="1">
        <v>0.17088175130345601</v>
      </c>
      <c r="F107" s="1">
        <v>8.6622534658845701E-2</v>
      </c>
      <c r="G107" s="1">
        <v>0.19187757871136399</v>
      </c>
      <c r="H107" s="1">
        <v>0.19181108168216601</v>
      </c>
      <c r="I107" s="1">
        <v>9.4945256216040705E-2</v>
      </c>
      <c r="J107" s="1">
        <v>0.12995798174406401</v>
      </c>
      <c r="K107" s="1">
        <v>0</v>
      </c>
      <c r="L107" s="1">
        <v>0.104862031591162</v>
      </c>
      <c r="M107" s="1">
        <v>7.3046263489852298E-2</v>
      </c>
      <c r="N107" s="1">
        <v>0.12810745425918199</v>
      </c>
      <c r="O107" s="1">
        <v>0.22296453335687699</v>
      </c>
      <c r="P107" s="1">
        <v>0.173724597507488</v>
      </c>
      <c r="Q107" s="1">
        <v>7.2778569779056002E-2</v>
      </c>
      <c r="R107" s="1">
        <v>0.180618409322443</v>
      </c>
      <c r="S107" s="1">
        <v>0.14487717733343</v>
      </c>
      <c r="T107" s="1">
        <v>0.184279666968622</v>
      </c>
      <c r="U107" s="1">
        <v>0.109299313560352</v>
      </c>
      <c r="W107" s="1"/>
      <c r="X107" s="1"/>
      <c r="Y107" s="1"/>
    </row>
    <row r="108" spans="1:25" x14ac:dyDescent="0.3">
      <c r="A108">
        <f t="shared" si="3"/>
        <v>107</v>
      </c>
      <c r="B108" s="1">
        <v>0.15298196473789499</v>
      </c>
      <c r="C108" s="1">
        <v>0.10979775553766299</v>
      </c>
      <c r="D108" s="1">
        <v>0.16808007618238099</v>
      </c>
      <c r="E108" s="1">
        <v>7.9357585982944304E-2</v>
      </c>
      <c r="F108" s="1">
        <v>0.160204554752642</v>
      </c>
      <c r="G108" s="1">
        <v>0.14317922946241801</v>
      </c>
      <c r="H108" s="1">
        <v>4.3535436741989501E-2</v>
      </c>
      <c r="I108" s="1">
        <v>0.150466101905946</v>
      </c>
      <c r="J108" s="1">
        <v>0</v>
      </c>
      <c r="K108" s="1">
        <v>6.1700527403947797E-2</v>
      </c>
      <c r="L108" s="1">
        <v>0.13027365547323899</v>
      </c>
      <c r="M108" s="1">
        <v>0.15916791688343901</v>
      </c>
      <c r="N108" s="1">
        <v>5.5208084036705997E-2</v>
      </c>
      <c r="O108" s="1">
        <v>0.14084608239292801</v>
      </c>
      <c r="P108" s="1">
        <v>0.19918361477428401</v>
      </c>
      <c r="Q108" s="1">
        <v>0.17410826651098599</v>
      </c>
      <c r="R108" s="1">
        <v>8.0223591192864901E-2</v>
      </c>
      <c r="S108" s="1">
        <v>0.15073410160029599</v>
      </c>
      <c r="T108" s="1">
        <v>6.0367222372346603E-2</v>
      </c>
      <c r="U108" s="1">
        <v>0.100886878678571</v>
      </c>
      <c r="W108" s="1"/>
      <c r="X108" s="1"/>
      <c r="Y108" s="1"/>
    </row>
    <row r="109" spans="1:25" x14ac:dyDescent="0.3">
      <c r="A109">
        <f t="shared" si="3"/>
        <v>108</v>
      </c>
      <c r="B109" s="1">
        <v>0.19208302944374001</v>
      </c>
      <c r="C109" s="1">
        <v>0.19957058777356301</v>
      </c>
      <c r="D109" s="1">
        <v>0.12151457873419599</v>
      </c>
      <c r="E109" s="1">
        <v>0.151734402906263</v>
      </c>
      <c r="F109" s="1">
        <v>0.10128598662211299</v>
      </c>
      <c r="G109" s="1">
        <v>0.13707823368015001</v>
      </c>
      <c r="H109" s="1">
        <v>0.116005168806058</v>
      </c>
      <c r="I109" s="1">
        <v>0.16187784818599399</v>
      </c>
      <c r="J109" s="1">
        <v>0.156642937135864</v>
      </c>
      <c r="K109" s="1">
        <v>0.126847338441096</v>
      </c>
      <c r="L109" s="1">
        <v>0</v>
      </c>
      <c r="M109" s="1">
        <v>0.17073025106668999</v>
      </c>
      <c r="N109" s="1">
        <v>9.3790644850221302E-2</v>
      </c>
      <c r="O109" s="1">
        <v>0.13503066408019601</v>
      </c>
      <c r="P109" s="1">
        <v>9.9697092741115198E-2</v>
      </c>
      <c r="Q109" s="1">
        <v>5.6026910730525903E-2</v>
      </c>
      <c r="R109" s="1">
        <v>0.12960926028293199</v>
      </c>
      <c r="S109" s="1">
        <v>0.12793136532954699</v>
      </c>
      <c r="T109" s="1">
        <v>3.8081882514533101E-2</v>
      </c>
      <c r="U109" s="1">
        <v>9.1386793349835405E-2</v>
      </c>
      <c r="W109" s="1"/>
      <c r="X109" s="1"/>
      <c r="Y109" s="1"/>
    </row>
    <row r="110" spans="1:25" x14ac:dyDescent="0.3">
      <c r="A110">
        <f t="shared" si="3"/>
        <v>109</v>
      </c>
      <c r="B110" s="1">
        <v>0.18573995329769399</v>
      </c>
      <c r="C110" s="1">
        <v>7.88175874636379E-2</v>
      </c>
      <c r="D110" s="1">
        <v>9.0645226720664301E-2</v>
      </c>
      <c r="E110" s="1">
        <v>6.4338614076558803E-2</v>
      </c>
      <c r="F110" s="1">
        <v>0.14398376817217301</v>
      </c>
      <c r="G110" s="1">
        <v>9.7585290355185095E-2</v>
      </c>
      <c r="H110" s="1">
        <v>0.27963024989114499</v>
      </c>
      <c r="I110" s="1">
        <v>0.11313708845777801</v>
      </c>
      <c r="J110" s="1">
        <v>0.176026858129186</v>
      </c>
      <c r="K110" s="1">
        <v>0.220489466724096</v>
      </c>
      <c r="L110" s="1">
        <v>0.18141663237924399</v>
      </c>
      <c r="M110" s="1">
        <v>0.105768968682596</v>
      </c>
      <c r="N110" s="1">
        <v>3.7929044948266703E-2</v>
      </c>
      <c r="O110" s="1">
        <v>0.64502419963482305</v>
      </c>
      <c r="P110" s="1">
        <v>0</v>
      </c>
      <c r="Q110" s="1">
        <v>8.8550971104527199E-2</v>
      </c>
      <c r="R110" s="1">
        <v>0.14099197427138499</v>
      </c>
      <c r="S110" s="1">
        <v>7.8021127177364802E-4</v>
      </c>
      <c r="T110" s="1">
        <v>6.5871486070784496E-2</v>
      </c>
      <c r="U110" s="1">
        <v>8.6414374606817598E-2</v>
      </c>
      <c r="W110" s="1"/>
      <c r="X110" s="1"/>
      <c r="Y110" s="1"/>
    </row>
    <row r="111" spans="1:25" x14ac:dyDescent="0.3">
      <c r="A111">
        <f t="shared" si="3"/>
        <v>110</v>
      </c>
      <c r="B111" s="1">
        <v>0.21109017887269199</v>
      </c>
      <c r="C111" s="1">
        <v>0.14865960003738099</v>
      </c>
      <c r="D111" s="1">
        <v>9.8732972531716798E-2</v>
      </c>
      <c r="E111" s="1">
        <v>0.132502865555747</v>
      </c>
      <c r="F111" s="1">
        <v>0.166284931304016</v>
      </c>
      <c r="G111" s="1">
        <v>0.138789360399798</v>
      </c>
      <c r="H111" s="1">
        <v>0.113374693416428</v>
      </c>
      <c r="I111" s="1">
        <v>0.10652668028986199</v>
      </c>
      <c r="J111" s="1">
        <v>0.239984542675794</v>
      </c>
      <c r="K111" s="1">
        <v>9.5102331201064802E-2</v>
      </c>
      <c r="L111" s="1">
        <v>0.14916046157694199</v>
      </c>
      <c r="M111" s="1">
        <v>0.15340957551534701</v>
      </c>
      <c r="N111" s="1">
        <v>7.41449338038941E-2</v>
      </c>
      <c r="O111" s="1">
        <v>0.12698048116680899</v>
      </c>
      <c r="P111" s="1">
        <v>0.223394911583774</v>
      </c>
      <c r="Q111" s="1">
        <v>0.19495506391095099</v>
      </c>
      <c r="R111" s="1">
        <v>7.9000076120642998E-2</v>
      </c>
      <c r="S111" s="1">
        <v>0.16549209097047399</v>
      </c>
      <c r="T111" s="1">
        <v>0.14652867277367701</v>
      </c>
      <c r="U111" s="1">
        <v>0</v>
      </c>
      <c r="W111" s="1"/>
      <c r="X111" s="1"/>
      <c r="Y111" s="1"/>
    </row>
    <row r="112" spans="1:25" x14ac:dyDescent="0.3">
      <c r="A112">
        <f t="shared" si="3"/>
        <v>111</v>
      </c>
      <c r="B112" t="s">
        <v>0</v>
      </c>
      <c r="C112" s="1">
        <v>8.1910063666837896E-2</v>
      </c>
      <c r="D112" t="s">
        <v>0</v>
      </c>
      <c r="E112" t="s">
        <v>0</v>
      </c>
      <c r="F112" t="s">
        <v>0</v>
      </c>
      <c r="G112" s="1">
        <v>0.39618005410186002</v>
      </c>
      <c r="H112" s="1">
        <v>3.75436648138476E-3</v>
      </c>
      <c r="I112" t="s">
        <v>0</v>
      </c>
      <c r="J112" t="s">
        <v>0</v>
      </c>
      <c r="K112" s="1">
        <v>0</v>
      </c>
      <c r="L112" t="s">
        <v>0</v>
      </c>
      <c r="M112" t="s">
        <v>0</v>
      </c>
      <c r="N112" t="s">
        <v>0</v>
      </c>
      <c r="O112" s="1">
        <v>0.17780265898343101</v>
      </c>
      <c r="P112" s="1">
        <v>0.12056523564386799</v>
      </c>
      <c r="Q112" t="s">
        <v>0</v>
      </c>
      <c r="R112" t="s">
        <v>0</v>
      </c>
      <c r="S112" s="1">
        <v>8.6421869253451397E-2</v>
      </c>
      <c r="T112" t="s">
        <v>0</v>
      </c>
      <c r="U112" t="s">
        <v>0</v>
      </c>
      <c r="W112" s="1"/>
      <c r="X112" s="1"/>
      <c r="Y112" s="1"/>
    </row>
    <row r="113" spans="1:25" x14ac:dyDescent="0.3">
      <c r="A113">
        <f t="shared" si="3"/>
        <v>112</v>
      </c>
      <c r="B113" s="1">
        <v>0.12640457473195099</v>
      </c>
      <c r="C113" s="1">
        <v>0.202600868983347</v>
      </c>
      <c r="D113" s="1">
        <v>0.199095503946145</v>
      </c>
      <c r="E113" s="1">
        <v>0.19549590518480001</v>
      </c>
      <c r="F113" s="1">
        <v>0</v>
      </c>
      <c r="G113" s="1">
        <v>5.6571363337409003E-2</v>
      </c>
      <c r="H113" s="1">
        <v>9.9498776329007305E-2</v>
      </c>
      <c r="I113" s="1">
        <v>0.18011601848486</v>
      </c>
      <c r="J113" s="1">
        <v>0.29442156841904399</v>
      </c>
      <c r="K113" s="1">
        <v>0.14583977955185201</v>
      </c>
      <c r="L113" s="1">
        <v>0.14374706819175301</v>
      </c>
      <c r="M113" s="1">
        <v>5.0260921329864899E-2</v>
      </c>
      <c r="N113" s="1">
        <v>0.100966546354309</v>
      </c>
      <c r="O113" s="1">
        <v>0.17080808014875701</v>
      </c>
      <c r="P113" s="1">
        <v>0.14080171216943199</v>
      </c>
      <c r="Q113" s="1">
        <v>9.4511636296679205E-2</v>
      </c>
      <c r="R113" s="1">
        <v>0.124464736740108</v>
      </c>
      <c r="S113" s="1">
        <v>0.191674270208297</v>
      </c>
      <c r="T113" s="1">
        <v>0.11398216623759699</v>
      </c>
      <c r="U113" s="1">
        <v>0.15660343307591201</v>
      </c>
      <c r="W113" s="1"/>
      <c r="X113" s="1"/>
      <c r="Y113" s="1"/>
    </row>
    <row r="114" spans="1:25" x14ac:dyDescent="0.3">
      <c r="A114">
        <f t="shared" si="3"/>
        <v>113</v>
      </c>
      <c r="B114" s="1">
        <v>3.2389928520352503E-2</v>
      </c>
      <c r="C114" s="1">
        <v>0.10158896753645601</v>
      </c>
      <c r="D114" s="1">
        <v>0.12967001008179699</v>
      </c>
      <c r="E114" s="1">
        <v>0</v>
      </c>
      <c r="F114" s="1">
        <v>0.14595183636217801</v>
      </c>
      <c r="G114" s="1">
        <v>0.21190802904223599</v>
      </c>
      <c r="H114" s="1">
        <v>8.2865464076454801E-2</v>
      </c>
      <c r="I114" s="1">
        <v>0.21641205395315799</v>
      </c>
      <c r="J114" s="1">
        <v>0.15228388348859101</v>
      </c>
      <c r="K114" s="1">
        <v>2.73333255835163E-2</v>
      </c>
      <c r="L114" s="1">
        <v>0.170360314223959</v>
      </c>
      <c r="M114" s="1">
        <v>6.7570465242407202E-2</v>
      </c>
      <c r="N114" s="1">
        <v>8.5630064699853903E-2</v>
      </c>
      <c r="O114" s="1">
        <v>0.30043652450902097</v>
      </c>
      <c r="P114" s="1">
        <v>0.1318319500514</v>
      </c>
      <c r="Q114" s="1">
        <v>9.31408883873594E-2</v>
      </c>
      <c r="R114" s="1">
        <v>0.11071191373438601</v>
      </c>
      <c r="S114" s="1">
        <v>0.123905896331858</v>
      </c>
      <c r="T114" s="1">
        <v>1.81956071490234E-2</v>
      </c>
      <c r="U114" s="1">
        <v>8.49687823084328E-2</v>
      </c>
      <c r="W114" s="1"/>
      <c r="X114" s="1"/>
      <c r="Y114" s="1"/>
    </row>
    <row r="115" spans="1:25" x14ac:dyDescent="0.3">
      <c r="A115">
        <f t="shared" si="3"/>
        <v>114</v>
      </c>
      <c r="B115" s="1">
        <v>0.189976243607893</v>
      </c>
      <c r="C115" t="s">
        <v>0</v>
      </c>
      <c r="D115" s="1">
        <v>0.107591412854145</v>
      </c>
      <c r="E115" s="1">
        <v>0.142615040723231</v>
      </c>
      <c r="F115" s="1">
        <v>9.8285139810570799E-2</v>
      </c>
      <c r="G115" s="1">
        <v>0.116542589234416</v>
      </c>
      <c r="H115" s="1">
        <v>0.32492751429148098</v>
      </c>
      <c r="I115" s="1">
        <v>-3.4478315864579201E-3</v>
      </c>
      <c r="J115" s="1">
        <v>0.240388167475762</v>
      </c>
      <c r="K115" s="1">
        <v>6.1716422439409203E-2</v>
      </c>
      <c r="L115" s="1">
        <v>0.16544843637067799</v>
      </c>
      <c r="M115" s="1">
        <v>9.9753584291642494E-2</v>
      </c>
      <c r="N115" s="1">
        <v>2.84537194747813E-3</v>
      </c>
      <c r="O115" s="1">
        <v>9.7572666699004301E-2</v>
      </c>
      <c r="P115" s="1">
        <v>8.9875423062863599E-2</v>
      </c>
      <c r="Q115" s="1">
        <v>0.137879965064267</v>
      </c>
      <c r="R115" s="1">
        <v>0.17904930479237899</v>
      </c>
      <c r="S115" s="1">
        <v>7.5982740708701896E-2</v>
      </c>
      <c r="T115" s="1">
        <v>8.1036147929224298E-2</v>
      </c>
      <c r="U115" s="1">
        <v>0</v>
      </c>
      <c r="W115" s="1"/>
      <c r="X115" s="1"/>
      <c r="Y115" s="1"/>
    </row>
    <row r="116" spans="1:25" x14ac:dyDescent="0.3">
      <c r="A116">
        <f t="shared" si="3"/>
        <v>115</v>
      </c>
      <c r="B116" s="1">
        <v>0.246066302635916</v>
      </c>
      <c r="C116" s="1">
        <v>6.5322497620750597E-2</v>
      </c>
      <c r="D116" s="1">
        <v>0.19364927599010101</v>
      </c>
      <c r="E116" s="1">
        <v>0.118398551206956</v>
      </c>
      <c r="F116" s="1">
        <v>0.15215789434511401</v>
      </c>
      <c r="G116" s="1">
        <v>0.14305912993174699</v>
      </c>
      <c r="H116" s="1">
        <v>0.112323232401648</v>
      </c>
      <c r="I116" s="1">
        <v>0.181866608835073</v>
      </c>
      <c r="J116" s="1">
        <v>6.6962073797038904E-2</v>
      </c>
      <c r="K116" s="1">
        <v>5.31689464886409E-2</v>
      </c>
      <c r="L116" s="1">
        <v>0.16351669764871599</v>
      </c>
      <c r="M116" s="1">
        <v>9.9777473508692399E-2</v>
      </c>
      <c r="N116" s="1">
        <v>0.120751379898804</v>
      </c>
      <c r="O116" s="1">
        <v>9.1246465803995105E-2</v>
      </c>
      <c r="P116" s="1">
        <v>0.13632270933331</v>
      </c>
      <c r="Q116" s="1">
        <v>8.2850654723734998E-2</v>
      </c>
      <c r="R116" s="1">
        <v>0.19208509866925699</v>
      </c>
      <c r="S116" s="1">
        <v>0.18328828709226899</v>
      </c>
      <c r="T116" s="1">
        <v>0</v>
      </c>
      <c r="U116" s="1">
        <v>0.12785002034253101</v>
      </c>
      <c r="W116" s="1"/>
      <c r="X116" s="1"/>
      <c r="Y116" s="1"/>
    </row>
    <row r="117" spans="1:25" x14ac:dyDescent="0.3">
      <c r="A117">
        <f t="shared" si="3"/>
        <v>116</v>
      </c>
      <c r="B117" t="s">
        <v>0</v>
      </c>
      <c r="C117" s="1">
        <v>0.208706382719621</v>
      </c>
      <c r="D117" s="1">
        <v>0.38106281519276403</v>
      </c>
      <c r="E117" s="1">
        <v>0.152135050640823</v>
      </c>
      <c r="F117" s="1">
        <v>9.1547286927436203E-2</v>
      </c>
      <c r="G117" s="1">
        <v>0.379299639169285</v>
      </c>
      <c r="H117" s="1">
        <v>0</v>
      </c>
      <c r="I117" s="1">
        <v>0.14693754230166101</v>
      </c>
      <c r="J117" t="s">
        <v>0</v>
      </c>
      <c r="K117" s="1">
        <v>0.19134616726119</v>
      </c>
      <c r="L117" t="s">
        <v>0</v>
      </c>
      <c r="M117" t="s">
        <v>0</v>
      </c>
      <c r="N117" s="1">
        <v>9.6433510713376996E-2</v>
      </c>
      <c r="O117" t="s">
        <v>0</v>
      </c>
      <c r="P117" t="s">
        <v>0</v>
      </c>
      <c r="Q117" s="1">
        <v>8.6222138985797295E-2</v>
      </c>
      <c r="R117" s="1">
        <v>6.7210700887520999E-2</v>
      </c>
      <c r="S117" s="1">
        <v>0.11827398473574501</v>
      </c>
      <c r="T117" s="1">
        <v>-1.9878047070063298E-2</v>
      </c>
      <c r="U117" s="1">
        <v>6.7155206076696394E-2</v>
      </c>
      <c r="W117" s="1"/>
      <c r="X117" s="1"/>
      <c r="Y117" s="1"/>
    </row>
    <row r="118" spans="1:25" x14ac:dyDescent="0.3">
      <c r="A118">
        <f t="shared" si="3"/>
        <v>117</v>
      </c>
      <c r="B118" s="1">
        <v>9.6751250237454497E-2</v>
      </c>
      <c r="C118" s="1">
        <v>0.151117692422088</v>
      </c>
      <c r="D118" s="1">
        <v>0.108076929055239</v>
      </c>
      <c r="E118" s="1">
        <v>0.19075755035632799</v>
      </c>
      <c r="F118" s="1">
        <v>0.163107997108555</v>
      </c>
      <c r="G118" s="1">
        <v>7.3820359178195002E-2</v>
      </c>
      <c r="H118" s="1">
        <v>0.122543913509792</v>
      </c>
      <c r="I118" s="1">
        <v>0.100528120488102</v>
      </c>
      <c r="J118" s="1">
        <v>0.13051394982679701</v>
      </c>
      <c r="K118" s="1">
        <v>0.11873487732131199</v>
      </c>
      <c r="L118" s="1">
        <v>0</v>
      </c>
      <c r="M118" s="1">
        <v>0.18100429625231601</v>
      </c>
      <c r="N118" s="1">
        <v>7.4940159167627099E-2</v>
      </c>
      <c r="O118" s="1">
        <v>0.126610963620544</v>
      </c>
      <c r="P118" s="1">
        <v>8.4682808725784001E-2</v>
      </c>
      <c r="Q118" s="1">
        <v>0.138036357917215</v>
      </c>
      <c r="R118" s="1">
        <v>0.20149282796620799</v>
      </c>
      <c r="S118" s="1">
        <v>0.13728259404012499</v>
      </c>
      <c r="T118" s="1">
        <v>0.132601546312823</v>
      </c>
      <c r="U118" s="1">
        <v>0.28692975315783897</v>
      </c>
      <c r="W118" s="1"/>
      <c r="X118" s="1"/>
      <c r="Y118" s="1"/>
    </row>
    <row r="119" spans="1:25" x14ac:dyDescent="0.3">
      <c r="A119">
        <f t="shared" si="3"/>
        <v>118</v>
      </c>
      <c r="B119" s="1">
        <v>0.16017220711549299</v>
      </c>
      <c r="C119" s="1">
        <v>0.123421777554324</v>
      </c>
      <c r="D119" s="1">
        <v>0.119064789622755</v>
      </c>
      <c r="E119" s="1">
        <v>9.7895084022611198E-2</v>
      </c>
      <c r="F119" s="1">
        <v>0.182870605467605</v>
      </c>
      <c r="G119" s="1">
        <v>0</v>
      </c>
      <c r="H119" s="1">
        <v>0.142979813103666</v>
      </c>
      <c r="I119" s="1">
        <v>0.168019193800692</v>
      </c>
      <c r="J119" s="1">
        <v>0.12525453713040399</v>
      </c>
      <c r="K119" s="1">
        <v>7.2365317466202894E-2</v>
      </c>
      <c r="L119" s="1">
        <v>7.6130905958889494E-2</v>
      </c>
      <c r="M119" s="1">
        <v>0.119019191531333</v>
      </c>
      <c r="N119" s="1">
        <v>0.19671513403978699</v>
      </c>
      <c r="O119" s="1">
        <v>6.5347755942125399E-2</v>
      </c>
      <c r="P119" s="1">
        <v>0.27984274571623202</v>
      </c>
      <c r="Q119" s="1">
        <v>0.152509068082052</v>
      </c>
      <c r="R119" s="1">
        <v>0.15755125000380699</v>
      </c>
      <c r="S119" s="1">
        <v>9.0977404715409202E-2</v>
      </c>
      <c r="T119" s="1">
        <v>8.9023745956662903E-2</v>
      </c>
      <c r="U119" s="1">
        <v>9.5419810934211993E-2</v>
      </c>
      <c r="W119" s="1"/>
      <c r="X119" s="1"/>
      <c r="Y119" s="1"/>
    </row>
    <row r="120" spans="1:25" x14ac:dyDescent="0.3">
      <c r="A120">
        <f t="shared" si="3"/>
        <v>119</v>
      </c>
      <c r="B120" s="1">
        <v>0.26703741717853702</v>
      </c>
      <c r="C120" s="1">
        <v>0.14445079579869999</v>
      </c>
      <c r="D120" s="1">
        <v>0.16638338578650799</v>
      </c>
      <c r="E120" s="1">
        <v>6.0263977911673199E-2</v>
      </c>
      <c r="F120" s="1">
        <v>0.28128037820094798</v>
      </c>
      <c r="G120" s="1">
        <v>0.120699321012401</v>
      </c>
      <c r="H120" s="1">
        <v>6.1769689649215302E-2</v>
      </c>
      <c r="I120" s="1">
        <v>9.5809835361923099E-2</v>
      </c>
      <c r="J120" s="1">
        <v>6.4313945453367702E-2</v>
      </c>
      <c r="K120" s="1">
        <v>8.3602215432206306E-2</v>
      </c>
      <c r="L120" s="1">
        <v>8.76365539813415E-2</v>
      </c>
      <c r="M120" s="1">
        <v>0.17793965738454201</v>
      </c>
      <c r="N120" s="1">
        <v>0.102008083719851</v>
      </c>
      <c r="O120" s="1">
        <v>0.24466605397317501</v>
      </c>
      <c r="P120" s="1">
        <v>3.82707461840993E-2</v>
      </c>
      <c r="Q120" s="1">
        <v>1.5974110307435702E-2</v>
      </c>
      <c r="R120" s="1">
        <v>0.25885920914049199</v>
      </c>
      <c r="S120" s="1">
        <v>0.21283401990508599</v>
      </c>
      <c r="T120" s="1">
        <v>0</v>
      </c>
      <c r="U120" s="1">
        <v>0.152965996703885</v>
      </c>
      <c r="W120" s="1"/>
      <c r="X120" s="1"/>
      <c r="Y120" s="1"/>
    </row>
    <row r="121" spans="1:25" x14ac:dyDescent="0.3">
      <c r="A121">
        <f t="shared" si="3"/>
        <v>120</v>
      </c>
      <c r="B121" s="1">
        <v>0.18299847818219001</v>
      </c>
      <c r="C121" s="1">
        <v>0.18014277921121499</v>
      </c>
      <c r="D121" s="1">
        <v>0.115885144376175</v>
      </c>
      <c r="E121" s="1">
        <v>0.113353501929151</v>
      </c>
      <c r="F121" s="1">
        <v>0.12565436522717799</v>
      </c>
      <c r="G121" s="1">
        <v>0.17262885196617</v>
      </c>
      <c r="H121" s="1">
        <v>0.18515036196162801</v>
      </c>
      <c r="I121" s="1">
        <v>0.136395945267209</v>
      </c>
      <c r="J121" s="1">
        <v>0.13738983685835601</v>
      </c>
      <c r="K121" s="1">
        <v>0.144120148607011</v>
      </c>
      <c r="L121" s="1">
        <v>0</v>
      </c>
      <c r="M121" s="1">
        <v>0.13138320921452901</v>
      </c>
      <c r="N121" s="1">
        <v>0.123549208127632</v>
      </c>
      <c r="O121" s="1">
        <v>0.17993844225723901</v>
      </c>
      <c r="P121" s="1">
        <v>0.133020566448004</v>
      </c>
      <c r="Q121" s="1">
        <v>9.5779340203441796E-2</v>
      </c>
      <c r="R121" s="1">
        <v>8.4485105706357894E-2</v>
      </c>
      <c r="S121" s="1">
        <v>0.17869073283456099</v>
      </c>
      <c r="T121" s="1">
        <v>0.168208504808562</v>
      </c>
      <c r="U121" s="1">
        <v>0.16740635844738599</v>
      </c>
      <c r="W121" s="1"/>
      <c r="X121" s="1"/>
      <c r="Y121" s="1"/>
    </row>
    <row r="122" spans="1:25" x14ac:dyDescent="0.3">
      <c r="A122">
        <f t="shared" si="3"/>
        <v>121</v>
      </c>
      <c r="B122" s="1">
        <v>0.132847572448133</v>
      </c>
      <c r="C122" s="1">
        <v>8.6199324099225802E-2</v>
      </c>
      <c r="D122" s="1">
        <v>0.145849933611815</v>
      </c>
      <c r="E122" s="1">
        <v>9.9970599006868305E-2</v>
      </c>
      <c r="F122" s="1">
        <v>0.126261818259682</v>
      </c>
      <c r="G122" s="1">
        <v>0.12306474652430401</v>
      </c>
      <c r="H122" s="1">
        <v>0.18602467802689901</v>
      </c>
      <c r="I122" s="1">
        <v>0.171739335862236</v>
      </c>
      <c r="J122" s="1">
        <v>0.179115990652228</v>
      </c>
      <c r="K122" s="1">
        <v>7.0857174145174506E-2</v>
      </c>
      <c r="L122" s="1">
        <v>0.15239144787432499</v>
      </c>
      <c r="M122" s="1">
        <v>0.13086421635686499</v>
      </c>
      <c r="N122" s="1">
        <v>9.7445677730316094E-2</v>
      </c>
      <c r="O122" s="1">
        <v>0.17956258342248699</v>
      </c>
      <c r="P122" s="1">
        <v>-7.11249540633479E-2</v>
      </c>
      <c r="Q122" s="1">
        <v>0.113676234472985</v>
      </c>
      <c r="R122" s="1">
        <v>0.20421433482171</v>
      </c>
      <c r="S122" s="1">
        <v>0.16915822172895101</v>
      </c>
      <c r="T122" s="1">
        <v>0</v>
      </c>
      <c r="U122" s="1">
        <v>9.1945182107710105E-2</v>
      </c>
      <c r="W122" s="1"/>
      <c r="X122" s="1"/>
      <c r="Y122" s="1"/>
    </row>
    <row r="123" spans="1:25" x14ac:dyDescent="0.3">
      <c r="A123">
        <f t="shared" si="3"/>
        <v>122</v>
      </c>
      <c r="B123" s="1">
        <v>0.15952979552799301</v>
      </c>
      <c r="C123" s="1">
        <v>0.117678351969129</v>
      </c>
      <c r="D123" s="1">
        <v>0.25537916429683399</v>
      </c>
      <c r="E123" s="1">
        <v>0.17455855699831599</v>
      </c>
      <c r="F123" s="1">
        <v>0.17152827316782901</v>
      </c>
      <c r="G123" s="1">
        <v>0.123120122902852</v>
      </c>
      <c r="H123" s="1">
        <v>8.8415521120298296E-2</v>
      </c>
      <c r="I123" s="1">
        <v>0.20578435579542001</v>
      </c>
      <c r="J123" s="1">
        <v>0.17083746530125499</v>
      </c>
      <c r="K123" s="1">
        <v>0.238478158032007</v>
      </c>
      <c r="L123" s="1">
        <v>0.16892753777566999</v>
      </c>
      <c r="M123" s="1">
        <v>0.17052009826741499</v>
      </c>
      <c r="N123" s="1">
        <v>0.11014011004793001</v>
      </c>
      <c r="O123" s="1">
        <v>0</v>
      </c>
      <c r="P123" s="1">
        <v>0.147309548751793</v>
      </c>
      <c r="Q123" s="1">
        <v>8.5870117210566199E-2</v>
      </c>
      <c r="R123" s="1">
        <v>0.235080079241132</v>
      </c>
      <c r="S123" s="1">
        <v>9.3120905770300605E-2</v>
      </c>
      <c r="T123" s="1">
        <v>0.10449597547058</v>
      </c>
      <c r="U123" s="1">
        <v>0.14216281362352701</v>
      </c>
      <c r="W123" s="1"/>
      <c r="X123" s="1"/>
      <c r="Y123" s="1"/>
    </row>
    <row r="124" spans="1:25" x14ac:dyDescent="0.3">
      <c r="A124">
        <f t="shared" si="3"/>
        <v>123</v>
      </c>
      <c r="B124" s="1">
        <v>8.0799630170822007E-2</v>
      </c>
      <c r="C124" s="1">
        <v>6.7392580305659894E-2</v>
      </c>
      <c r="D124" s="1">
        <v>0.115302025489683</v>
      </c>
      <c r="E124" s="1">
        <v>0.15292445070941299</v>
      </c>
      <c r="F124" s="1">
        <v>0.19228800183113301</v>
      </c>
      <c r="G124" s="1">
        <v>0.14082101371323</v>
      </c>
      <c r="H124" s="1">
        <v>5.1473924141860403E-2</v>
      </c>
      <c r="I124" s="1">
        <v>2.5918836425362302E-2</v>
      </c>
      <c r="J124" s="1">
        <v>0.14146127258140001</v>
      </c>
      <c r="K124" s="1">
        <v>8.3541066707531503E-2</v>
      </c>
      <c r="L124" s="1">
        <v>0.14733825713541199</v>
      </c>
      <c r="M124" s="1">
        <v>0.13179357758843499</v>
      </c>
      <c r="N124" s="1">
        <v>6.5553213472726204E-2</v>
      </c>
      <c r="O124" s="1">
        <v>0.108598289957669</v>
      </c>
      <c r="P124" s="1">
        <v>0.10898632636751</v>
      </c>
      <c r="Q124" s="1">
        <v>0.124228526016815</v>
      </c>
      <c r="R124" s="1">
        <v>0.214919021759791</v>
      </c>
      <c r="S124" s="1">
        <v>0.10583905237275699</v>
      </c>
      <c r="T124" s="1">
        <v>7.8406224623977505E-2</v>
      </c>
      <c r="U124" s="1">
        <v>0</v>
      </c>
      <c r="W124" s="1"/>
      <c r="X124" s="1"/>
      <c r="Y124" s="1"/>
    </row>
    <row r="125" spans="1:25" x14ac:dyDescent="0.3">
      <c r="A125">
        <f t="shared" si="3"/>
        <v>124</v>
      </c>
      <c r="B125" s="1">
        <v>7.3431731327664895E-2</v>
      </c>
      <c r="C125" s="1">
        <v>8.7996573635850395E-2</v>
      </c>
      <c r="D125" s="1">
        <v>4.10108186435462E-2</v>
      </c>
      <c r="E125" s="1">
        <v>0.14605870908773</v>
      </c>
      <c r="F125" s="1">
        <v>0.21012166780590799</v>
      </c>
      <c r="G125" s="1">
        <v>0.10033888706856001</v>
      </c>
      <c r="H125" s="1">
        <v>5.9063318224571601E-2</v>
      </c>
      <c r="I125" s="1">
        <v>6.2659339528282898E-2</v>
      </c>
      <c r="J125" s="1">
        <v>0</v>
      </c>
      <c r="K125" s="1">
        <v>0.114867428829596</v>
      </c>
      <c r="L125" s="1">
        <v>0.210798526740436</v>
      </c>
      <c r="M125" s="1">
        <v>9.73367988517925E-2</v>
      </c>
      <c r="N125" s="1">
        <v>0.19512572401436701</v>
      </c>
      <c r="O125" s="1">
        <v>0.35914691621051098</v>
      </c>
      <c r="P125" s="1">
        <v>0.14567681684334</v>
      </c>
      <c r="Q125" s="1">
        <v>0.170030258244244</v>
      </c>
      <c r="R125" s="1">
        <v>0.10841662514634499</v>
      </c>
      <c r="S125" s="1">
        <v>4.8274832091592397E-2</v>
      </c>
      <c r="T125" s="1">
        <v>6.7045785895310697E-2</v>
      </c>
      <c r="U125" s="1">
        <v>0.15123114829165299</v>
      </c>
      <c r="W125" s="1"/>
      <c r="X125" s="1"/>
      <c r="Y125" s="1"/>
    </row>
    <row r="126" spans="1:25" x14ac:dyDescent="0.3">
      <c r="A126">
        <f t="shared" si="3"/>
        <v>125</v>
      </c>
      <c r="B126" s="1">
        <v>0.10433510040557201</v>
      </c>
      <c r="C126" s="1">
        <v>0.113881537368517</v>
      </c>
      <c r="D126" s="1">
        <v>0</v>
      </c>
      <c r="E126" s="1">
        <v>0.105207729565471</v>
      </c>
      <c r="F126" s="1">
        <v>9.6497363187004401E-2</v>
      </c>
      <c r="G126" s="1">
        <v>0.100888699746816</v>
      </c>
      <c r="H126" s="1">
        <v>0.214565769926642</v>
      </c>
      <c r="I126" s="1">
        <v>0.12514393464590501</v>
      </c>
      <c r="J126" s="1">
        <v>0.200866894047699</v>
      </c>
      <c r="K126" s="1">
        <v>9.5164934748774896E-2</v>
      </c>
      <c r="L126" s="1">
        <v>0.13260487711138499</v>
      </c>
      <c r="M126" s="1">
        <v>0.13957523848443201</v>
      </c>
      <c r="N126" s="1">
        <v>0.10677491952913599</v>
      </c>
      <c r="O126" s="1">
        <v>0.131074006097778</v>
      </c>
      <c r="P126" s="1">
        <v>0.12609874674586499</v>
      </c>
      <c r="Q126" s="1">
        <v>0.120875805283935</v>
      </c>
      <c r="R126" s="1">
        <v>0.118346335936962</v>
      </c>
      <c r="S126" s="1">
        <v>0.121942553887516</v>
      </c>
      <c r="T126" s="1">
        <v>0.11122935573549</v>
      </c>
      <c r="U126" s="1">
        <v>0.176006924061963</v>
      </c>
      <c r="W126" s="1"/>
      <c r="X126" s="1"/>
      <c r="Y126" s="1"/>
    </row>
    <row r="127" spans="1:25" x14ac:dyDescent="0.3">
      <c r="A127">
        <f t="shared" si="3"/>
        <v>126</v>
      </c>
      <c r="B127" s="1">
        <v>0.28406338549014598</v>
      </c>
      <c r="C127" s="1">
        <v>0.143636963995978</v>
      </c>
      <c r="D127" s="1">
        <v>0.197180911153259</v>
      </c>
      <c r="E127" s="1">
        <v>0.108888754750204</v>
      </c>
      <c r="F127" s="1">
        <v>8.21105615468537E-2</v>
      </c>
      <c r="G127" s="1">
        <v>0.103506771331927</v>
      </c>
      <c r="H127" s="1">
        <v>0.122279669599114</v>
      </c>
      <c r="I127" s="1">
        <v>6.0200899184146298E-2</v>
      </c>
      <c r="J127" s="1">
        <v>-3.4056466519386798E-2</v>
      </c>
      <c r="K127" s="1">
        <v>0.15081157359077499</v>
      </c>
      <c r="L127" s="1">
        <v>7.3060329685827902E-2</v>
      </c>
      <c r="M127" s="1">
        <v>0.15480299399523501</v>
      </c>
      <c r="N127" s="1">
        <v>0.14783307585685301</v>
      </c>
      <c r="O127" s="1">
        <v>0.12691041502463901</v>
      </c>
      <c r="P127" s="1">
        <v>0.20751554105810999</v>
      </c>
      <c r="Q127" s="1">
        <v>0.13282501208363201</v>
      </c>
      <c r="R127" s="1">
        <v>0.13845318345507401</v>
      </c>
      <c r="S127" s="1">
        <v>8.5907040660727907E-2</v>
      </c>
      <c r="T127" s="1">
        <v>4.8725124681931499E-2</v>
      </c>
      <c r="U127" s="1">
        <v>0</v>
      </c>
      <c r="W127" s="1"/>
      <c r="X127" s="1"/>
      <c r="Y127" s="1"/>
    </row>
    <row r="128" spans="1:25" x14ac:dyDescent="0.3">
      <c r="A128">
        <f t="shared" si="3"/>
        <v>127</v>
      </c>
      <c r="B128" s="1">
        <v>0.223629191795546</v>
      </c>
      <c r="C128" s="1">
        <v>0.11328528738795</v>
      </c>
      <c r="D128" s="1">
        <v>4.7785354969261201E-2</v>
      </c>
      <c r="E128" s="1">
        <v>5.4758970249969202E-2</v>
      </c>
      <c r="F128" s="1">
        <v>0.10474174369118799</v>
      </c>
      <c r="G128" s="1">
        <v>0.14331547813560799</v>
      </c>
      <c r="H128" s="1">
        <v>0</v>
      </c>
      <c r="I128" s="1">
        <v>0.114680290604428</v>
      </c>
      <c r="J128" s="1">
        <v>0.199808043310336</v>
      </c>
      <c r="K128" s="1">
        <v>0.200167249942203</v>
      </c>
      <c r="L128" s="1">
        <v>0.23616848502201901</v>
      </c>
      <c r="M128" s="1">
        <v>0.192413968252173</v>
      </c>
      <c r="N128" s="1">
        <v>0.15033406546671799</v>
      </c>
      <c r="O128" s="1">
        <v>0.11826585373191</v>
      </c>
      <c r="P128" s="1">
        <v>0.110007527790632</v>
      </c>
      <c r="Q128" s="1">
        <v>0.102816792072725</v>
      </c>
      <c r="R128" s="1">
        <v>0.12366019874794899</v>
      </c>
      <c r="S128" s="1">
        <v>0.162914540578531</v>
      </c>
      <c r="T128" s="1">
        <v>0.21388397393907199</v>
      </c>
      <c r="U128" s="1">
        <v>0.10734633492024701</v>
      </c>
      <c r="W128" s="1"/>
      <c r="X128" s="1"/>
      <c r="Y128" s="1"/>
    </row>
    <row r="129" spans="1:25" x14ac:dyDescent="0.3">
      <c r="A129">
        <f t="shared" si="3"/>
        <v>128</v>
      </c>
      <c r="B129" s="1">
        <v>0.12267257850143599</v>
      </c>
      <c r="C129" s="1">
        <v>0.21329607032935499</v>
      </c>
      <c r="D129" s="1">
        <v>0.151234105655112</v>
      </c>
      <c r="E129" s="1">
        <v>9.2786118659986205E-2</v>
      </c>
      <c r="F129" s="1">
        <v>9.1138064790203102E-2</v>
      </c>
      <c r="G129" s="1">
        <v>0.16943383915093899</v>
      </c>
      <c r="H129" s="1">
        <v>0.108707047894071</v>
      </c>
      <c r="I129" s="1">
        <v>0.13000254907418701</v>
      </c>
      <c r="J129" s="1">
        <v>0.114403094751861</v>
      </c>
      <c r="K129" s="1">
        <v>0.17070658375615</v>
      </c>
      <c r="L129" s="1">
        <v>0</v>
      </c>
      <c r="M129" s="1">
        <v>0.170357758763415</v>
      </c>
      <c r="N129" s="1">
        <v>9.7647206325908495E-2</v>
      </c>
      <c r="O129" s="1">
        <v>0.13409531263560001</v>
      </c>
      <c r="P129" s="1">
        <v>0.11564850579929301</v>
      </c>
      <c r="Q129" s="1">
        <v>0.21857775635993101</v>
      </c>
      <c r="R129" s="1">
        <v>0.146021330890028</v>
      </c>
      <c r="S129" s="1">
        <v>0.15141057089307899</v>
      </c>
      <c r="T129" s="1">
        <v>9.1268207916177596E-2</v>
      </c>
      <c r="U129" s="1">
        <v>0.142289688550262</v>
      </c>
      <c r="W129" s="1"/>
      <c r="X129" s="1"/>
      <c r="Y129" s="1"/>
    </row>
    <row r="130" spans="1:25" x14ac:dyDescent="0.3">
      <c r="A130">
        <f t="shared" si="3"/>
        <v>129</v>
      </c>
      <c r="B130" s="1">
        <v>0.22190259579600599</v>
      </c>
      <c r="C130" s="1">
        <v>0.215528140962291</v>
      </c>
      <c r="D130" s="1">
        <v>0.120432171754805</v>
      </c>
      <c r="E130" s="1">
        <v>0.160555400391379</v>
      </c>
      <c r="F130" s="1">
        <v>0.153817587113039</v>
      </c>
      <c r="G130" s="1">
        <v>9.5465272061590195E-2</v>
      </c>
      <c r="H130" s="1">
        <v>9.6505119245902701E-2</v>
      </c>
      <c r="I130" s="1">
        <v>0.14632681192878899</v>
      </c>
      <c r="J130" s="1">
        <v>0.13160593207847099</v>
      </c>
      <c r="K130" s="1">
        <v>0.113665308006796</v>
      </c>
      <c r="L130" s="1">
        <v>9.5932099689754205E-2</v>
      </c>
      <c r="M130" s="1">
        <v>0</v>
      </c>
      <c r="N130" s="1">
        <v>0.12543456798664601</v>
      </c>
      <c r="O130" s="1">
        <v>0.179083003826014</v>
      </c>
      <c r="P130" s="1">
        <v>0.16088615063603201</v>
      </c>
      <c r="Q130" s="1">
        <v>0.13793694079051599</v>
      </c>
      <c r="R130" s="1">
        <v>0.19297878459093201</v>
      </c>
      <c r="S130" s="1">
        <v>0.15222631798163</v>
      </c>
      <c r="T130" s="1">
        <v>0.12649516152121701</v>
      </c>
      <c r="U130" s="1">
        <v>9.8519167299495405E-2</v>
      </c>
      <c r="W130" s="1"/>
      <c r="X130" s="1"/>
      <c r="Y130" s="1"/>
    </row>
    <row r="131" spans="1:25" x14ac:dyDescent="0.3">
      <c r="A131">
        <f t="shared" ref="A131:A141" si="4">A130+1</f>
        <v>130</v>
      </c>
      <c r="B131" s="1">
        <v>7.7440535869162802E-2</v>
      </c>
      <c r="C131" s="1">
        <v>0.16929615591186201</v>
      </c>
      <c r="D131" s="1">
        <v>0.12531306626921801</v>
      </c>
      <c r="E131" s="1">
        <v>0.139165709872592</v>
      </c>
      <c r="F131" s="1">
        <v>0.14839304394157399</v>
      </c>
      <c r="G131" s="1">
        <v>0.118996089330994</v>
      </c>
      <c r="H131" s="1">
        <v>0.122359504000406</v>
      </c>
      <c r="I131" s="1">
        <v>0.131633351223573</v>
      </c>
      <c r="J131" s="1">
        <v>0.128227847956116</v>
      </c>
      <c r="K131" s="1">
        <v>9.8483903463015193E-2</v>
      </c>
      <c r="L131" s="1">
        <v>0.11405547507203501</v>
      </c>
      <c r="M131" s="1">
        <v>0.19958190148442201</v>
      </c>
      <c r="N131" s="1">
        <v>0.109372683128549</v>
      </c>
      <c r="O131" s="1">
        <v>8.7854271326617495E-2</v>
      </c>
      <c r="P131" s="1">
        <v>0.13564732853137501</v>
      </c>
      <c r="Q131" s="1">
        <v>0.120561551047017</v>
      </c>
      <c r="R131" s="1">
        <v>0.20904533708548401</v>
      </c>
      <c r="S131" s="1">
        <v>0.12584018152690399</v>
      </c>
      <c r="T131" s="1">
        <v>0.109739534188687</v>
      </c>
      <c r="U131" s="1">
        <v>0</v>
      </c>
      <c r="W131" s="1"/>
      <c r="X131" s="1"/>
      <c r="Y131" s="1"/>
    </row>
    <row r="132" spans="1:25" x14ac:dyDescent="0.3">
      <c r="A132">
        <f t="shared" si="4"/>
        <v>131</v>
      </c>
      <c r="B132" s="1">
        <v>0.15580871023745499</v>
      </c>
      <c r="C132" s="1">
        <v>0.15089467843285201</v>
      </c>
      <c r="D132" s="1">
        <v>0.134320489123396</v>
      </c>
      <c r="E132" s="1">
        <v>0.15153444028014201</v>
      </c>
      <c r="F132" s="1">
        <v>0.160029666918727</v>
      </c>
      <c r="G132" s="1">
        <v>7.5441357540383697E-2</v>
      </c>
      <c r="H132" s="1">
        <v>0.28701349160179002</v>
      </c>
      <c r="I132" s="1">
        <v>6.7516343574027804E-2</v>
      </c>
      <c r="J132" s="1">
        <v>0.10178078280882499</v>
      </c>
      <c r="K132" s="1">
        <v>0.28706004361528598</v>
      </c>
      <c r="L132" s="1">
        <v>0.18246356758834401</v>
      </c>
      <c r="M132" s="1">
        <v>5.8541615348681998E-2</v>
      </c>
      <c r="N132" s="1">
        <v>9.1143893023746203E-2</v>
      </c>
      <c r="O132" s="1">
        <v>0.125812465283513</v>
      </c>
      <c r="P132" s="1">
        <v>0.151134369753609</v>
      </c>
      <c r="Q132" s="1">
        <v>9.7577177216757793E-2</v>
      </c>
      <c r="R132" s="1">
        <v>0.157595887937727</v>
      </c>
      <c r="S132" s="1">
        <v>0.1087529831008</v>
      </c>
      <c r="T132" s="1">
        <v>8.6302966808847706E-2</v>
      </c>
      <c r="U132" s="1">
        <v>0</v>
      </c>
      <c r="W132" s="1"/>
      <c r="X132" s="1"/>
      <c r="Y132" s="1"/>
    </row>
    <row r="133" spans="1:25" x14ac:dyDescent="0.3">
      <c r="A133">
        <f t="shared" si="4"/>
        <v>132</v>
      </c>
      <c r="B133" s="1">
        <v>6.5187676956024898E-2</v>
      </c>
      <c r="C133" s="1">
        <v>0.119217300962863</v>
      </c>
      <c r="D133" s="1">
        <v>9.3067491739061106E-2</v>
      </c>
      <c r="E133" s="1">
        <v>8.6576612099185199E-2</v>
      </c>
      <c r="F133" s="1">
        <v>0.13524602030834201</v>
      </c>
      <c r="G133" s="1">
        <v>0.12773406301567</v>
      </c>
      <c r="H133" s="1">
        <v>8.4470209154434997E-2</v>
      </c>
      <c r="I133" s="1">
        <v>0.1216165354287</v>
      </c>
      <c r="J133" s="1">
        <v>0.12126455018203</v>
      </c>
      <c r="K133" s="1">
        <v>0</v>
      </c>
      <c r="L133" s="1">
        <v>0.21348572462794699</v>
      </c>
      <c r="M133" s="1">
        <v>0.21888264800005999</v>
      </c>
      <c r="N133" s="1">
        <v>5.4672205471443497E-2</v>
      </c>
      <c r="O133" s="1">
        <v>6.8831771586656404E-2</v>
      </c>
      <c r="P133" s="1">
        <v>0.104246808699791</v>
      </c>
      <c r="Q133" s="1">
        <v>0.15438909842287399</v>
      </c>
      <c r="R133" s="1">
        <v>6.6574234963580906E-2</v>
      </c>
      <c r="S133" s="1">
        <v>0.15509961961059701</v>
      </c>
      <c r="T133" s="1">
        <v>0.11088275460032</v>
      </c>
      <c r="U133" s="1">
        <v>5.4663411267917503E-2</v>
      </c>
      <c r="W133" s="1"/>
      <c r="X133" s="1"/>
      <c r="Y133" s="1"/>
    </row>
    <row r="134" spans="1:25" x14ac:dyDescent="0.3">
      <c r="A134">
        <f t="shared" si="4"/>
        <v>133</v>
      </c>
      <c r="B134" s="1">
        <v>0.106183611548855</v>
      </c>
      <c r="C134" s="1">
        <v>0.107417016233377</v>
      </c>
      <c r="D134" s="1">
        <v>0</v>
      </c>
      <c r="E134" s="1">
        <v>0.10209105746557701</v>
      </c>
      <c r="F134" s="1">
        <v>0.212665160117786</v>
      </c>
      <c r="G134" s="1">
        <v>0.171344195847008</v>
      </c>
      <c r="H134" s="1">
        <v>0.13661561663240601</v>
      </c>
      <c r="I134" s="1">
        <v>0.107254179851062</v>
      </c>
      <c r="J134" s="1">
        <v>0.15721295574706401</v>
      </c>
      <c r="K134" s="1">
        <v>0.107913865797733</v>
      </c>
      <c r="L134" s="1">
        <v>0.123299481228876</v>
      </c>
      <c r="M134" s="1">
        <v>0.205638903653208</v>
      </c>
      <c r="N134" s="1">
        <v>0.15153527991837501</v>
      </c>
      <c r="O134" s="1">
        <v>7.9297772128085503E-2</v>
      </c>
      <c r="P134" s="1">
        <v>0.14828026322556201</v>
      </c>
      <c r="Q134" s="1">
        <v>0.106696386045639</v>
      </c>
      <c r="R134" s="1">
        <v>0.29097871122069202</v>
      </c>
      <c r="S134" s="1">
        <v>0.15475488506611701</v>
      </c>
      <c r="T134" s="1">
        <v>8.0545975112216395E-2</v>
      </c>
      <c r="U134" s="1">
        <v>0.104557176313457</v>
      </c>
      <c r="W134" s="1"/>
      <c r="X134" s="1"/>
      <c r="Y134" s="1"/>
    </row>
    <row r="135" spans="1:25" x14ac:dyDescent="0.3">
      <c r="A135">
        <f t="shared" si="4"/>
        <v>134</v>
      </c>
      <c r="B135" s="1">
        <v>6.9742446673459593E-2</v>
      </c>
      <c r="C135" s="1">
        <v>3.5752353643512397E-2</v>
      </c>
      <c r="D135" s="1">
        <v>0.117459802791176</v>
      </c>
      <c r="E135" s="1">
        <v>0.103684043518672</v>
      </c>
      <c r="F135" s="1">
        <v>9.2254958297337195E-2</v>
      </c>
      <c r="G135" s="1">
        <v>0.23497024194035199</v>
      </c>
      <c r="H135" s="1">
        <v>9.9743789193053697E-2</v>
      </c>
      <c r="I135" s="1">
        <v>0.101901223121052</v>
      </c>
      <c r="J135" s="1">
        <v>0.15785316058010601</v>
      </c>
      <c r="K135" s="1">
        <v>0.110084928282855</v>
      </c>
      <c r="L135" s="1">
        <v>8.4505223452445696E-2</v>
      </c>
      <c r="M135" s="1">
        <v>0.17120479174806799</v>
      </c>
      <c r="N135" s="1">
        <v>0.24166216513366401</v>
      </c>
      <c r="O135" s="1">
        <v>0.13735886204019601</v>
      </c>
      <c r="P135" s="1">
        <v>0</v>
      </c>
      <c r="Q135" s="1">
        <v>0.13201536031476899</v>
      </c>
      <c r="R135" s="1">
        <v>0.12641534526964701</v>
      </c>
      <c r="S135" s="1">
        <v>8.8083469740434794E-2</v>
      </c>
      <c r="T135" s="1">
        <v>0.168205374122747</v>
      </c>
      <c r="U135" s="1">
        <v>0.15712788053816901</v>
      </c>
      <c r="W135" s="1"/>
      <c r="X135" s="1"/>
      <c r="Y135" s="1"/>
    </row>
    <row r="136" spans="1:25" x14ac:dyDescent="0.3">
      <c r="A136">
        <f t="shared" si="4"/>
        <v>135</v>
      </c>
      <c r="B136" s="1">
        <v>0.11952029802375599</v>
      </c>
      <c r="C136" s="1">
        <v>0.109212901965186</v>
      </c>
      <c r="D136" s="1">
        <v>0.142242870120346</v>
      </c>
      <c r="E136" s="1">
        <v>0.13621132118263901</v>
      </c>
      <c r="F136" s="1">
        <v>0.108110742350623</v>
      </c>
      <c r="G136" s="1">
        <v>0.13895754296434301</v>
      </c>
      <c r="H136" s="1">
        <v>0.103118583006352</v>
      </c>
      <c r="I136" s="1">
        <v>0.133806515531634</v>
      </c>
      <c r="J136" s="1">
        <v>0.21440160137539599</v>
      </c>
      <c r="K136" s="1">
        <v>7.0461984832272895E-2</v>
      </c>
      <c r="L136" s="1">
        <v>0.18639055487214401</v>
      </c>
      <c r="M136" s="1">
        <v>0.15007156833481</v>
      </c>
      <c r="N136" s="1">
        <v>0.132392805601771</v>
      </c>
      <c r="O136" s="1">
        <v>0.153870686451686</v>
      </c>
      <c r="P136" s="1">
        <v>0.113314906137448</v>
      </c>
      <c r="Q136" s="1">
        <v>0.10869157399736699</v>
      </c>
      <c r="R136" s="1">
        <v>0.11883547934408301</v>
      </c>
      <c r="S136" s="1">
        <v>0.20147995104382599</v>
      </c>
      <c r="T136" s="1">
        <v>0</v>
      </c>
      <c r="U136" s="1">
        <v>0.11597333060575001</v>
      </c>
      <c r="W136" s="1"/>
      <c r="X136" s="1"/>
      <c r="Y136" s="1"/>
    </row>
    <row r="137" spans="1:25" x14ac:dyDescent="0.3">
      <c r="A137">
        <f t="shared" si="4"/>
        <v>136</v>
      </c>
      <c r="B137" s="1">
        <v>0.139139075733447</v>
      </c>
      <c r="C137" s="1">
        <v>0.13184257032632901</v>
      </c>
      <c r="D137" s="1">
        <v>0</v>
      </c>
      <c r="E137" s="1">
        <v>0.11268008196486</v>
      </c>
      <c r="F137" s="1">
        <v>0.140587599250838</v>
      </c>
      <c r="G137" s="1">
        <v>0.19790584742661901</v>
      </c>
      <c r="H137" s="1">
        <v>5.6743492576352E-2</v>
      </c>
      <c r="I137" s="1">
        <v>0.13183240144884401</v>
      </c>
      <c r="J137" s="1">
        <v>0.13204236901665301</v>
      </c>
      <c r="K137" s="1">
        <v>0.16125649852693</v>
      </c>
      <c r="L137" s="1">
        <v>7.8841063574811604E-2</v>
      </c>
      <c r="M137" s="1">
        <v>0.115851905871692</v>
      </c>
      <c r="N137" s="1">
        <v>0.17427283006921299</v>
      </c>
      <c r="O137" s="1">
        <v>0.187983127665275</v>
      </c>
      <c r="P137" s="1">
        <v>0.11245269955468</v>
      </c>
      <c r="Q137" s="1">
        <v>0.10349740456277499</v>
      </c>
      <c r="R137" s="1">
        <v>0.12465113521734</v>
      </c>
      <c r="S137" s="1">
        <v>8.06139373007244E-2</v>
      </c>
      <c r="T137" s="1">
        <v>0.36475837755826201</v>
      </c>
      <c r="U137" s="1">
        <v>0.25413649270403499</v>
      </c>
      <c r="W137" s="1"/>
      <c r="X137" s="1"/>
    </row>
    <row r="138" spans="1:25" x14ac:dyDescent="0.3">
      <c r="A138">
        <f t="shared" si="4"/>
        <v>137</v>
      </c>
      <c r="B138" s="1">
        <v>0.17802665350341301</v>
      </c>
      <c r="C138" s="1">
        <v>0.15923673210866299</v>
      </c>
      <c r="D138" s="1">
        <v>8.8224191503928795E-2</v>
      </c>
      <c r="E138" s="1">
        <v>0.14259357159428199</v>
      </c>
      <c r="F138" s="1">
        <v>0.25389855814204798</v>
      </c>
      <c r="G138" s="1">
        <v>0.18616582258860001</v>
      </c>
      <c r="H138" s="1">
        <v>0.15955247413110701</v>
      </c>
      <c r="I138" s="1">
        <v>0.120666903187263</v>
      </c>
      <c r="J138" s="1">
        <v>0.13683821357226</v>
      </c>
      <c r="K138" s="1">
        <v>0.13704545092589901</v>
      </c>
      <c r="L138" s="1">
        <v>0.21209170017995699</v>
      </c>
      <c r="M138" s="1">
        <v>0.105114631566608</v>
      </c>
      <c r="N138" s="1">
        <v>0.10010357350085999</v>
      </c>
      <c r="O138" s="1">
        <v>0.12749136100667999</v>
      </c>
      <c r="P138" s="1">
        <v>0.16708476024612701</v>
      </c>
      <c r="Q138" s="1">
        <v>8.3708181784681507E-2</v>
      </c>
      <c r="R138" s="1">
        <v>9.3820396814019297E-2</v>
      </c>
      <c r="S138" s="1">
        <v>0.22185380665365001</v>
      </c>
      <c r="T138" s="1">
        <v>0.15676224851103401</v>
      </c>
      <c r="U138" s="1">
        <v>0</v>
      </c>
      <c r="W138" s="1"/>
      <c r="X138" s="1"/>
    </row>
    <row r="139" spans="1:25" x14ac:dyDescent="0.3">
      <c r="A139">
        <f t="shared" si="4"/>
        <v>138</v>
      </c>
      <c r="B139" s="1">
        <v>0.10750582755325599</v>
      </c>
      <c r="C139" s="1">
        <v>0.1050142786558</v>
      </c>
      <c r="D139" s="1">
        <v>0.15537894915018699</v>
      </c>
      <c r="E139" s="1">
        <v>0.15502613740170099</v>
      </c>
      <c r="F139" s="1">
        <v>0.184610631257245</v>
      </c>
      <c r="G139" s="1">
        <v>0.13762656190872799</v>
      </c>
      <c r="H139" s="1">
        <v>0.144550173866172</v>
      </c>
      <c r="I139" s="1">
        <v>0.122037115653233</v>
      </c>
      <c r="J139" s="1">
        <v>0.10924401074506</v>
      </c>
      <c r="K139" s="1">
        <v>8.1390780597512605E-2</v>
      </c>
      <c r="L139" s="1">
        <v>0</v>
      </c>
      <c r="M139" s="1">
        <v>0.173251257829209</v>
      </c>
      <c r="N139" s="1">
        <v>0.12566921257035199</v>
      </c>
      <c r="O139" s="1">
        <v>0.18559898829447599</v>
      </c>
      <c r="P139" s="1">
        <v>0.19948901312549799</v>
      </c>
      <c r="Q139" s="1">
        <v>0.20961031103729499</v>
      </c>
      <c r="R139" s="1">
        <v>0.13438329755357101</v>
      </c>
      <c r="S139" s="1">
        <v>0.15791773188095301</v>
      </c>
      <c r="T139" s="1">
        <v>0.158335789707056</v>
      </c>
      <c r="U139" s="1">
        <v>0.203548475372164</v>
      </c>
      <c r="W139" s="1"/>
      <c r="X139" s="1"/>
    </row>
    <row r="140" spans="1:25" x14ac:dyDescent="0.3">
      <c r="A140">
        <f t="shared" si="4"/>
        <v>139</v>
      </c>
      <c r="B140" s="1">
        <v>0.13708830180288101</v>
      </c>
      <c r="C140" s="1">
        <v>7.6270898405188803E-2</v>
      </c>
      <c r="D140" s="1">
        <v>0.125514676506739</v>
      </c>
      <c r="E140" s="1">
        <v>0.14655720450932699</v>
      </c>
      <c r="F140" s="1">
        <v>0.103276100351156</v>
      </c>
      <c r="G140" s="1">
        <v>9.2159823506786101E-2</v>
      </c>
      <c r="H140" s="1">
        <v>0.12899527587234599</v>
      </c>
      <c r="I140" s="1">
        <v>0.28743611066334002</v>
      </c>
      <c r="J140" s="1">
        <v>7.8393048161632894E-2</v>
      </c>
      <c r="K140" s="1">
        <v>0.189855073806841</v>
      </c>
      <c r="L140" s="1">
        <v>0.22042187323620299</v>
      </c>
      <c r="M140" s="1">
        <v>7.7026752172486904E-2</v>
      </c>
      <c r="N140" s="1">
        <v>0.15855492177964001</v>
      </c>
      <c r="O140" s="1">
        <v>9.6733757083762695E-2</v>
      </c>
      <c r="P140" s="1">
        <v>0.22082544365526</v>
      </c>
      <c r="Q140" s="1">
        <v>6.7682179700616005E-2</v>
      </c>
      <c r="R140" s="1">
        <v>0.125601180138568</v>
      </c>
      <c r="S140" s="1">
        <v>0.13669361439696201</v>
      </c>
      <c r="T140" s="1">
        <v>7.4495550895152404E-2</v>
      </c>
      <c r="U140" s="1">
        <v>0</v>
      </c>
      <c r="W140" s="1"/>
      <c r="X140" s="1"/>
    </row>
    <row r="141" spans="1:25" x14ac:dyDescent="0.3">
      <c r="A141">
        <f t="shared" si="4"/>
        <v>140</v>
      </c>
      <c r="B141" s="1">
        <v>0.186621868751321</v>
      </c>
      <c r="C141" s="1">
        <v>9.68618078385933E-2</v>
      </c>
      <c r="D141" s="1">
        <v>2.7130874795288602E-2</v>
      </c>
      <c r="E141" s="1">
        <v>8.6882957699705304E-2</v>
      </c>
      <c r="F141" s="1">
        <v>0.21464191672237901</v>
      </c>
      <c r="G141" s="1">
        <v>0.16985201595105401</v>
      </c>
      <c r="H141" s="1">
        <v>0.14718889366584501</v>
      </c>
      <c r="I141" s="1">
        <v>0.20387644024009999</v>
      </c>
      <c r="J141" s="1">
        <v>0</v>
      </c>
      <c r="K141" s="1">
        <v>8.2062482880263493E-2</v>
      </c>
      <c r="L141" s="1">
        <v>7.5094710143808002E-2</v>
      </c>
      <c r="M141" s="1">
        <v>9.7474549591632195E-2</v>
      </c>
      <c r="N141" s="1">
        <v>0.156651013297751</v>
      </c>
      <c r="O141" s="1">
        <v>5.12098929263601E-2</v>
      </c>
      <c r="P141" s="1">
        <v>0.28078284903102901</v>
      </c>
      <c r="Q141" s="1">
        <v>0.12978791601805501</v>
      </c>
      <c r="R141" s="1">
        <v>0.110324569626382</v>
      </c>
      <c r="S141" s="1">
        <v>9.7554147940196997E-2</v>
      </c>
      <c r="T141" s="1">
        <v>0.112137109214018</v>
      </c>
      <c r="U141" s="1">
        <v>9.3822527746793699E-2</v>
      </c>
      <c r="W141" s="1"/>
      <c r="X14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Y141"/>
  <sheetViews>
    <sheetView workbookViewId="0"/>
  </sheetViews>
  <sheetFormatPr defaultRowHeight="14.4" x14ac:dyDescent="0.3"/>
  <sheetData>
    <row r="1" spans="1:25" x14ac:dyDescent="0.3">
      <c r="A1" s="1"/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5" x14ac:dyDescent="0.3">
      <c r="A2">
        <v>1</v>
      </c>
      <c r="B2" s="1">
        <v>0.23490246166838499</v>
      </c>
      <c r="C2" s="1">
        <v>0.16128566919435799</v>
      </c>
      <c r="D2" s="1">
        <v>0.19880748505755999</v>
      </c>
      <c r="E2" s="1">
        <v>0.24327850194814299</v>
      </c>
      <c r="F2" s="1">
        <v>0.26023719447657201</v>
      </c>
      <c r="G2" t="s">
        <v>0</v>
      </c>
      <c r="H2" s="1">
        <v>0</v>
      </c>
      <c r="I2" s="1">
        <v>0.210018424770129</v>
      </c>
      <c r="J2" s="1">
        <v>0.20642888127696599</v>
      </c>
      <c r="K2" s="1">
        <v>0.17954461682356801</v>
      </c>
      <c r="L2" s="1">
        <v>0.21950937127353101</v>
      </c>
      <c r="M2" s="1">
        <v>0.12693732339133601</v>
      </c>
      <c r="N2" s="1">
        <v>0.210329340257846</v>
      </c>
      <c r="O2" s="1">
        <v>0.25147736702198498</v>
      </c>
      <c r="P2" s="1">
        <v>0.202189566495239</v>
      </c>
      <c r="Q2" s="1">
        <v>0.24953251966276599</v>
      </c>
      <c r="R2" s="1">
        <v>0.24208025830740701</v>
      </c>
      <c r="S2" s="1">
        <v>0.18992946630994101</v>
      </c>
      <c r="T2" s="1">
        <v>0.22019571876098401</v>
      </c>
      <c r="U2" s="1">
        <v>0.24856421236635301</v>
      </c>
      <c r="W2" s="1"/>
      <c r="X2" s="1"/>
    </row>
    <row r="3" spans="1:25" x14ac:dyDescent="0.3">
      <c r="A3">
        <f t="shared" ref="A3:A34" si="0">A2+1</f>
        <v>2</v>
      </c>
      <c r="B3" s="1">
        <v>6.2569844684123702E-2</v>
      </c>
      <c r="C3" s="1">
        <v>4.6455414254700997E-2</v>
      </c>
      <c r="D3" s="1">
        <v>-6.5378034071657499E-3</v>
      </c>
      <c r="E3" s="1">
        <v>-1.0155445646721301E-2</v>
      </c>
      <c r="F3" s="1">
        <v>8.6436509177199902E-2</v>
      </c>
      <c r="G3" s="1">
        <v>0.19703609298789801</v>
      </c>
      <c r="H3" s="1">
        <v>-3.3276561643830503E-4</v>
      </c>
      <c r="I3" s="1">
        <v>4.9745687934216097E-2</v>
      </c>
      <c r="J3" s="1">
        <v>3.7847066653946E-2</v>
      </c>
      <c r="K3" s="1">
        <v>0.18208141641736</v>
      </c>
      <c r="L3" s="1">
        <v>0.14085283415824901</v>
      </c>
      <c r="M3" s="1">
        <v>5.2661125446135298E-2</v>
      </c>
      <c r="N3" s="1">
        <v>-0.160467941969133</v>
      </c>
      <c r="O3" s="1">
        <v>-1.8582450801969699E-2</v>
      </c>
      <c r="P3" s="1">
        <v>1.4641012677007501E-2</v>
      </c>
      <c r="Q3" s="1">
        <v>7.7282192556466902E-3</v>
      </c>
      <c r="R3" s="1">
        <v>0.13752296550426099</v>
      </c>
      <c r="S3" s="1">
        <v>4.8127749308032999E-2</v>
      </c>
      <c r="T3" s="1">
        <v>0</v>
      </c>
      <c r="U3" s="1">
        <v>0.10294764273804299</v>
      </c>
      <c r="W3" s="1"/>
      <c r="X3" s="1"/>
    </row>
    <row r="4" spans="1:25" x14ac:dyDescent="0.3">
      <c r="A4">
        <f t="shared" si="0"/>
        <v>3</v>
      </c>
      <c r="B4" s="1">
        <v>6.7087639229142806E-2</v>
      </c>
      <c r="C4" s="1">
        <v>2.40961274913245E-2</v>
      </c>
      <c r="D4" s="1">
        <v>2.83972640713392E-2</v>
      </c>
      <c r="E4" s="1">
        <v>1.86410279399645E-2</v>
      </c>
      <c r="F4" s="1">
        <v>1.10016616289561E-2</v>
      </c>
      <c r="G4" s="1">
        <v>0</v>
      </c>
      <c r="H4" s="1">
        <v>-1.1745526785577E-2</v>
      </c>
      <c r="I4" s="1">
        <v>4.6758829304608902E-2</v>
      </c>
      <c r="J4" s="1">
        <v>1.56467538434559E-3</v>
      </c>
      <c r="K4" s="1">
        <v>0.101318172323802</v>
      </c>
      <c r="L4" s="1">
        <v>0.20578992429798099</v>
      </c>
      <c r="M4" s="1">
        <v>-7.2176967068308196E-3</v>
      </c>
      <c r="N4" s="1">
        <v>0.180463905738245</v>
      </c>
      <c r="O4" s="1">
        <v>4.0149056311222002E-2</v>
      </c>
      <c r="P4" s="1">
        <v>4.3210414615702103E-2</v>
      </c>
      <c r="Q4" s="1">
        <v>3.8779292257242297E-2</v>
      </c>
      <c r="R4" s="1">
        <v>-3.9041503251704697E-2</v>
      </c>
      <c r="S4" s="1">
        <v>8.5065164423847706E-2</v>
      </c>
      <c r="T4" s="1">
        <v>6.7784143528432095E-2</v>
      </c>
      <c r="U4" s="1">
        <v>0.138786573022293</v>
      </c>
      <c r="W4" s="1"/>
      <c r="X4" s="1"/>
    </row>
    <row r="5" spans="1:25" x14ac:dyDescent="0.3">
      <c r="A5">
        <f t="shared" si="0"/>
        <v>4</v>
      </c>
      <c r="B5" s="1">
        <v>8.5319653089961905E-3</v>
      </c>
      <c r="C5" s="1">
        <v>0</v>
      </c>
      <c r="D5" s="1">
        <v>0.136360555394407</v>
      </c>
      <c r="E5" s="1">
        <v>1.23014737210551E-2</v>
      </c>
      <c r="F5" s="1">
        <v>3.6419734663439901E-3</v>
      </c>
      <c r="G5" s="1">
        <v>2.5431941774586801E-2</v>
      </c>
      <c r="H5" s="1">
        <v>6.3548233298599405E-2</v>
      </c>
      <c r="I5" s="1">
        <v>8.7260831626016999E-2</v>
      </c>
      <c r="J5" s="1">
        <v>0.216435253285333</v>
      </c>
      <c r="K5" s="1">
        <v>0.22984156407766801</v>
      </c>
      <c r="L5" s="1">
        <v>0.22199024749316501</v>
      </c>
      <c r="M5" s="1">
        <v>0.19573199705330099</v>
      </c>
      <c r="N5" s="1">
        <v>0.20005367772058999</v>
      </c>
      <c r="O5" s="1">
        <v>0.20898200344012399</v>
      </c>
      <c r="P5" s="1">
        <v>0.21947406591122001</v>
      </c>
      <c r="Q5" t="s">
        <v>0</v>
      </c>
      <c r="R5" s="1">
        <v>0.18229326551314501</v>
      </c>
      <c r="S5" s="1">
        <v>0.220166158821133</v>
      </c>
      <c r="T5" s="1">
        <v>0.14492563442720299</v>
      </c>
      <c r="U5" s="1">
        <v>0.260569716430472</v>
      </c>
      <c r="W5" s="1"/>
      <c r="X5" s="1"/>
    </row>
    <row r="6" spans="1:25" x14ac:dyDescent="0.3">
      <c r="A6">
        <f t="shared" si="0"/>
        <v>5</v>
      </c>
      <c r="B6" s="1">
        <v>-3.6559580253336901E-2</v>
      </c>
      <c r="C6" s="1">
        <v>0.101042821771891</v>
      </c>
      <c r="D6" s="1">
        <v>1.3438571264189E-2</v>
      </c>
      <c r="E6" s="1">
        <v>0.165521035335738</v>
      </c>
      <c r="F6" s="1">
        <v>0.182580844971647</v>
      </c>
      <c r="G6" s="1">
        <v>-4.1817539542995698E-2</v>
      </c>
      <c r="H6" s="1">
        <v>0</v>
      </c>
      <c r="I6" s="1">
        <v>4.32269292095038E-2</v>
      </c>
      <c r="J6" s="1">
        <v>2.4838298879219199E-2</v>
      </c>
      <c r="K6" s="1">
        <v>9.63867597548594E-2</v>
      </c>
      <c r="L6" s="1">
        <v>0.23816952076005601</v>
      </c>
      <c r="M6" s="1">
        <v>4.5105644058538702E-2</v>
      </c>
      <c r="N6" s="1">
        <v>0.107423001376434</v>
      </c>
      <c r="O6" s="1">
        <v>2.1440450817238301E-2</v>
      </c>
      <c r="P6" s="1">
        <v>0.17363811811762001</v>
      </c>
      <c r="Q6" s="1">
        <v>0.21259125239219501</v>
      </c>
      <c r="R6" s="1">
        <v>4.0321300817104999E-2</v>
      </c>
      <c r="S6" s="1">
        <v>-5.9729753136770397E-2</v>
      </c>
      <c r="T6" s="1">
        <v>0.15920030874923899</v>
      </c>
      <c r="U6" s="1">
        <v>0.137499387912876</v>
      </c>
      <c r="W6" s="1"/>
      <c r="X6" s="1"/>
    </row>
    <row r="7" spans="1:25" x14ac:dyDescent="0.3">
      <c r="A7">
        <f t="shared" si="0"/>
        <v>6</v>
      </c>
      <c r="B7" s="1">
        <v>1.2954564614061E-2</v>
      </c>
      <c r="C7" s="1">
        <v>3.55033778779974E-2</v>
      </c>
      <c r="D7" s="1">
        <v>8.9931588397265203E-3</v>
      </c>
      <c r="E7" s="1">
        <v>-6.3234410974945005E-2</v>
      </c>
      <c r="F7" s="1">
        <v>0.110263105693977</v>
      </c>
      <c r="G7" s="1">
        <v>2.9167984052701199E-2</v>
      </c>
      <c r="H7" s="1">
        <v>-2.1180822426697599E-2</v>
      </c>
      <c r="I7" s="1">
        <v>-4.0337611687066698E-2</v>
      </c>
      <c r="J7" s="1">
        <v>-2.8382890037830202E-2</v>
      </c>
      <c r="K7" s="1">
        <v>7.5687939577905594E-2</v>
      </c>
      <c r="L7" s="1">
        <v>0.19534529917681101</v>
      </c>
      <c r="M7" s="1">
        <v>4.1780901602423599E-2</v>
      </c>
      <c r="N7" s="1">
        <v>3.5683079913893002E-2</v>
      </c>
      <c r="O7" s="1">
        <v>5.9341549240306102E-2</v>
      </c>
      <c r="P7" s="1">
        <v>4.2248552171731697E-3</v>
      </c>
      <c r="Q7" s="1">
        <v>2.9357962191096001E-2</v>
      </c>
      <c r="R7" s="1">
        <v>-8.8175491916322093E-3</v>
      </c>
      <c r="S7" s="1">
        <v>0</v>
      </c>
      <c r="T7" s="1">
        <v>2.4644506721392699E-2</v>
      </c>
      <c r="U7" s="1">
        <v>1.4687765369705201E-2</v>
      </c>
      <c r="W7" s="1"/>
      <c r="X7" s="1"/>
      <c r="Y7" s="1"/>
    </row>
    <row r="8" spans="1:25" x14ac:dyDescent="0.3">
      <c r="A8">
        <f t="shared" si="0"/>
        <v>7</v>
      </c>
      <c r="B8" s="1">
        <v>-3.2901242322952801E-2</v>
      </c>
      <c r="C8" s="1">
        <v>-1.5228576715502E-2</v>
      </c>
      <c r="D8" s="1">
        <v>-2.5963987538534902E-2</v>
      </c>
      <c r="E8" s="1">
        <v>1.9101096240000701E-2</v>
      </c>
      <c r="F8" t="s">
        <v>0</v>
      </c>
      <c r="G8" s="1">
        <v>6.8194451520441901E-3</v>
      </c>
      <c r="H8" s="1">
        <v>-1.57435470041336E-2</v>
      </c>
      <c r="I8" s="1">
        <v>4.0681021888789399E-4</v>
      </c>
      <c r="J8" s="1">
        <v>-2.6384142168545798E-3</v>
      </c>
      <c r="K8" s="1">
        <v>0</v>
      </c>
      <c r="L8" s="1">
        <v>7.7816284819895901E-2</v>
      </c>
      <c r="M8" s="1">
        <v>4.0778210976563298E-2</v>
      </c>
      <c r="N8" s="1">
        <v>1.7260488052765598E-2</v>
      </c>
      <c r="O8" s="1">
        <v>3.4459566677503203E-2</v>
      </c>
      <c r="P8" s="1">
        <v>4.6861251166790997E-2</v>
      </c>
      <c r="Q8" s="1">
        <v>4.9470959341857697E-2</v>
      </c>
      <c r="R8" s="1">
        <v>5.62689722773018E-2</v>
      </c>
      <c r="S8" s="1">
        <v>-5.6266283333066902E-3</v>
      </c>
      <c r="T8" s="1">
        <v>0.22234973226080099</v>
      </c>
      <c r="U8" s="1">
        <v>2.8379963408772399E-2</v>
      </c>
      <c r="W8" s="1"/>
      <c r="X8" s="1"/>
      <c r="Y8" s="1"/>
    </row>
    <row r="9" spans="1:25" x14ac:dyDescent="0.3">
      <c r="A9">
        <f t="shared" si="0"/>
        <v>8</v>
      </c>
      <c r="B9" s="1">
        <v>2.0189306792879801E-2</v>
      </c>
      <c r="C9" s="1">
        <v>4.1015468573773903E-2</v>
      </c>
      <c r="D9" s="1">
        <v>6.8620415716621697E-2</v>
      </c>
      <c r="E9" s="1">
        <v>0</v>
      </c>
      <c r="F9" s="1">
        <v>4.23904572904664E-2</v>
      </c>
      <c r="G9" s="1">
        <v>1.4221068280076601E-2</v>
      </c>
      <c r="H9" s="1">
        <v>-2.70661051004677E-2</v>
      </c>
      <c r="I9" s="1">
        <v>4.8620912875379202E-2</v>
      </c>
      <c r="J9" s="1">
        <v>0.106075070383623</v>
      </c>
      <c r="K9" s="1">
        <v>0.23209742709780601</v>
      </c>
      <c r="L9" s="1">
        <v>0.13797350756301599</v>
      </c>
      <c r="M9" s="1">
        <v>0.161767483207131</v>
      </c>
      <c r="N9" s="1">
        <v>0.21954990604008201</v>
      </c>
      <c r="O9" s="1">
        <v>0.19461099266847501</v>
      </c>
      <c r="P9" s="1">
        <v>0.19422639397782801</v>
      </c>
      <c r="Q9" s="1">
        <v>0.19284419722908699</v>
      </c>
      <c r="R9" s="1">
        <v>0.228632633970071</v>
      </c>
      <c r="S9" s="1">
        <v>0.24828314200930701</v>
      </c>
      <c r="T9" s="1">
        <v>0.16104555364478099</v>
      </c>
      <c r="U9" s="1">
        <v>0.23166501818294499</v>
      </c>
      <c r="W9" s="1"/>
      <c r="X9" s="1"/>
      <c r="Y9" s="1"/>
    </row>
    <row r="10" spans="1:25" x14ac:dyDescent="0.3">
      <c r="A10">
        <f t="shared" si="0"/>
        <v>9</v>
      </c>
      <c r="B10" s="1">
        <v>1.0692249820037801E-2</v>
      </c>
      <c r="C10" s="1">
        <v>4.2668765046030899E-2</v>
      </c>
      <c r="D10" s="1">
        <v>8.3115155453957201E-3</v>
      </c>
      <c r="E10" s="1">
        <v>2.4036178358506501E-2</v>
      </c>
      <c r="F10" s="1">
        <v>-2.61821260196206E-2</v>
      </c>
      <c r="G10" s="1">
        <v>3.9746426650917897E-2</v>
      </c>
      <c r="H10" s="1">
        <v>1.07871413927495E-2</v>
      </c>
      <c r="I10" s="1">
        <v>4.0715906246696999E-2</v>
      </c>
      <c r="J10" s="1">
        <v>4.2146049935184997E-2</v>
      </c>
      <c r="K10" s="1">
        <v>-2.3827592724835001E-3</v>
      </c>
      <c r="L10" s="1">
        <v>0.23722652196468699</v>
      </c>
      <c r="M10" s="1">
        <v>0</v>
      </c>
      <c r="N10" s="1">
        <v>3.7868810569324403E-2</v>
      </c>
      <c r="O10" s="1">
        <v>6.0063580996127198E-3</v>
      </c>
      <c r="P10" s="1">
        <v>4.8758634369418297E-2</v>
      </c>
      <c r="Q10" s="1">
        <v>3.8483274889604499E-2</v>
      </c>
      <c r="R10" s="1">
        <v>-3.2273300052422398E-2</v>
      </c>
      <c r="S10" s="1">
        <v>6.4060363394172299E-3</v>
      </c>
      <c r="T10" s="1">
        <v>1.68727129676111E-2</v>
      </c>
      <c r="U10" s="1">
        <v>1.29490309477068E-2</v>
      </c>
      <c r="W10" s="1"/>
      <c r="X10" s="1"/>
      <c r="Y10" s="1"/>
    </row>
    <row r="11" spans="1:25" x14ac:dyDescent="0.3">
      <c r="A11">
        <f t="shared" si="0"/>
        <v>10</v>
      </c>
      <c r="B11" s="1">
        <v>1.29813673503843E-2</v>
      </c>
      <c r="C11" s="1">
        <v>7.0007452078533594E-2</v>
      </c>
      <c r="D11" s="1">
        <v>5.8896689056783498E-3</v>
      </c>
      <c r="E11" s="1">
        <v>-2.1248650644881E-2</v>
      </c>
      <c r="F11" s="1">
        <v>-1.6101205627217299E-2</v>
      </c>
      <c r="G11" s="1">
        <v>-2.36298008886636E-2</v>
      </c>
      <c r="H11" s="1">
        <v>1.18038367526442E-2</v>
      </c>
      <c r="I11" s="1">
        <v>2.9904122585900101E-2</v>
      </c>
      <c r="J11" s="1">
        <v>3.7412636698784203E-2</v>
      </c>
      <c r="K11" s="1">
        <v>0.103551186220152</v>
      </c>
      <c r="L11" s="1">
        <v>0.207683983818057</v>
      </c>
      <c r="M11" s="1">
        <v>9.6085832016099999E-3</v>
      </c>
      <c r="N11" s="1">
        <v>-1.4275502747180099E-3</v>
      </c>
      <c r="O11" s="1">
        <v>-7.9094772704145101E-3</v>
      </c>
      <c r="P11" s="1">
        <v>7.54258824667417E-3</v>
      </c>
      <c r="Q11" s="1">
        <v>4.5950407310043198E-2</v>
      </c>
      <c r="R11" s="1">
        <v>3.4960673812049002E-2</v>
      </c>
      <c r="S11" s="1">
        <v>0</v>
      </c>
      <c r="T11" s="1">
        <v>4.3585229799426799E-2</v>
      </c>
      <c r="U11" s="1">
        <v>8.2449600098268405E-2</v>
      </c>
      <c r="W11" s="1"/>
      <c r="X11" s="1"/>
      <c r="Y11" s="1"/>
    </row>
    <row r="12" spans="1:25" x14ac:dyDescent="0.3">
      <c r="A12">
        <f t="shared" si="0"/>
        <v>11</v>
      </c>
      <c r="B12" s="1">
        <v>-3.61267439981202E-2</v>
      </c>
      <c r="C12" s="1">
        <v>1.78840232996435E-2</v>
      </c>
      <c r="D12" s="1">
        <v>-2.1775328014910399E-2</v>
      </c>
      <c r="E12" s="1">
        <v>8.4424375126008805E-4</v>
      </c>
      <c r="F12" s="1">
        <v>6.4517633799436994E-2</v>
      </c>
      <c r="G12" s="1">
        <v>-1.35082924006459E-2</v>
      </c>
      <c r="H12" s="1">
        <v>3.4455946945728899E-2</v>
      </c>
      <c r="I12" s="1">
        <v>3.0137122873824598E-2</v>
      </c>
      <c r="J12" s="1">
        <v>0</v>
      </c>
      <c r="K12" s="1">
        <v>3.5759761022265399E-2</v>
      </c>
      <c r="L12" s="1">
        <v>0.18867540820436701</v>
      </c>
      <c r="M12" s="1">
        <v>0.103617639632284</v>
      </c>
      <c r="N12" s="1">
        <v>2.1865041722786499E-2</v>
      </c>
      <c r="O12" s="1">
        <v>0.20997701674336899</v>
      </c>
      <c r="P12" s="1">
        <v>0.177845500118026</v>
      </c>
      <c r="Q12" s="1">
        <v>0.20448261082538699</v>
      </c>
      <c r="R12" s="1">
        <v>0.155677586442763</v>
      </c>
      <c r="S12" s="1">
        <v>0.16342560280284801</v>
      </c>
      <c r="T12" s="1">
        <v>0.270152696477302</v>
      </c>
      <c r="U12" s="1">
        <v>0.22236243550745899</v>
      </c>
      <c r="W12" s="1"/>
      <c r="X12" s="1"/>
      <c r="Y12" s="1"/>
    </row>
    <row r="13" spans="1:25" x14ac:dyDescent="0.3">
      <c r="A13">
        <f t="shared" si="0"/>
        <v>12</v>
      </c>
      <c r="B13" s="1">
        <v>3.90198020138861E-2</v>
      </c>
      <c r="C13" s="1">
        <v>-2.1294334021414699E-3</v>
      </c>
      <c r="D13" s="1">
        <v>-2.8295767761576999E-2</v>
      </c>
      <c r="E13" s="1">
        <v>2.7776087854571498E-2</v>
      </c>
      <c r="F13" s="1">
        <v>7.7528837975037096E-2</v>
      </c>
      <c r="G13" s="1">
        <v>-4.6878601026962903E-2</v>
      </c>
      <c r="H13" s="1">
        <v>1.1413656124563101E-2</v>
      </c>
      <c r="I13" s="1">
        <v>-4.4806309315891198E-2</v>
      </c>
      <c r="J13" s="1">
        <v>2.5487361659348701E-2</v>
      </c>
      <c r="K13" s="1">
        <v>5.2760326826922901E-2</v>
      </c>
      <c r="L13" s="1">
        <v>0.18888667115265401</v>
      </c>
      <c r="M13" s="1">
        <v>-4.5016254117634198E-3</v>
      </c>
      <c r="N13" s="1">
        <v>-3.4262722191585798E-2</v>
      </c>
      <c r="O13" s="1">
        <v>0.14780689597327101</v>
      </c>
      <c r="P13" s="1">
        <v>1.46854644924839E-2</v>
      </c>
      <c r="Q13" s="1">
        <v>1.4022279360441601E-2</v>
      </c>
      <c r="R13" s="1">
        <v>-4.1615753256733397E-2</v>
      </c>
      <c r="S13" s="1">
        <v>0</v>
      </c>
      <c r="T13" s="1">
        <v>0.23063826129033499</v>
      </c>
      <c r="U13" s="1">
        <v>0.228342504540231</v>
      </c>
      <c r="W13" s="1"/>
      <c r="X13" s="1"/>
      <c r="Y13" s="1"/>
    </row>
    <row r="14" spans="1:25" x14ac:dyDescent="0.3">
      <c r="A14">
        <f t="shared" si="0"/>
        <v>13</v>
      </c>
      <c r="B14" s="1">
        <v>-6.7676016269844503E-3</v>
      </c>
      <c r="C14" s="1">
        <v>6.3051304186837298E-2</v>
      </c>
      <c r="D14" s="1">
        <v>3.87327462217801E-3</v>
      </c>
      <c r="E14" s="1">
        <v>9.0387086524460605E-2</v>
      </c>
      <c r="F14" s="1">
        <v>3.2307836322731001E-2</v>
      </c>
      <c r="G14" s="1">
        <v>9.74162160697538E-2</v>
      </c>
      <c r="H14" s="1">
        <v>7.2424887364498699E-3</v>
      </c>
      <c r="I14" s="1">
        <v>-1.2726491779270399E-2</v>
      </c>
      <c r="J14" s="1">
        <v>3.4302829007538699E-2</v>
      </c>
      <c r="K14" s="1">
        <v>1.26391345283293E-3</v>
      </c>
      <c r="L14" s="1">
        <v>0.19558787907171399</v>
      </c>
      <c r="M14" s="1">
        <v>0.142350168048922</v>
      </c>
      <c r="N14" s="1">
        <v>1.7286850970222301E-2</v>
      </c>
      <c r="O14" s="1">
        <v>-5.7403534058230503E-2</v>
      </c>
      <c r="P14" s="1">
        <v>2.38162224247296E-2</v>
      </c>
      <c r="Q14" s="1">
        <v>5.71957691888417E-2</v>
      </c>
      <c r="R14" s="1">
        <v>7.5946337728077101E-2</v>
      </c>
      <c r="S14" s="1">
        <v>8.6533646461503397E-2</v>
      </c>
      <c r="T14" s="1">
        <v>0.101159356992467</v>
      </c>
      <c r="U14" s="1">
        <v>0</v>
      </c>
      <c r="W14" s="1"/>
      <c r="X14" s="1"/>
      <c r="Y14" s="1"/>
    </row>
    <row r="15" spans="1:25" x14ac:dyDescent="0.3">
      <c r="A15">
        <f t="shared" si="0"/>
        <v>14</v>
      </c>
      <c r="B15" s="1">
        <v>2.71059534638779E-2</v>
      </c>
      <c r="C15" s="1">
        <v>1.0700317739798701E-2</v>
      </c>
      <c r="D15" s="1">
        <v>5.6036835699420397E-2</v>
      </c>
      <c r="E15" s="1">
        <v>1.6599686163307301E-2</v>
      </c>
      <c r="F15" s="1">
        <v>2.4963147562500201E-2</v>
      </c>
      <c r="G15" s="1">
        <v>-4.48563946541087E-3</v>
      </c>
      <c r="H15" s="1">
        <v>4.4351398728099997E-2</v>
      </c>
      <c r="I15" s="1">
        <v>5.3463919001346498E-2</v>
      </c>
      <c r="J15" s="1">
        <v>1.6525651344910301E-2</v>
      </c>
      <c r="K15" s="1">
        <v>0</v>
      </c>
      <c r="L15" s="1">
        <v>0.15748049470344</v>
      </c>
      <c r="M15" s="1">
        <v>-4.5770283073789102E-2</v>
      </c>
      <c r="N15" s="1">
        <v>-2.43290627945719E-2</v>
      </c>
      <c r="O15" s="1">
        <v>2.38799509531935E-2</v>
      </c>
      <c r="P15" s="1">
        <v>2.2234960057609901E-2</v>
      </c>
      <c r="Q15" s="1">
        <v>-1.8428258012161702E-2</v>
      </c>
      <c r="R15" s="1">
        <v>8.5604187893997805E-2</v>
      </c>
      <c r="S15" s="1">
        <v>3.8802032203831302E-3</v>
      </c>
      <c r="T15" s="1">
        <v>3.04923838388085E-2</v>
      </c>
      <c r="U15" s="1">
        <v>-1.4033100352234601E-3</v>
      </c>
      <c r="W15" s="1"/>
      <c r="X15" s="1"/>
      <c r="Y15" s="1"/>
    </row>
    <row r="16" spans="1:25" x14ac:dyDescent="0.3">
      <c r="A16">
        <f t="shared" si="0"/>
        <v>15</v>
      </c>
      <c r="B16" s="1">
        <v>-2.10525212204585E-2</v>
      </c>
      <c r="C16" s="1">
        <v>2.7729079935806498E-2</v>
      </c>
      <c r="D16" s="1">
        <v>5.6780979004684901E-2</v>
      </c>
      <c r="E16" s="1">
        <v>-9.9331180340776499E-3</v>
      </c>
      <c r="F16" s="1">
        <v>1.6944590910312501E-2</v>
      </c>
      <c r="G16" s="1">
        <v>0</v>
      </c>
      <c r="H16" s="1">
        <v>4.4526811712424903E-2</v>
      </c>
      <c r="I16" s="1">
        <v>2.19523467071151E-2</v>
      </c>
      <c r="J16" s="1">
        <v>2.22210317311398E-2</v>
      </c>
      <c r="K16" s="1">
        <v>0.21521990953581099</v>
      </c>
      <c r="L16" s="1">
        <v>0.21431290562570399</v>
      </c>
      <c r="M16" s="1">
        <v>0.192471611260803</v>
      </c>
      <c r="N16" s="1">
        <v>0.119316119142702</v>
      </c>
      <c r="O16" s="1">
        <v>0.17008668955456199</v>
      </c>
      <c r="P16" s="1">
        <v>0.236220521191011</v>
      </c>
      <c r="Q16" s="1">
        <v>0.15511702986926099</v>
      </c>
      <c r="R16" s="1">
        <v>0.19461293757829901</v>
      </c>
      <c r="S16" s="1">
        <v>0.24232706957091699</v>
      </c>
      <c r="T16" s="1">
        <v>0.21531238222154001</v>
      </c>
      <c r="U16" s="1">
        <v>0.22301148089439901</v>
      </c>
      <c r="W16" s="1"/>
      <c r="X16" s="1"/>
      <c r="Y16" s="1"/>
    </row>
    <row r="17" spans="1:25" x14ac:dyDescent="0.3">
      <c r="A17">
        <f t="shared" si="0"/>
        <v>16</v>
      </c>
      <c r="B17" s="1">
        <v>2.5747832968215301E-2</v>
      </c>
      <c r="C17" s="1">
        <v>-1.48799793626582E-2</v>
      </c>
      <c r="D17" s="1">
        <v>-3.2593339860402001E-3</v>
      </c>
      <c r="E17" s="1">
        <v>-1.1392276854758801E-3</v>
      </c>
      <c r="F17" s="1">
        <v>-1.25242187283779E-3</v>
      </c>
      <c r="G17" s="1">
        <v>0</v>
      </c>
      <c r="H17" s="1">
        <v>-3.8744524565315297E-2</v>
      </c>
      <c r="I17" s="1">
        <v>-5.50730139041853E-2</v>
      </c>
      <c r="J17" s="1">
        <v>6.32221288053592E-3</v>
      </c>
      <c r="K17" s="1">
        <v>1.6452289049349301E-2</v>
      </c>
      <c r="L17" s="1">
        <v>0.19058237034380901</v>
      </c>
      <c r="M17" s="1">
        <v>-4.2231597486030802E-2</v>
      </c>
      <c r="N17" s="1">
        <v>-3.9659291990718798E-2</v>
      </c>
      <c r="O17" s="1">
        <v>-8.4808920375411493E-3</v>
      </c>
      <c r="P17" s="1">
        <v>6.8153787565065004E-4</v>
      </c>
      <c r="Q17" s="1">
        <v>5.9789853565724903E-3</v>
      </c>
      <c r="R17" s="1">
        <v>7.11250327977372E-2</v>
      </c>
      <c r="S17" s="1">
        <v>1.21682650500452E-2</v>
      </c>
      <c r="T17" s="1">
        <v>0.12565813740370099</v>
      </c>
      <c r="U17" s="1">
        <v>6.6137259571767996E-3</v>
      </c>
      <c r="W17" s="1"/>
      <c r="X17" s="1"/>
      <c r="Y17" s="1"/>
    </row>
    <row r="18" spans="1:25" x14ac:dyDescent="0.3">
      <c r="A18">
        <f t="shared" si="0"/>
        <v>17</v>
      </c>
      <c r="B18" s="1">
        <v>6.3506489916946498E-4</v>
      </c>
      <c r="C18" s="1">
        <v>4.3650518312084101E-2</v>
      </c>
      <c r="D18" s="1">
        <v>3.0715128529720998E-3</v>
      </c>
      <c r="E18" s="1">
        <v>-5.3289686584966503E-3</v>
      </c>
      <c r="F18" s="1">
        <v>3.0155404850860002E-3</v>
      </c>
      <c r="G18" s="1">
        <v>1.9118600681647301E-2</v>
      </c>
      <c r="H18" s="1">
        <v>-2.77452966730251E-2</v>
      </c>
      <c r="I18" s="1">
        <v>8.5619282972216899E-3</v>
      </c>
      <c r="J18" s="1">
        <v>0</v>
      </c>
      <c r="K18" s="1">
        <v>-8.4383269244556296E-3</v>
      </c>
      <c r="L18" s="1">
        <v>0.220086828811805</v>
      </c>
      <c r="M18" s="1">
        <v>-5.6878179758341604E-3</v>
      </c>
      <c r="N18" s="1">
        <v>-5.7400891397540602E-3</v>
      </c>
      <c r="O18" s="1">
        <v>2.4970232328893598E-2</v>
      </c>
      <c r="P18" s="1">
        <v>4.7938857587252602E-2</v>
      </c>
      <c r="Q18" s="1">
        <v>4.1391590485794702E-2</v>
      </c>
      <c r="R18" s="1">
        <v>1.4706883349328201E-2</v>
      </c>
      <c r="S18" s="1">
        <v>3.24391967613522E-2</v>
      </c>
      <c r="T18" s="1">
        <v>0.16411269035735199</v>
      </c>
      <c r="U18" s="1">
        <v>9.3932876325111096E-3</v>
      </c>
      <c r="W18" s="1"/>
      <c r="X18" s="1"/>
      <c r="Y18" s="1"/>
    </row>
    <row r="19" spans="1:25" x14ac:dyDescent="0.3">
      <c r="A19">
        <f t="shared" si="0"/>
        <v>18</v>
      </c>
      <c r="B19" s="1">
        <v>-1.32810432186831E-2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s="1">
        <v>0</v>
      </c>
      <c r="K19" s="1">
        <v>8.2766568705000806E-2</v>
      </c>
      <c r="L19" t="s">
        <v>0</v>
      </c>
      <c r="M19" t="s">
        <v>0</v>
      </c>
      <c r="N19" t="s">
        <v>0</v>
      </c>
      <c r="O19" s="1">
        <v>0.25933125614608199</v>
      </c>
      <c r="P19" t="s">
        <v>0</v>
      </c>
      <c r="Q19" t="s">
        <v>0</v>
      </c>
      <c r="R19" t="s">
        <v>0</v>
      </c>
      <c r="S19" s="1">
        <v>0.194177480173301</v>
      </c>
      <c r="T19" t="s">
        <v>0</v>
      </c>
      <c r="U19" s="1">
        <v>0.168819511018967</v>
      </c>
      <c r="W19" s="1"/>
      <c r="X19" s="1"/>
      <c r="Y19" s="1"/>
    </row>
    <row r="20" spans="1:25" x14ac:dyDescent="0.3">
      <c r="A20">
        <f t="shared" si="0"/>
        <v>19</v>
      </c>
      <c r="B20" s="1">
        <v>9.9528322740066507E-3</v>
      </c>
      <c r="C20" s="1">
        <v>-9.9183884352718701E-2</v>
      </c>
      <c r="D20" s="1">
        <v>1.5069203458707501E-2</v>
      </c>
      <c r="E20" s="1">
        <v>-4.2139242056124897E-2</v>
      </c>
      <c r="F20" s="1">
        <v>6.2178677347588099E-2</v>
      </c>
      <c r="G20" s="1">
        <v>3.8177262570204797E-2</v>
      </c>
      <c r="H20" s="1">
        <v>2.8066625539192501E-2</v>
      </c>
      <c r="I20" s="1">
        <v>-8.7620408944139999E-3</v>
      </c>
      <c r="J20" s="1">
        <v>0</v>
      </c>
      <c r="K20" s="1">
        <v>4.3309552755222198E-2</v>
      </c>
      <c r="L20" s="1">
        <v>0.227303782465822</v>
      </c>
      <c r="M20" s="1">
        <v>4.5340540179633203E-2</v>
      </c>
      <c r="N20" s="1">
        <v>2.6791381144253001E-2</v>
      </c>
      <c r="O20" s="1">
        <v>0.195627972728532</v>
      </c>
      <c r="P20" s="1">
        <v>0.105461756691327</v>
      </c>
      <c r="Q20" s="1">
        <v>2.50844282838634E-2</v>
      </c>
      <c r="R20" s="1">
        <v>7.51540192079381E-2</v>
      </c>
      <c r="S20" s="1">
        <v>4.1006994137396897E-2</v>
      </c>
      <c r="T20" s="1">
        <v>0.19993860981568801</v>
      </c>
      <c r="U20" s="1">
        <v>0.20311706608677099</v>
      </c>
      <c r="W20" s="1"/>
      <c r="X20" s="1"/>
      <c r="Y20" s="1"/>
    </row>
    <row r="21" spans="1:25" x14ac:dyDescent="0.3">
      <c r="A21">
        <f t="shared" si="0"/>
        <v>20</v>
      </c>
      <c r="B21" s="1">
        <v>-4.0882354992415097E-2</v>
      </c>
      <c r="C21" s="1">
        <v>7.3897928904952202E-4</v>
      </c>
      <c r="D21" s="1">
        <v>9.0246691542185606E-3</v>
      </c>
      <c r="E21" s="1">
        <v>-7.5247965017990304E-2</v>
      </c>
      <c r="F21" s="1">
        <v>2.4494460857834601E-2</v>
      </c>
      <c r="G21" s="1">
        <v>6.2159084496875103E-3</v>
      </c>
      <c r="H21" s="1">
        <v>1.5841047637687299E-2</v>
      </c>
      <c r="I21" s="1">
        <v>1.34143641235946E-2</v>
      </c>
      <c r="J21" s="1">
        <v>3.4770679344043202E-2</v>
      </c>
      <c r="K21" s="1">
        <v>6.6392437488683301E-2</v>
      </c>
      <c r="L21" s="1">
        <v>0.20417656281890501</v>
      </c>
      <c r="M21" s="1">
        <v>7.9609448133691196E-2</v>
      </c>
      <c r="N21" s="1">
        <v>-1.6946699668537901E-2</v>
      </c>
      <c r="O21" s="1">
        <v>5.3344947936923001E-2</v>
      </c>
      <c r="P21" s="1">
        <v>5.5556269639567703E-2</v>
      </c>
      <c r="Q21" s="1">
        <v>1.9259115863559498E-2</v>
      </c>
      <c r="R21" s="1">
        <v>8.1171861844219595E-2</v>
      </c>
      <c r="S21" s="1">
        <v>7.3705036852059105E-2</v>
      </c>
      <c r="T21" s="1">
        <v>7.68840345134652E-3</v>
      </c>
      <c r="U21" s="1">
        <v>0</v>
      </c>
      <c r="W21" s="1"/>
      <c r="X21" s="1"/>
      <c r="Y21" s="1"/>
    </row>
    <row r="22" spans="1:25" x14ac:dyDescent="0.3">
      <c r="A22">
        <f t="shared" si="0"/>
        <v>21</v>
      </c>
      <c r="B22" s="1">
        <v>-7.9226817290548295E-3</v>
      </c>
      <c r="C22" s="1">
        <v>-4.2360974516936004E-3</v>
      </c>
      <c r="D22" s="1">
        <v>-3.3365329923897499E-3</v>
      </c>
      <c r="E22" s="1">
        <v>-1.11389218719264E-2</v>
      </c>
      <c r="F22" s="1">
        <v>-2.9135514820202301E-3</v>
      </c>
      <c r="G22" s="1">
        <v>-2.0702438513744599E-2</v>
      </c>
      <c r="H22" s="1">
        <v>4.1708740846434998E-4</v>
      </c>
      <c r="I22" s="1">
        <v>6.2247643763257997E-2</v>
      </c>
      <c r="J22" s="1">
        <v>-3.3185471514381899E-2</v>
      </c>
      <c r="K22" s="1">
        <v>0.20473114350133001</v>
      </c>
      <c r="L22" s="1">
        <v>0.211833380645471</v>
      </c>
      <c r="M22" s="1">
        <v>2.0182695569315501E-2</v>
      </c>
      <c r="N22" s="1">
        <v>-1.6124755491953399E-2</v>
      </c>
      <c r="O22" s="1">
        <v>3.4981275786802303E-2</v>
      </c>
      <c r="P22" s="1">
        <v>3.7098334210855802E-2</v>
      </c>
      <c r="Q22" s="1">
        <v>-3.0195783197122998E-3</v>
      </c>
      <c r="R22" s="1">
        <v>1.4774808860538999E-3</v>
      </c>
      <c r="S22" s="1">
        <v>0</v>
      </c>
      <c r="T22" s="1">
        <v>0.19921272648003199</v>
      </c>
      <c r="U22" s="1">
        <v>0.17430878199941099</v>
      </c>
      <c r="W22" s="1"/>
      <c r="X22" s="1"/>
      <c r="Y22" s="1"/>
    </row>
    <row r="23" spans="1:25" x14ac:dyDescent="0.3">
      <c r="A23">
        <f t="shared" si="0"/>
        <v>22</v>
      </c>
      <c r="B23" s="1">
        <v>1.4270968785946301E-3</v>
      </c>
      <c r="C23" t="s">
        <v>0</v>
      </c>
      <c r="D23" s="1">
        <v>-1.2895635996066201E-2</v>
      </c>
      <c r="E23" s="1">
        <v>4.13282414620273E-2</v>
      </c>
      <c r="F23" s="1">
        <v>4.2030734369054301E-2</v>
      </c>
      <c r="G23" s="1">
        <v>-1.18150844954951E-2</v>
      </c>
      <c r="H23" s="1">
        <v>-6.3257166665719303E-2</v>
      </c>
      <c r="I23" s="1">
        <v>4.07917888137692E-2</v>
      </c>
      <c r="J23" s="1">
        <v>-7.1453869593798305E-2</v>
      </c>
      <c r="K23" s="1">
        <v>-5.3158964675385102E-3</v>
      </c>
      <c r="L23" s="1">
        <v>0.228987505986325</v>
      </c>
      <c r="M23" s="1">
        <v>1.03815130564798E-2</v>
      </c>
      <c r="N23" s="1">
        <v>0</v>
      </c>
      <c r="O23" t="s">
        <v>0</v>
      </c>
      <c r="P23" s="1">
        <v>0.23820805466635001</v>
      </c>
      <c r="Q23" s="1">
        <v>2.7488507669897601E-2</v>
      </c>
      <c r="R23" s="1">
        <v>0.12010895278773399</v>
      </c>
      <c r="S23" s="1">
        <v>0.174975513631352</v>
      </c>
      <c r="T23" s="1">
        <v>0.215318786007999</v>
      </c>
      <c r="U23" s="1">
        <v>0.22037157944539901</v>
      </c>
      <c r="W23" s="1"/>
      <c r="X23" s="1"/>
      <c r="Y23" s="1"/>
    </row>
    <row r="24" spans="1:25" x14ac:dyDescent="0.3">
      <c r="A24">
        <f t="shared" si="0"/>
        <v>23</v>
      </c>
      <c r="B24" s="1">
        <v>7.7942804391132497E-4</v>
      </c>
      <c r="C24" s="1">
        <v>1.41832089433673E-2</v>
      </c>
      <c r="D24" s="1">
        <v>2.22641936502633E-2</v>
      </c>
      <c r="E24" s="1">
        <v>1.04045849309976E-2</v>
      </c>
      <c r="F24" s="1">
        <v>2.0356025612129E-2</v>
      </c>
      <c r="G24" s="1">
        <v>7.3632117751178802E-3</v>
      </c>
      <c r="H24" s="1">
        <v>2.57461147838352E-3</v>
      </c>
      <c r="I24" s="1">
        <v>3.8073822236216102E-2</v>
      </c>
      <c r="J24" s="1">
        <v>1.7486579207529399E-2</v>
      </c>
      <c r="K24" s="1">
        <v>8.2869937019779794E-2</v>
      </c>
      <c r="L24" s="1">
        <v>0.21995803340554501</v>
      </c>
      <c r="M24" s="1">
        <v>7.1987528698864697E-2</v>
      </c>
      <c r="N24" s="1">
        <v>3.3830123323604799E-2</v>
      </c>
      <c r="O24" s="1">
        <v>0.121633802822015</v>
      </c>
      <c r="P24" s="1">
        <v>2.833858978473E-3</v>
      </c>
      <c r="Q24" s="1">
        <v>-1.6995373473416599E-2</v>
      </c>
      <c r="R24" s="1">
        <v>-4.4596688371685801E-3</v>
      </c>
      <c r="S24" s="1">
        <v>0</v>
      </c>
      <c r="T24" s="1">
        <v>0.230931807163442</v>
      </c>
      <c r="U24" s="1">
        <v>0.202851467766655</v>
      </c>
      <c r="W24" s="1"/>
      <c r="X24" s="1"/>
      <c r="Y24" s="1"/>
    </row>
    <row r="25" spans="1:25" x14ac:dyDescent="0.3">
      <c r="A25">
        <f t="shared" si="0"/>
        <v>24</v>
      </c>
      <c r="B25" s="1">
        <v>4.3388652748223899E-2</v>
      </c>
      <c r="C25" s="1">
        <v>-4.4275978368874598E-2</v>
      </c>
      <c r="D25" s="1">
        <v>5.5979509274985698E-2</v>
      </c>
      <c r="E25" s="1">
        <v>4.03883602868906E-2</v>
      </c>
      <c r="F25" s="1">
        <v>2.3023936429594102E-2</v>
      </c>
      <c r="G25" s="1">
        <v>-4.6429030012849197E-2</v>
      </c>
      <c r="H25" s="1">
        <v>3.0790274354221301E-2</v>
      </c>
      <c r="I25" s="1">
        <v>1.32125638220337E-2</v>
      </c>
      <c r="J25" s="1">
        <v>1.57369594641074E-2</v>
      </c>
      <c r="K25" s="1">
        <v>1.0984796016531901E-2</v>
      </c>
      <c r="L25" s="1">
        <v>0.18917329721060699</v>
      </c>
      <c r="M25" s="1">
        <v>3.4691519261693098E-3</v>
      </c>
      <c r="N25" s="1">
        <v>3.9316826842353797E-2</v>
      </c>
      <c r="O25" s="1">
        <v>6.5761501976488002E-2</v>
      </c>
      <c r="P25" s="1">
        <v>0</v>
      </c>
      <c r="Q25" s="1">
        <v>3.4643083431208303E-2</v>
      </c>
      <c r="R25" s="1">
        <v>3.4295861586348601E-3</v>
      </c>
      <c r="S25" s="1">
        <v>3.4710529529492599E-2</v>
      </c>
      <c r="T25" s="1">
        <v>-7.1895689586405302E-3</v>
      </c>
      <c r="U25" s="1">
        <v>4.2563086215826502E-2</v>
      </c>
      <c r="W25" s="1"/>
      <c r="X25" s="1"/>
      <c r="Y25" s="1"/>
    </row>
    <row r="26" spans="1:25" x14ac:dyDescent="0.3">
      <c r="A26">
        <f t="shared" si="0"/>
        <v>25</v>
      </c>
      <c r="B26" s="1">
        <v>-8.2775140736726007E-3</v>
      </c>
      <c r="C26" s="1">
        <v>-3.0349121302126698E-2</v>
      </c>
      <c r="D26" s="1">
        <v>-2.1811088857809102E-3</v>
      </c>
      <c r="E26" s="1">
        <v>4.6384075577536798E-3</v>
      </c>
      <c r="F26" s="1">
        <v>-7.5182555819483503E-3</v>
      </c>
      <c r="G26" s="1">
        <v>1.38185739031806E-2</v>
      </c>
      <c r="H26" s="1">
        <v>-1.4774345052983599E-3</v>
      </c>
      <c r="I26" s="1">
        <v>3.7508034484925498E-2</v>
      </c>
      <c r="J26" s="1">
        <v>2.8300360531009299E-2</v>
      </c>
      <c r="K26" s="1">
        <v>0</v>
      </c>
      <c r="L26" s="1">
        <v>0.163424213834925</v>
      </c>
      <c r="M26" s="1">
        <v>1.04810568778375E-3</v>
      </c>
      <c r="N26" s="1">
        <v>-3.2075663429658098E-2</v>
      </c>
      <c r="O26" s="1">
        <v>7.1063603578867998E-2</v>
      </c>
      <c r="P26" s="1">
        <v>-3.2191375796268802E-2</v>
      </c>
      <c r="Q26" s="1">
        <v>5.89055906339577E-2</v>
      </c>
      <c r="R26" s="1">
        <v>1.96399224926283E-2</v>
      </c>
      <c r="S26" s="1">
        <v>-1.6790258696346501E-3</v>
      </c>
      <c r="T26" s="1">
        <v>3.44940618512731E-2</v>
      </c>
      <c r="U26" s="1">
        <v>1.0839395903671001E-2</v>
      </c>
      <c r="W26" s="1"/>
      <c r="X26" s="1"/>
      <c r="Y26" s="1"/>
    </row>
    <row r="27" spans="1:25" x14ac:dyDescent="0.3">
      <c r="A27">
        <f t="shared" si="0"/>
        <v>26</v>
      </c>
      <c r="B27" s="1">
        <v>3.0678462622080597E-5</v>
      </c>
      <c r="C27" t="s">
        <v>0</v>
      </c>
      <c r="D27" s="1">
        <v>2.65690390988873E-2</v>
      </c>
      <c r="E27" s="1">
        <v>-1.11346498684534E-3</v>
      </c>
      <c r="F27" s="1">
        <v>-1.62439568421434E-3</v>
      </c>
      <c r="G27" s="1">
        <v>0</v>
      </c>
      <c r="H27" s="1">
        <v>3.7051655686018099E-2</v>
      </c>
      <c r="I27" s="1">
        <v>-3.5536646561405802E-2</v>
      </c>
      <c r="J27" s="1">
        <v>4.1438087657016801E-2</v>
      </c>
      <c r="K27" s="1">
        <v>0.147491633749356</v>
      </c>
      <c r="L27" s="1">
        <v>0.212004431182476</v>
      </c>
      <c r="M27" s="1">
        <v>0.14710150353690299</v>
      </c>
      <c r="N27" s="1">
        <v>0.111615613073489</v>
      </c>
      <c r="O27" s="1">
        <v>0.16349119177228599</v>
      </c>
      <c r="P27" s="1">
        <v>0.18280161943829301</v>
      </c>
      <c r="Q27" s="1">
        <v>0.17131858414835099</v>
      </c>
      <c r="R27" s="1">
        <v>0.22115914770703199</v>
      </c>
      <c r="S27" s="1">
        <v>0.19942991192581999</v>
      </c>
      <c r="T27" s="1">
        <v>0.21601241724907699</v>
      </c>
      <c r="U27" s="1">
        <v>0.22965639786056899</v>
      </c>
      <c r="W27" s="1"/>
      <c r="X27" s="1"/>
      <c r="Y27" s="1"/>
    </row>
    <row r="28" spans="1:25" x14ac:dyDescent="0.3">
      <c r="A28">
        <f t="shared" si="0"/>
        <v>27</v>
      </c>
      <c r="B28" s="1">
        <v>1.3874566478558E-2</v>
      </c>
      <c r="C28" s="1">
        <v>-2.9040106120750201E-2</v>
      </c>
      <c r="D28" s="1">
        <v>2.9451482555832901E-3</v>
      </c>
      <c r="E28" s="1">
        <v>4.0108793493836101E-2</v>
      </c>
      <c r="F28" s="1">
        <v>-1.11461831548144E-2</v>
      </c>
      <c r="G28" s="1">
        <v>4.17345143214162E-2</v>
      </c>
      <c r="H28" s="1">
        <v>4.8685331150230597E-2</v>
      </c>
      <c r="I28" s="1">
        <v>-3.3636311382989901E-3</v>
      </c>
      <c r="J28" s="1">
        <v>0</v>
      </c>
      <c r="K28" s="1">
        <v>5.9070183485940203E-2</v>
      </c>
      <c r="L28" s="1">
        <v>0.22922616346350699</v>
      </c>
      <c r="M28" s="1">
        <v>-3.2719024966915797E-2</v>
      </c>
      <c r="N28" s="1">
        <v>2.0568940281280999E-2</v>
      </c>
      <c r="O28" s="1">
        <v>-7.0357691538316201E-3</v>
      </c>
      <c r="P28" s="1">
        <v>1.5325657705748799E-2</v>
      </c>
      <c r="Q28" s="1">
        <v>4.7392998019618097E-2</v>
      </c>
      <c r="R28" s="1">
        <v>3.3471185971522398E-2</v>
      </c>
      <c r="S28" s="1">
        <v>2.3064164259587999E-2</v>
      </c>
      <c r="T28" s="1">
        <v>5.7147297684804699E-2</v>
      </c>
      <c r="U28" s="1">
        <v>5.7001566624936897E-2</v>
      </c>
      <c r="W28" s="1"/>
      <c r="X28" s="1"/>
      <c r="Y28" s="1"/>
    </row>
    <row r="29" spans="1:25" x14ac:dyDescent="0.3">
      <c r="A29">
        <f t="shared" si="0"/>
        <v>28</v>
      </c>
      <c r="B29" s="1">
        <v>4.2061927826969603E-2</v>
      </c>
      <c r="C29" s="1">
        <v>4.5262170927786803E-2</v>
      </c>
      <c r="D29" s="1">
        <v>3.71802836986245E-2</v>
      </c>
      <c r="E29" s="1">
        <v>7.4678909595137502E-3</v>
      </c>
      <c r="F29" s="1">
        <v>1.1670017739443501E-2</v>
      </c>
      <c r="G29" s="1">
        <v>2.5212055772293601E-2</v>
      </c>
      <c r="H29" s="1">
        <v>1.5343314492613801E-2</v>
      </c>
      <c r="I29" s="1">
        <v>3.6698257320392703E-2</v>
      </c>
      <c r="J29" s="1">
        <v>4.2861114715416898E-2</v>
      </c>
      <c r="K29" s="1">
        <v>-5.5648468228723105E-4</v>
      </c>
      <c r="L29" s="1">
        <v>9.6804791919075303E-2</v>
      </c>
      <c r="M29" s="1">
        <v>-9.2440353678452394E-2</v>
      </c>
      <c r="N29" s="1">
        <v>6.1587385878072304E-3</v>
      </c>
      <c r="O29" s="1">
        <v>4.4224514328642203E-2</v>
      </c>
      <c r="P29" s="1">
        <v>8.4111659556368901E-2</v>
      </c>
      <c r="Q29" s="1">
        <v>1.55628877872635E-2</v>
      </c>
      <c r="R29" s="1">
        <v>5.6808766238437197E-2</v>
      </c>
      <c r="S29" s="1">
        <v>1.6383886846283301E-2</v>
      </c>
      <c r="T29" s="1">
        <v>4.7924487380472697E-2</v>
      </c>
      <c r="U29" s="1">
        <v>0</v>
      </c>
      <c r="W29" s="1"/>
      <c r="X29" s="1"/>
      <c r="Y29" s="1"/>
    </row>
    <row r="30" spans="1:25" x14ac:dyDescent="0.3">
      <c r="A30">
        <f t="shared" si="0"/>
        <v>29</v>
      </c>
      <c r="B30" s="1">
        <v>-9.8379851696040101E-3</v>
      </c>
      <c r="C30" s="1">
        <v>-5.0513172117781302E-3</v>
      </c>
      <c r="D30" s="1">
        <v>1.55354228534337E-3</v>
      </c>
      <c r="E30" s="1">
        <v>1.6901580963333902E-2</v>
      </c>
      <c r="F30" s="1">
        <v>-1.20792943038291E-2</v>
      </c>
      <c r="G30" s="1">
        <v>-0.112547877368128</v>
      </c>
      <c r="H30" s="1">
        <v>-6.0625854155770903E-2</v>
      </c>
      <c r="I30" s="1">
        <v>-3.5259794046899898E-2</v>
      </c>
      <c r="J30" s="1">
        <v>0</v>
      </c>
      <c r="K30" s="1">
        <v>7.7798317425982796E-2</v>
      </c>
      <c r="L30" s="1">
        <v>0.23217197772613499</v>
      </c>
      <c r="M30" s="1">
        <v>2.89108797502446E-2</v>
      </c>
      <c r="N30" s="1">
        <v>1.63413939687456E-2</v>
      </c>
      <c r="O30" s="1">
        <v>0.204512535734964</v>
      </c>
      <c r="P30" s="1">
        <v>4.7564825435827102E-2</v>
      </c>
      <c r="Q30" s="1">
        <v>4.4159120787877398E-2</v>
      </c>
      <c r="R30" s="1">
        <v>0.13938131951504601</v>
      </c>
      <c r="S30" s="1">
        <v>-7.0465258129465301E-3</v>
      </c>
      <c r="T30" s="1">
        <v>0.20719918783597399</v>
      </c>
      <c r="U30" s="1">
        <v>0.19547638982188301</v>
      </c>
      <c r="W30" s="1"/>
      <c r="X30" s="1"/>
      <c r="Y30" s="1"/>
    </row>
    <row r="31" spans="1:25" x14ac:dyDescent="0.3">
      <c r="A31">
        <f t="shared" si="0"/>
        <v>30</v>
      </c>
      <c r="B31" s="1">
        <v>9.0566132696710905E-2</v>
      </c>
      <c r="C31" s="1">
        <v>5.2240869419734604E-3</v>
      </c>
      <c r="D31" s="1">
        <v>3.9246984998404302E-2</v>
      </c>
      <c r="E31" s="1">
        <v>-6.6949552600585605E-2</v>
      </c>
      <c r="F31" s="1">
        <v>9.6897793000101807E-3</v>
      </c>
      <c r="G31" s="1">
        <v>-3.7386703630619703E-2</v>
      </c>
      <c r="H31" s="1">
        <v>5.5851190648185901E-4</v>
      </c>
      <c r="I31" s="1">
        <v>1.88932615354271E-2</v>
      </c>
      <c r="J31" s="1">
        <v>0</v>
      </c>
      <c r="K31" s="1">
        <v>7.9252133954112805E-2</v>
      </c>
      <c r="L31" s="1">
        <v>0.18306192716582401</v>
      </c>
      <c r="M31" s="1">
        <v>-2.4132089984181399E-2</v>
      </c>
      <c r="N31" s="1">
        <v>7.9797968626494908E-3</v>
      </c>
      <c r="O31" s="1">
        <v>0.19752562914829799</v>
      </c>
      <c r="P31" s="1">
        <v>0.106865429394566</v>
      </c>
      <c r="Q31" s="1">
        <v>9.2535990852768604E-2</v>
      </c>
      <c r="R31" s="1">
        <v>1.8679884131008701E-2</v>
      </c>
      <c r="S31" s="1">
        <v>6.8712412706791695E-2</v>
      </c>
      <c r="T31" s="1">
        <v>0.184402509341722</v>
      </c>
      <c r="U31" s="1">
        <v>0.192759192372227</v>
      </c>
      <c r="W31" s="1"/>
      <c r="X31" s="1"/>
      <c r="Y31" s="1"/>
    </row>
    <row r="32" spans="1:25" x14ac:dyDescent="0.3">
      <c r="A32">
        <f t="shared" si="0"/>
        <v>31</v>
      </c>
      <c r="B32" s="1">
        <v>-2.5840332106080799E-3</v>
      </c>
      <c r="C32" s="1">
        <v>3.9666482637517299E-2</v>
      </c>
      <c r="D32" s="1">
        <v>2.5729116371523201E-2</v>
      </c>
      <c r="E32" s="1">
        <v>-2.7342323805932701E-2</v>
      </c>
      <c r="F32" s="1">
        <v>-3.2517604712049399E-3</v>
      </c>
      <c r="G32" s="1">
        <v>8.8248022461794695E-2</v>
      </c>
      <c r="H32" s="1">
        <v>-2.6651772545748E-2</v>
      </c>
      <c r="I32" s="1">
        <v>5.7455889179341399E-2</v>
      </c>
      <c r="J32" s="1">
        <v>6.0636599100513403E-2</v>
      </c>
      <c r="K32" s="1">
        <v>0</v>
      </c>
      <c r="L32" s="1">
        <v>0.15095462438406901</v>
      </c>
      <c r="M32" s="1">
        <v>1.7559876322199901E-2</v>
      </c>
      <c r="N32" s="1">
        <v>-8.8776103944562298E-2</v>
      </c>
      <c r="O32" s="1">
        <v>1.9234523134885901E-2</v>
      </c>
      <c r="P32" s="1">
        <v>-7.0713305912507704E-3</v>
      </c>
      <c r="Q32" s="1">
        <v>9.0550986721642607E-2</v>
      </c>
      <c r="R32" s="1">
        <v>7.2821422314051004E-2</v>
      </c>
      <c r="S32" s="1">
        <v>2.78511164253849E-2</v>
      </c>
      <c r="T32" s="1">
        <v>1.0980148824599301E-2</v>
      </c>
      <c r="U32" s="1">
        <v>4.7602642398042197E-2</v>
      </c>
      <c r="W32" s="1"/>
      <c r="X32" s="1"/>
      <c r="Y32" s="1"/>
    </row>
    <row r="33" spans="1:25" x14ac:dyDescent="0.3">
      <c r="A33">
        <f t="shared" si="0"/>
        <v>32</v>
      </c>
      <c r="B33" s="1">
        <v>2.1956673576004199E-2</v>
      </c>
      <c r="C33" s="1">
        <v>-3.01883094330112E-2</v>
      </c>
      <c r="D33" s="1">
        <v>-1.23112377305947E-2</v>
      </c>
      <c r="E33" s="1">
        <v>-1.1344754180269E-2</v>
      </c>
      <c r="F33" s="1">
        <v>-4.3136545334202199E-2</v>
      </c>
      <c r="G33" s="1">
        <v>3.5347146320034398E-2</v>
      </c>
      <c r="H33" s="1">
        <v>7.1489912137719901E-3</v>
      </c>
      <c r="I33" s="1">
        <v>9.9886198414190996E-2</v>
      </c>
      <c r="J33" s="1">
        <v>-5.3364436516165598E-2</v>
      </c>
      <c r="K33" s="1">
        <v>7.7873735246304907E-2</v>
      </c>
      <c r="L33" s="1">
        <v>0.16177582169782301</v>
      </c>
      <c r="M33" s="1">
        <v>-7.68153140407302E-3</v>
      </c>
      <c r="N33" s="1">
        <v>1.1914240083533501E-2</v>
      </c>
      <c r="O33" s="1">
        <v>0.10471414837507401</v>
      </c>
      <c r="P33" s="1">
        <v>2.2522539023892299E-2</v>
      </c>
      <c r="Q33" s="1">
        <v>8.3063632441106993E-3</v>
      </c>
      <c r="R33" s="1">
        <v>-1.58320376367132E-2</v>
      </c>
      <c r="S33" s="1">
        <v>0</v>
      </c>
      <c r="T33" s="1">
        <v>0.21427078672049299</v>
      </c>
      <c r="U33" s="1">
        <v>0.20598482835579399</v>
      </c>
      <c r="W33" s="1"/>
      <c r="X33" s="1"/>
      <c r="Y33" s="1"/>
    </row>
    <row r="34" spans="1:25" x14ac:dyDescent="0.3">
      <c r="A34">
        <f t="shared" si="0"/>
        <v>33</v>
      </c>
      <c r="B34" s="1">
        <v>-1.3346164305924901E-2</v>
      </c>
      <c r="C34" s="1">
        <v>3.3629760032477397E-2</v>
      </c>
      <c r="D34" s="1">
        <v>-2.5159712456205501E-2</v>
      </c>
      <c r="E34" s="1">
        <v>-1.3150408443751501E-4</v>
      </c>
      <c r="F34" s="1">
        <v>-3.3479018506619898E-2</v>
      </c>
      <c r="G34" s="1">
        <v>2.73478983943863E-2</v>
      </c>
      <c r="H34" s="1">
        <v>-9.8740590926962701E-3</v>
      </c>
      <c r="I34" s="1">
        <v>6.5220767907163094E-2</v>
      </c>
      <c r="J34" s="1">
        <v>1.5271208832804899E-2</v>
      </c>
      <c r="K34" s="1">
        <v>1.7344757270691302E-2</v>
      </c>
      <c r="L34" s="1">
        <v>0.15322370508900701</v>
      </c>
      <c r="M34" s="1">
        <v>9.0192179929551603E-3</v>
      </c>
      <c r="N34" s="1">
        <v>0</v>
      </c>
      <c r="O34" s="1">
        <v>0.16618782604176399</v>
      </c>
      <c r="P34" s="1">
        <v>0.15249416194909499</v>
      </c>
      <c r="Q34" s="1">
        <v>4.9752005653105003E-2</v>
      </c>
      <c r="R34" s="1">
        <v>7.3797659986058098E-2</v>
      </c>
      <c r="S34" s="1">
        <v>0.113003732531406</v>
      </c>
      <c r="T34" t="s">
        <v>0</v>
      </c>
      <c r="U34" s="1">
        <v>0.242432130777303</v>
      </c>
      <c r="W34" s="1"/>
      <c r="X34" s="1"/>
      <c r="Y34" s="1"/>
    </row>
    <row r="35" spans="1:25" x14ac:dyDescent="0.3">
      <c r="A35">
        <f t="shared" ref="A35:A66" si="1">A34+1</f>
        <v>34</v>
      </c>
      <c r="B35" s="1">
        <v>-1.28972822173183E-2</v>
      </c>
      <c r="C35" s="1">
        <v>-4.84353624712772E-3</v>
      </c>
      <c r="D35" s="1">
        <v>2.5838133305816E-2</v>
      </c>
      <c r="E35" s="1">
        <v>8.8799004264689899E-3</v>
      </c>
      <c r="F35" s="1">
        <v>1.8249555690617401E-2</v>
      </c>
      <c r="G35" s="1">
        <v>4.3538011766368796E-3</v>
      </c>
      <c r="H35" s="1">
        <v>9.3111305909860196E-3</v>
      </c>
      <c r="I35" s="1">
        <v>-3.0074750915304298E-2</v>
      </c>
      <c r="J35" s="1">
        <v>-1.96256592349816E-2</v>
      </c>
      <c r="K35" s="1">
        <v>7.3579985176491794E-2</v>
      </c>
      <c r="L35" s="1">
        <v>0.17020431538524</v>
      </c>
      <c r="M35" s="1">
        <v>8.9279847666825202E-2</v>
      </c>
      <c r="N35" s="1">
        <v>3.3804558418710599E-2</v>
      </c>
      <c r="O35" s="1">
        <v>9.9915278439073704E-2</v>
      </c>
      <c r="P35" s="1">
        <v>0.106468626162056</v>
      </c>
      <c r="Q35" s="1">
        <v>-1.5164905787652399E-2</v>
      </c>
      <c r="R35" s="1">
        <v>-6.9527020080406201E-3</v>
      </c>
      <c r="S35" s="1">
        <v>0</v>
      </c>
      <c r="T35" s="1">
        <v>0.19223245996989899</v>
      </c>
      <c r="U35" s="1">
        <v>0.14413170960327501</v>
      </c>
      <c r="W35" s="1"/>
      <c r="X35" s="1"/>
      <c r="Y35" s="1"/>
    </row>
    <row r="36" spans="1:25" x14ac:dyDescent="0.3">
      <c r="A36">
        <f t="shared" si="1"/>
        <v>35</v>
      </c>
      <c r="B36" s="1">
        <v>-4.6648943506344402E-2</v>
      </c>
      <c r="C36" s="1">
        <v>4.3231671828331597E-2</v>
      </c>
      <c r="D36" s="1">
        <v>1.9177618304620399E-2</v>
      </c>
      <c r="E36" s="1">
        <v>-1.0611911633903201E-2</v>
      </c>
      <c r="F36" s="1">
        <v>3.1598549911234099E-2</v>
      </c>
      <c r="G36" s="1">
        <v>2.0830660056208501E-2</v>
      </c>
      <c r="H36" s="1">
        <v>1.1532630499548E-2</v>
      </c>
      <c r="I36" s="1">
        <v>-3.3857297486335398E-3</v>
      </c>
      <c r="J36" s="1">
        <v>2.9730677217495002E-2</v>
      </c>
      <c r="K36" s="1">
        <v>0.110048956355718</v>
      </c>
      <c r="L36" s="1">
        <v>8.6541647931987903E-2</v>
      </c>
      <c r="M36" s="1">
        <v>1.2028358066171399E-2</v>
      </c>
      <c r="N36" s="1">
        <v>1.55847364024829E-3</v>
      </c>
      <c r="O36" s="1">
        <v>1.9111952399156501E-2</v>
      </c>
      <c r="P36" s="1">
        <v>8.5876199381496598E-2</v>
      </c>
      <c r="Q36" s="1">
        <v>4.4545105790346498E-2</v>
      </c>
      <c r="R36" s="1">
        <v>1.51406687102033E-2</v>
      </c>
      <c r="S36" s="1">
        <v>2.6218348037705501E-2</v>
      </c>
      <c r="T36" s="1">
        <v>-1.3032018153298601E-2</v>
      </c>
      <c r="U36" s="1">
        <v>0</v>
      </c>
      <c r="W36" s="1"/>
      <c r="X36" s="1"/>
      <c r="Y36" s="1"/>
    </row>
    <row r="37" spans="1:25" x14ac:dyDescent="0.3">
      <c r="A37">
        <f t="shared" si="1"/>
        <v>36</v>
      </c>
      <c r="B37" s="1">
        <v>5.5348915507594201E-2</v>
      </c>
      <c r="C37" s="1">
        <v>1.27861718939939E-2</v>
      </c>
      <c r="D37" s="1">
        <v>2.883026612704E-2</v>
      </c>
      <c r="E37" s="1">
        <v>4.7199664357393603E-2</v>
      </c>
      <c r="F37" s="1">
        <v>1.41343336237625E-4</v>
      </c>
      <c r="G37" s="1">
        <v>-3.6369560293878098E-2</v>
      </c>
      <c r="H37" s="1">
        <v>2.5228374669393198E-2</v>
      </c>
      <c r="I37" s="1">
        <v>1.3356373882920301E-2</v>
      </c>
      <c r="J37" s="1">
        <v>-6.8459955326302502E-2</v>
      </c>
      <c r="K37" s="1">
        <v>0</v>
      </c>
      <c r="L37" s="1">
        <v>0.133134848527454</v>
      </c>
      <c r="M37" s="1">
        <v>-1.17407347022333E-2</v>
      </c>
      <c r="N37" s="1">
        <v>-2.39974051689338E-2</v>
      </c>
      <c r="O37" s="1">
        <v>-1.37596570761046E-2</v>
      </c>
      <c r="P37" s="1">
        <v>6.6750579178812101E-3</v>
      </c>
      <c r="Q37" s="1">
        <v>7.7777762593031503E-3</v>
      </c>
      <c r="R37" s="1">
        <v>1.46147326466544E-2</v>
      </c>
      <c r="S37" s="1">
        <v>-2.4216538123052501E-3</v>
      </c>
      <c r="T37" s="1">
        <v>7.3215624810522906E-2</v>
      </c>
      <c r="U37" s="1">
        <v>-1.1850618751457901E-3</v>
      </c>
      <c r="W37" s="1"/>
      <c r="X37" s="1"/>
      <c r="Y37" s="1"/>
    </row>
    <row r="38" spans="1:25" x14ac:dyDescent="0.3">
      <c r="A38">
        <f t="shared" si="1"/>
        <v>37</v>
      </c>
      <c r="B38" s="1">
        <v>-2.4248249525317001E-2</v>
      </c>
      <c r="C38" s="1">
        <v>3.25453890649453E-2</v>
      </c>
      <c r="D38" s="1">
        <v>-5.9162291307519902E-3</v>
      </c>
      <c r="E38" s="1">
        <v>4.2331182850752498E-2</v>
      </c>
      <c r="F38" s="1">
        <v>-8.0875404846780692E-3</v>
      </c>
      <c r="G38" s="1">
        <v>0</v>
      </c>
      <c r="H38" s="1">
        <v>2.0676962466049501E-2</v>
      </c>
      <c r="I38" s="1">
        <v>4.5905098290366E-2</v>
      </c>
      <c r="J38" s="1">
        <v>4.67768517218752E-2</v>
      </c>
      <c r="K38" s="1">
        <v>0.107542256791972</v>
      </c>
      <c r="L38" s="1">
        <v>0.19292734049424001</v>
      </c>
      <c r="M38" s="1">
        <v>8.5067399237574406E-2</v>
      </c>
      <c r="N38" s="1">
        <v>0.17357802123617899</v>
      </c>
      <c r="O38" s="1">
        <v>0.247593773309846</v>
      </c>
      <c r="P38" s="1">
        <v>0.16750242077976699</v>
      </c>
      <c r="Q38" s="1">
        <v>0.18462775188587699</v>
      </c>
      <c r="R38" s="1">
        <v>0.18038322209170399</v>
      </c>
      <c r="S38" s="1">
        <v>0.159586966492062</v>
      </c>
      <c r="T38" s="1">
        <v>0.19668275088276599</v>
      </c>
      <c r="U38" s="1">
        <v>0.276431023723893</v>
      </c>
      <c r="W38" s="1"/>
      <c r="X38" s="1"/>
      <c r="Y38" s="1"/>
    </row>
    <row r="39" spans="1:25" x14ac:dyDescent="0.3">
      <c r="A39">
        <f t="shared" si="1"/>
        <v>38</v>
      </c>
      <c r="B39" s="1">
        <v>1.4651412845093E-2</v>
      </c>
      <c r="C39" s="1">
        <v>-4.67585311409719E-2</v>
      </c>
      <c r="D39" s="1">
        <v>7.8423777760845605E-3</v>
      </c>
      <c r="E39" s="1">
        <v>0</v>
      </c>
      <c r="F39" s="1">
        <v>6.5844826261569095E-2</v>
      </c>
      <c r="G39" s="1">
        <v>2.4233626986297298E-2</v>
      </c>
      <c r="H39" s="1">
        <v>-1.08200602401387E-2</v>
      </c>
      <c r="I39" s="1">
        <v>5.5054686733362397E-2</v>
      </c>
      <c r="J39" s="1">
        <v>2.0555685655093202E-3</v>
      </c>
      <c r="K39" s="1">
        <v>0.105725091107896</v>
      </c>
      <c r="L39" s="1">
        <v>0.21219171005686699</v>
      </c>
      <c r="M39" s="1">
        <v>1.1513453048715301E-2</v>
      </c>
      <c r="N39" s="1">
        <v>-2.22872360643212E-2</v>
      </c>
      <c r="O39" s="1">
        <v>2.3686717513811701E-2</v>
      </c>
      <c r="P39" s="1">
        <v>1.85388160806624E-2</v>
      </c>
      <c r="Q39" s="1">
        <v>9.0541726614779394E-3</v>
      </c>
      <c r="R39" s="1">
        <v>3.6979831670155001E-3</v>
      </c>
      <c r="S39" s="1">
        <v>1.83042843821415E-2</v>
      </c>
      <c r="T39" s="1">
        <v>7.0331589858458901E-2</v>
      </c>
      <c r="U39" s="1">
        <v>3.31806768630677E-2</v>
      </c>
      <c r="W39" s="1"/>
      <c r="X39" s="1"/>
      <c r="Y39" s="1"/>
    </row>
    <row r="40" spans="1:25" x14ac:dyDescent="0.3">
      <c r="A40">
        <f t="shared" si="1"/>
        <v>39</v>
      </c>
      <c r="B40" s="1">
        <v>-9.5773082374597304E-3</v>
      </c>
      <c r="C40" s="1">
        <v>-8.4220131941488002E-2</v>
      </c>
      <c r="D40" s="1">
        <v>0</v>
      </c>
      <c r="E40" s="1">
        <v>2.7256441017241201E-2</v>
      </c>
      <c r="F40" s="1">
        <v>-9.05657703354782E-4</v>
      </c>
      <c r="G40" s="1">
        <v>2.1989686612255699E-2</v>
      </c>
      <c r="H40" s="1">
        <v>8.9670662171766006E-3</v>
      </c>
      <c r="I40" s="1">
        <v>3.1962496919424002E-2</v>
      </c>
      <c r="J40" s="1">
        <v>1.84355838078171E-2</v>
      </c>
      <c r="K40" s="1">
        <v>6.2965220807608094E-2</v>
      </c>
      <c r="L40" s="1">
        <v>0.20894596437732099</v>
      </c>
      <c r="M40" s="1">
        <v>2.30300538286436E-2</v>
      </c>
      <c r="N40" s="1">
        <v>-2.1571400043726301E-4</v>
      </c>
      <c r="O40" s="1">
        <v>-2.4198894684674802E-2</v>
      </c>
      <c r="P40" s="1">
        <v>2.2853760918734999E-2</v>
      </c>
      <c r="Q40" s="1">
        <v>3.3864797839766501E-2</v>
      </c>
      <c r="R40" s="1">
        <v>6.8852863947731893E-2</v>
      </c>
      <c r="S40" s="1">
        <v>3.37118772294904E-2</v>
      </c>
      <c r="T40" s="1">
        <v>0.110468200053309</v>
      </c>
      <c r="U40" s="1">
        <v>6.4999277060919194E-2</v>
      </c>
      <c r="W40" s="1"/>
      <c r="X40" s="1"/>
      <c r="Y40" s="1"/>
    </row>
    <row r="41" spans="1:25" x14ac:dyDescent="0.3">
      <c r="A41">
        <f t="shared" si="1"/>
        <v>40</v>
      </c>
      <c r="B41" s="1">
        <v>9.8893562244714694E-3</v>
      </c>
      <c r="C41" s="1">
        <v>-2.7348502201129201E-3</v>
      </c>
      <c r="D41" s="1">
        <v>4.71035316114004E-2</v>
      </c>
      <c r="E41" s="1">
        <v>1.76720249601841E-2</v>
      </c>
      <c r="F41" s="1">
        <v>-9.4769800708684904E-2</v>
      </c>
      <c r="G41" s="1">
        <v>0</v>
      </c>
      <c r="H41" s="1">
        <v>6.8617630325183102E-2</v>
      </c>
      <c r="I41" s="1">
        <v>1.5430165760005599E-2</v>
      </c>
      <c r="J41" s="1">
        <v>-1.46919073415375E-2</v>
      </c>
      <c r="K41" s="1">
        <v>0.21751732164174101</v>
      </c>
      <c r="L41" s="1">
        <v>0.15390965230041501</v>
      </c>
      <c r="M41" s="1">
        <v>0.163636829837533</v>
      </c>
      <c r="N41" s="1">
        <v>0.132216196408206</v>
      </c>
      <c r="O41" s="1">
        <v>0.156974398244591</v>
      </c>
      <c r="P41" s="1">
        <v>0.15371747058385801</v>
      </c>
      <c r="Q41" s="1">
        <v>1.42339901738836E-2</v>
      </c>
      <c r="R41" s="1">
        <v>7.6204607859103199E-2</v>
      </c>
      <c r="S41" s="1">
        <v>9.0117217328023205E-2</v>
      </c>
      <c r="T41" s="1">
        <v>0.208839353817836</v>
      </c>
      <c r="U41" s="1">
        <v>0.19780205221552299</v>
      </c>
      <c r="W41" s="1"/>
      <c r="X41" s="1"/>
      <c r="Y41" s="1"/>
    </row>
    <row r="42" spans="1:25" x14ac:dyDescent="0.3">
      <c r="A42">
        <f t="shared" si="1"/>
        <v>41</v>
      </c>
      <c r="B42" s="1">
        <v>2.63237028667388E-2</v>
      </c>
      <c r="C42" s="1">
        <v>-9.1906424737546108E-3</v>
      </c>
      <c r="D42" s="1">
        <v>4.4216720126504398E-2</v>
      </c>
      <c r="E42" s="1">
        <v>6.6855171746521197E-2</v>
      </c>
      <c r="F42" s="1">
        <v>4.6999108257815697E-2</v>
      </c>
      <c r="G42" s="1">
        <v>4.9337706293422004E-3</v>
      </c>
      <c r="H42" s="1">
        <v>1.9355184585694601E-2</v>
      </c>
      <c r="I42" s="1">
        <v>3.6719881389094502E-2</v>
      </c>
      <c r="J42" s="1">
        <v>-5.5030545184027897E-3</v>
      </c>
      <c r="K42" s="1">
        <v>0</v>
      </c>
      <c r="L42" s="1">
        <v>0.17035852032514101</v>
      </c>
      <c r="M42" s="1">
        <v>6.6600511455703601E-2</v>
      </c>
      <c r="N42" s="1">
        <v>9.9326983687201803E-2</v>
      </c>
      <c r="O42" s="1">
        <v>1.60080186782816E-2</v>
      </c>
      <c r="P42" s="1">
        <v>-7.6780745551419897E-3</v>
      </c>
      <c r="Q42" s="1">
        <v>1.2116426472100801E-2</v>
      </c>
      <c r="R42" s="1">
        <v>9.9894589784077694E-3</v>
      </c>
      <c r="S42" s="1">
        <v>5.3801088344878199E-2</v>
      </c>
      <c r="T42" s="1">
        <v>0.169490287280496</v>
      </c>
      <c r="U42" s="1">
        <v>8.1910000490157106E-2</v>
      </c>
      <c r="W42" s="1"/>
      <c r="X42" s="1"/>
      <c r="Y42" s="1"/>
    </row>
    <row r="43" spans="1:25" x14ac:dyDescent="0.3">
      <c r="A43">
        <f t="shared" si="1"/>
        <v>42</v>
      </c>
      <c r="B43" s="1">
        <v>-6.6885171116921197E-3</v>
      </c>
      <c r="C43" s="1">
        <v>-6.9577485358490497E-3</v>
      </c>
      <c r="D43" s="1">
        <v>2.98495961824575E-2</v>
      </c>
      <c r="E43" s="1">
        <v>1.5101555853480299E-2</v>
      </c>
      <c r="F43" s="1">
        <v>2.12286678139742E-2</v>
      </c>
      <c r="G43" s="1">
        <v>1.09233393152722E-4</v>
      </c>
      <c r="H43" s="1">
        <v>5.8044850242716601E-3</v>
      </c>
      <c r="I43" s="1">
        <v>-1.05243517967307E-3</v>
      </c>
      <c r="J43" s="1">
        <v>5.8796494352758698E-3</v>
      </c>
      <c r="K43" s="1">
        <v>1.67349197859934E-2</v>
      </c>
      <c r="L43" s="1">
        <v>7.7754390282022606E-2</v>
      </c>
      <c r="M43" s="1">
        <v>0</v>
      </c>
      <c r="N43" s="1">
        <v>1.42214833453971E-2</v>
      </c>
      <c r="O43" s="1">
        <v>6.8092015474294498E-2</v>
      </c>
      <c r="P43" s="1">
        <v>2.6219344123202998E-2</v>
      </c>
      <c r="Q43" s="1">
        <v>7.2145080699552097E-2</v>
      </c>
      <c r="R43" s="1">
        <v>8.8687062046459195E-2</v>
      </c>
      <c r="S43" s="1">
        <v>-5.38111884594964E-3</v>
      </c>
      <c r="T43" s="1">
        <v>2.2945624398325499E-2</v>
      </c>
      <c r="U43" s="1">
        <v>4.5762260410212502E-2</v>
      </c>
      <c r="W43" s="1"/>
      <c r="X43" s="1"/>
      <c r="Y43" s="1"/>
    </row>
    <row r="44" spans="1:25" x14ac:dyDescent="0.3">
      <c r="A44">
        <f t="shared" si="1"/>
        <v>43</v>
      </c>
      <c r="B44" s="1">
        <v>1.9231353038488899E-2</v>
      </c>
      <c r="C44" s="1">
        <v>-2.4260019206314199E-2</v>
      </c>
      <c r="D44" s="1">
        <v>-5.6108300298705702E-3</v>
      </c>
      <c r="E44" s="1">
        <v>4.02482152351449E-3</v>
      </c>
      <c r="F44" s="1">
        <v>-0.15767773021721301</v>
      </c>
      <c r="G44" s="1">
        <v>-2.4181156636802901E-2</v>
      </c>
      <c r="H44" s="1">
        <v>-2.6273316766682601E-2</v>
      </c>
      <c r="I44" s="1">
        <v>1.9837536773370301E-2</v>
      </c>
      <c r="J44" s="1">
        <v>-1.6148743233110399E-2</v>
      </c>
      <c r="K44" s="1">
        <v>8.8548322659749601E-2</v>
      </c>
      <c r="L44" s="1">
        <v>0.19854217572324701</v>
      </c>
      <c r="M44" s="1">
        <v>3.4925656449765703E-2</v>
      </c>
      <c r="N44" s="1">
        <v>1.5102848788550199E-2</v>
      </c>
      <c r="O44" s="1">
        <v>-1.95119973493896E-2</v>
      </c>
      <c r="P44" s="1">
        <v>9.3953950222555108E-3</v>
      </c>
      <c r="Q44" s="1">
        <v>4.7515870439991302E-2</v>
      </c>
      <c r="R44" s="1">
        <v>2.0767820630594298E-2</v>
      </c>
      <c r="S44" s="1">
        <v>0</v>
      </c>
      <c r="T44" s="1">
        <v>0.195158040885519</v>
      </c>
      <c r="U44" s="1">
        <v>0.10369906182446401</v>
      </c>
      <c r="W44" s="1"/>
      <c r="X44" s="1"/>
      <c r="Y44" s="1"/>
    </row>
    <row r="45" spans="1:25" x14ac:dyDescent="0.3">
      <c r="A45">
        <f t="shared" si="1"/>
        <v>44</v>
      </c>
      <c r="B45" s="1">
        <v>-3.4042016004494503E-2</v>
      </c>
      <c r="C45" s="1">
        <v>3.5480504245868599E-2</v>
      </c>
      <c r="D45" s="1">
        <v>-9.2212721162084899E-3</v>
      </c>
      <c r="E45" s="1">
        <v>3.84465834606893E-4</v>
      </c>
      <c r="F45" s="1">
        <v>-1.7183330051077601E-2</v>
      </c>
      <c r="G45" s="1">
        <v>4.9641789922487502E-2</v>
      </c>
      <c r="H45" s="1">
        <v>1.6264194907878098E-2</v>
      </c>
      <c r="I45" s="1">
        <v>-5.4359892376156599E-2</v>
      </c>
      <c r="J45" s="1">
        <v>-4.90012343589428E-3</v>
      </c>
      <c r="K45" s="1">
        <v>1.9107893476655698E-2</v>
      </c>
      <c r="L45" s="1">
        <v>4.5479809231463199E-2</v>
      </c>
      <c r="M45" s="1">
        <v>-1.51389176675939E-2</v>
      </c>
      <c r="N45" s="1">
        <v>0</v>
      </c>
      <c r="O45" s="1">
        <v>8.1811533271986606E-2</v>
      </c>
      <c r="P45" s="1">
        <v>0.124286833139113</v>
      </c>
      <c r="Q45" s="1">
        <v>4.9299591896198397E-2</v>
      </c>
      <c r="R45" s="1">
        <v>6.6023439230486702E-2</v>
      </c>
      <c r="S45" s="1">
        <v>7.3499860774622894E-2</v>
      </c>
      <c r="T45" s="1">
        <v>0.17861920205687901</v>
      </c>
      <c r="U45" s="1">
        <v>0.18905830804864601</v>
      </c>
      <c r="W45" s="1"/>
      <c r="X45" s="1"/>
      <c r="Y45" s="1"/>
    </row>
    <row r="46" spans="1:25" x14ac:dyDescent="0.3">
      <c r="A46">
        <f t="shared" si="1"/>
        <v>45</v>
      </c>
      <c r="B46" s="1">
        <v>-5.7765906267661697E-2</v>
      </c>
      <c r="C46" s="1">
        <v>5.5316809604858803E-2</v>
      </c>
      <c r="D46" s="1">
        <v>3.2688103514849E-2</v>
      </c>
      <c r="E46" s="1">
        <v>-5.1838655051950601E-2</v>
      </c>
      <c r="F46" s="1">
        <v>8.189358680014E-2</v>
      </c>
      <c r="G46" s="1">
        <v>-1.2274722404613501E-2</v>
      </c>
      <c r="H46" s="1">
        <v>-4.8412636200958301E-2</v>
      </c>
      <c r="I46" s="1">
        <v>-2.43429696761275E-2</v>
      </c>
      <c r="J46" s="1">
        <v>9.6862525241423594E-2</v>
      </c>
      <c r="K46" s="1">
        <v>2.8687368449407499E-2</v>
      </c>
      <c r="L46" s="1">
        <v>2.66261315962378E-2</v>
      </c>
      <c r="M46" s="1">
        <v>1.15786057071979E-2</v>
      </c>
      <c r="N46" s="1">
        <v>-2.24900893673422E-2</v>
      </c>
      <c r="O46" s="1">
        <v>3.9344222244966101E-2</v>
      </c>
      <c r="P46" s="1">
        <v>5.9961357131852203E-2</v>
      </c>
      <c r="Q46" s="1">
        <v>4.9693186637882698E-2</v>
      </c>
      <c r="R46" s="1">
        <v>-1.11686489950141E-2</v>
      </c>
      <c r="S46" s="1">
        <v>0</v>
      </c>
      <c r="T46" s="1">
        <v>0.180304291760155</v>
      </c>
      <c r="U46" s="1">
        <v>0.150212021709281</v>
      </c>
      <c r="W46" s="1"/>
      <c r="X46" s="1"/>
      <c r="Y46" s="1"/>
    </row>
    <row r="47" spans="1:25" x14ac:dyDescent="0.3">
      <c r="A47">
        <f t="shared" si="1"/>
        <v>46</v>
      </c>
      <c r="B47" s="1">
        <v>8.2675842073320002E-2</v>
      </c>
      <c r="C47" s="1">
        <v>6.6942444147150296E-2</v>
      </c>
      <c r="D47" s="1">
        <v>-6.0774193515294901E-3</v>
      </c>
      <c r="E47" s="1">
        <v>4.9172271457972302E-2</v>
      </c>
      <c r="F47" s="1">
        <v>-2.9152051773644501E-2</v>
      </c>
      <c r="G47" s="1">
        <v>-1.54834411074646E-2</v>
      </c>
      <c r="H47" s="1">
        <v>-6.5540442671092099E-3</v>
      </c>
      <c r="I47" s="1">
        <v>4.3814332875523901E-2</v>
      </c>
      <c r="J47" s="1">
        <v>7.3136178417054401E-2</v>
      </c>
      <c r="K47" s="1">
        <v>4.4654976561467802E-2</v>
      </c>
      <c r="L47" s="1">
        <v>-3.12283286762749E-2</v>
      </c>
      <c r="M47" s="1">
        <v>1.5923846852168601E-2</v>
      </c>
      <c r="N47" s="1">
        <v>9.4028687416505302E-2</v>
      </c>
      <c r="O47" s="1">
        <v>-1.82567492827735E-3</v>
      </c>
      <c r="P47" s="1">
        <v>6.0124191838640498E-2</v>
      </c>
      <c r="Q47" s="1">
        <v>-4.0451751613532698E-2</v>
      </c>
      <c r="R47" s="1">
        <v>-5.45500542806E-4</v>
      </c>
      <c r="S47" s="1">
        <v>7.1947799283538297E-2</v>
      </c>
      <c r="T47" s="1">
        <v>3.1910589835254501E-2</v>
      </c>
      <c r="U47" s="1">
        <v>0</v>
      </c>
      <c r="W47" s="1"/>
      <c r="X47" s="1"/>
      <c r="Y47" s="1"/>
    </row>
    <row r="48" spans="1:25" x14ac:dyDescent="0.3">
      <c r="A48">
        <f t="shared" si="1"/>
        <v>47</v>
      </c>
      <c r="B48" s="1">
        <v>-3.9289916159419798E-2</v>
      </c>
      <c r="C48" s="1">
        <v>3.0533205726778999E-2</v>
      </c>
      <c r="D48" s="1">
        <v>1.6550539655364599E-2</v>
      </c>
      <c r="E48" s="1">
        <v>5.7053048979429496E-3</v>
      </c>
      <c r="F48" s="1">
        <v>3.6450756213067897E-2</v>
      </c>
      <c r="G48" s="1">
        <v>-9.1824563813045993E-3</v>
      </c>
      <c r="H48" s="1">
        <v>-1.7640001215413E-3</v>
      </c>
      <c r="I48" s="1">
        <v>3.7546614021788598E-2</v>
      </c>
      <c r="J48" s="1">
        <v>-1.22795787736126E-2</v>
      </c>
      <c r="K48" s="1">
        <v>0</v>
      </c>
      <c r="L48" s="1">
        <v>0.100524249654693</v>
      </c>
      <c r="M48" s="1">
        <v>-1.7792241836077701E-3</v>
      </c>
      <c r="N48" s="1">
        <v>8.4973622676024797E-3</v>
      </c>
      <c r="O48" s="1">
        <v>2.20548965829113E-2</v>
      </c>
      <c r="P48" s="1">
        <v>-1.19265550698657E-2</v>
      </c>
      <c r="Q48" s="1">
        <v>4.67488740019215E-2</v>
      </c>
      <c r="R48" s="1">
        <v>1.0778057420667101E-2</v>
      </c>
      <c r="S48" s="1">
        <v>-3.1185640719797402E-3</v>
      </c>
      <c r="T48" s="1">
        <v>-2.5246745749232101E-2</v>
      </c>
      <c r="U48" s="1">
        <v>5.2924949088366403E-2</v>
      </c>
      <c r="W48" s="1"/>
      <c r="X48" s="1"/>
      <c r="Y48" s="1"/>
    </row>
    <row r="49" spans="1:25" x14ac:dyDescent="0.3">
      <c r="A49">
        <f t="shared" si="1"/>
        <v>48</v>
      </c>
      <c r="B49" s="1">
        <v>1.4465092786534101E-2</v>
      </c>
      <c r="C49" s="1">
        <v>1.1836041617941301E-2</v>
      </c>
      <c r="D49" s="1">
        <v>-2.5640085561733701E-2</v>
      </c>
      <c r="E49" s="1">
        <v>-6.0208718188853802E-3</v>
      </c>
      <c r="F49" s="1">
        <v>7.6845533326050401E-3</v>
      </c>
      <c r="G49" s="1">
        <v>0</v>
      </c>
      <c r="H49" s="1">
        <v>9.4540823782392792E-3</v>
      </c>
      <c r="I49" s="1">
        <v>2.09996326459423E-2</v>
      </c>
      <c r="J49" s="1">
        <v>1.12507882682466E-2</v>
      </c>
      <c r="K49" s="1">
        <v>7.9375592250695001E-2</v>
      </c>
      <c r="L49" s="1">
        <v>0.158512087113056</v>
      </c>
      <c r="M49" s="1">
        <v>0.118920600090811</v>
      </c>
      <c r="N49" s="1">
        <v>3.8369931730348299E-2</v>
      </c>
      <c r="O49" s="1">
        <v>0.145196977603053</v>
      </c>
      <c r="P49" s="1">
        <v>0.184036992993797</v>
      </c>
      <c r="Q49" s="1">
        <v>0.13913733207346199</v>
      </c>
      <c r="R49" s="1">
        <v>0.13775538823733599</v>
      </c>
      <c r="S49" s="1">
        <v>0.13607997496773599</v>
      </c>
      <c r="T49" s="1">
        <v>0.16729122763998</v>
      </c>
      <c r="U49" s="1">
        <v>0.175844764541355</v>
      </c>
      <c r="W49" s="1"/>
      <c r="X49" s="1"/>
      <c r="Y49" s="1"/>
    </row>
    <row r="50" spans="1:25" x14ac:dyDescent="0.3">
      <c r="A50">
        <f t="shared" si="1"/>
        <v>49</v>
      </c>
      <c r="B50" s="1">
        <v>1.86955388548676E-3</v>
      </c>
      <c r="C50" s="1">
        <v>4.7267228653678703E-2</v>
      </c>
      <c r="D50" s="1">
        <v>-1.71605017025072E-2</v>
      </c>
      <c r="E50" s="1">
        <v>-5.8625752645074101E-2</v>
      </c>
      <c r="F50" s="1">
        <v>-3.5508405491394899E-3</v>
      </c>
      <c r="G50" s="1">
        <v>0</v>
      </c>
      <c r="H50" s="1">
        <v>-1.89222877461881E-4</v>
      </c>
      <c r="I50" s="1">
        <v>1.6856720680233198E-2</v>
      </c>
      <c r="J50" s="1">
        <v>-2.04063173122838E-2</v>
      </c>
      <c r="K50" s="1">
        <v>4.07101209425135E-2</v>
      </c>
      <c r="L50" s="1">
        <v>2.0612736379047002E-2</v>
      </c>
      <c r="M50" s="1">
        <v>3.3225286150469997E-2</v>
      </c>
      <c r="N50" s="1">
        <v>-4.6609175207896099E-2</v>
      </c>
      <c r="O50" s="1">
        <v>3.3300951166780501E-2</v>
      </c>
      <c r="P50" s="1">
        <v>-1.4590632527262299E-3</v>
      </c>
      <c r="Q50" s="1">
        <v>1.38862592234195E-2</v>
      </c>
      <c r="R50" s="1">
        <v>4.3318179442552597E-2</v>
      </c>
      <c r="S50" s="1">
        <v>2.0157898433670698E-3</v>
      </c>
      <c r="T50" s="1">
        <v>6.5169452676013206E-2</v>
      </c>
      <c r="U50" s="1">
        <v>3.1443569450959601E-2</v>
      </c>
      <c r="W50" s="1"/>
      <c r="X50" s="1"/>
      <c r="Y50" s="1"/>
    </row>
    <row r="51" spans="1:25" x14ac:dyDescent="0.3">
      <c r="A51">
        <f t="shared" si="1"/>
        <v>50</v>
      </c>
      <c r="B51" s="1">
        <v>1.6157254623918301E-3</v>
      </c>
      <c r="C51" s="1">
        <v>-4.5227893500530501E-3</v>
      </c>
      <c r="D51" s="1">
        <v>2.89959966077043E-2</v>
      </c>
      <c r="E51" s="1">
        <v>9.3889827388890096E-3</v>
      </c>
      <c r="F51" s="1">
        <v>4.0527888667343299E-4</v>
      </c>
      <c r="G51" s="1">
        <v>8.4445031344404106E-2</v>
      </c>
      <c r="H51" s="1">
        <v>-1.08287320050733E-2</v>
      </c>
      <c r="I51" s="1">
        <v>-5.9332633165560603E-2</v>
      </c>
      <c r="J51" s="1">
        <v>-3.6161734914697798E-2</v>
      </c>
      <c r="K51" s="1">
        <v>-1.08915455133604E-2</v>
      </c>
      <c r="L51" s="1">
        <v>3.1722015903917898E-2</v>
      </c>
      <c r="M51" s="1">
        <v>-1.1071803442901399E-2</v>
      </c>
      <c r="N51" s="1">
        <v>-9.8732005795890795E-2</v>
      </c>
      <c r="O51" s="1">
        <v>2.8334680593984599E-2</v>
      </c>
      <c r="P51" s="1">
        <v>-4.6416471615276803E-2</v>
      </c>
      <c r="Q51" s="1">
        <v>0</v>
      </c>
      <c r="R51" s="1">
        <v>3.3489027963888897E-2</v>
      </c>
      <c r="S51" s="1">
        <v>1.2991601520081201E-2</v>
      </c>
      <c r="T51" s="1">
        <v>3.1399531605386902E-2</v>
      </c>
      <c r="U51" s="1">
        <v>-2.52880422916049E-2</v>
      </c>
      <c r="W51" s="1"/>
      <c r="X51" s="1"/>
      <c r="Y51" s="1"/>
    </row>
    <row r="52" spans="1:25" x14ac:dyDescent="0.3">
      <c r="A52">
        <f t="shared" si="1"/>
        <v>51</v>
      </c>
      <c r="B52" s="1">
        <v>-3.0455761285012699E-2</v>
      </c>
      <c r="C52" s="1">
        <v>6.0371148152917496E-3</v>
      </c>
      <c r="D52" s="1">
        <v>3.4496856657395797E-2</v>
      </c>
      <c r="E52" s="1">
        <v>-1.2359946126935301E-3</v>
      </c>
      <c r="F52" s="1">
        <v>6.24091459333855E-2</v>
      </c>
      <c r="G52" s="1">
        <v>-1.12800750326866E-2</v>
      </c>
      <c r="H52" s="1">
        <v>8.2934776922768995E-3</v>
      </c>
      <c r="I52" s="1">
        <v>3.4731364604441699E-2</v>
      </c>
      <c r="J52" s="1">
        <v>-5.3087729704956101E-2</v>
      </c>
      <c r="K52" s="1">
        <v>0</v>
      </c>
      <c r="L52" s="1">
        <v>6.6973556711599005E-2</v>
      </c>
      <c r="M52" s="1">
        <v>2.15731295416835E-2</v>
      </c>
      <c r="N52" s="1">
        <v>3.3177197489543203E-2</v>
      </c>
      <c r="O52" s="1">
        <v>4.3398276860320703E-2</v>
      </c>
      <c r="P52" s="1">
        <v>-2.7028880818306698E-2</v>
      </c>
      <c r="Q52" s="1">
        <v>5.0961622051330802E-3</v>
      </c>
      <c r="R52" s="1">
        <v>1.1814701470073401E-2</v>
      </c>
      <c r="S52" s="1">
        <v>0.18689149147694301</v>
      </c>
      <c r="T52" s="1">
        <v>7.92104826411896E-2</v>
      </c>
      <c r="U52" s="1">
        <v>7.8439863997949999E-2</v>
      </c>
      <c r="W52" s="1"/>
      <c r="X52" s="1"/>
      <c r="Y52" s="1"/>
    </row>
    <row r="53" spans="1:25" x14ac:dyDescent="0.3">
      <c r="A53">
        <f t="shared" si="1"/>
        <v>52</v>
      </c>
      <c r="B53" s="1">
        <v>9.8060524153067305E-2</v>
      </c>
      <c r="C53" s="1">
        <v>1.2972407194023299E-2</v>
      </c>
      <c r="D53" s="1">
        <v>4.6192876129376503E-2</v>
      </c>
      <c r="E53" s="1">
        <v>-2.2349434428544E-2</v>
      </c>
      <c r="F53" s="1">
        <v>-7.0168511316687698E-3</v>
      </c>
      <c r="G53" s="1">
        <v>0</v>
      </c>
      <c r="H53" s="1">
        <v>-7.3559269394824003E-2</v>
      </c>
      <c r="I53" s="1">
        <v>1.12806975149042E-2</v>
      </c>
      <c r="J53" s="1">
        <v>1.96226894434787E-3</v>
      </c>
      <c r="K53" s="1">
        <v>0.101876434451976</v>
      </c>
      <c r="L53" s="1">
        <v>0.117799631357952</v>
      </c>
      <c r="M53" s="1">
        <v>4.0787736830914599E-2</v>
      </c>
      <c r="N53" s="1">
        <v>9.4010277521162297E-2</v>
      </c>
      <c r="O53" s="1">
        <v>0.130943676896149</v>
      </c>
      <c r="P53" s="1">
        <v>0.11812016237235699</v>
      </c>
      <c r="Q53" s="1">
        <v>0.10542401727567</v>
      </c>
      <c r="R53" s="1">
        <v>7.1305706318786605E-2</v>
      </c>
      <c r="S53" s="1">
        <v>8.1605265746358499E-2</v>
      </c>
      <c r="T53" t="s">
        <v>0</v>
      </c>
      <c r="U53" s="1">
        <v>0.122109004552674</v>
      </c>
      <c r="W53" s="1"/>
      <c r="X53" s="1"/>
      <c r="Y53" s="1"/>
    </row>
    <row r="54" spans="1:25" x14ac:dyDescent="0.3">
      <c r="A54">
        <f t="shared" si="1"/>
        <v>53</v>
      </c>
      <c r="B54" t="s">
        <v>0</v>
      </c>
      <c r="C54" s="1">
        <v>-2.5318695028359699E-2</v>
      </c>
      <c r="D54" s="1">
        <v>7.0854509226772E-2</v>
      </c>
      <c r="E54" t="s">
        <v>0</v>
      </c>
      <c r="F54" s="1">
        <v>-1.03404746357071E-2</v>
      </c>
      <c r="G54" s="1">
        <v>-6.9705795874612994E-2</v>
      </c>
      <c r="H54" s="1">
        <v>-4.84425947615999E-2</v>
      </c>
      <c r="I54" t="s">
        <v>0</v>
      </c>
      <c r="J54" s="1">
        <v>0</v>
      </c>
      <c r="K54" s="1">
        <v>2.8070251698170699E-2</v>
      </c>
      <c r="L54" s="1">
        <v>6.3249218150688902E-2</v>
      </c>
      <c r="M54" s="1">
        <v>-4.2550672750158301E-2</v>
      </c>
      <c r="N54" s="1">
        <v>1.5805231392373099E-2</v>
      </c>
      <c r="O54" s="1">
        <v>2.2223382157118599E-2</v>
      </c>
      <c r="P54" s="1">
        <v>6.9908028949466294E-2</v>
      </c>
      <c r="Q54" s="1">
        <v>3.86045052626941E-2</v>
      </c>
      <c r="R54" s="1">
        <v>-5.9887907742749201E-3</v>
      </c>
      <c r="S54" s="1">
        <v>4.5237692327552398E-2</v>
      </c>
      <c r="T54" s="1">
        <v>-1.8231066190087401E-2</v>
      </c>
      <c r="U54" s="1">
        <v>2.0692482637213402E-2</v>
      </c>
      <c r="W54" s="1"/>
      <c r="X54" s="1"/>
      <c r="Y54" s="1"/>
    </row>
    <row r="55" spans="1:25" x14ac:dyDescent="0.3">
      <c r="A55">
        <f t="shared" si="1"/>
        <v>54</v>
      </c>
      <c r="B55" s="1">
        <v>-1.82469034275233E-2</v>
      </c>
      <c r="C55" s="1">
        <v>6.0984898437090498E-2</v>
      </c>
      <c r="D55" s="1">
        <v>4.0103457096331598E-2</v>
      </c>
      <c r="E55" s="1">
        <v>1.67365840437824E-2</v>
      </c>
      <c r="F55" s="1">
        <v>1.8784652159584699E-2</v>
      </c>
      <c r="G55" s="1">
        <v>-4.0461884764429697E-2</v>
      </c>
      <c r="H55" s="1">
        <v>3.6668152825044299E-2</v>
      </c>
      <c r="I55" s="1">
        <v>-2.5405714320417098E-2</v>
      </c>
      <c r="J55" s="1">
        <v>2.21316423032204E-2</v>
      </c>
      <c r="K55" s="1">
        <v>3.8907670916985701E-2</v>
      </c>
      <c r="L55" s="1">
        <v>-3.0367385820850998E-2</v>
      </c>
      <c r="M55" s="1">
        <v>5.6713424254395101E-2</v>
      </c>
      <c r="N55" s="1">
        <v>0</v>
      </c>
      <c r="O55" s="1">
        <v>1.33107083993653E-2</v>
      </c>
      <c r="P55" s="1">
        <v>2.6361026517991298E-2</v>
      </c>
      <c r="Q55" s="1">
        <v>-1.47956534634034E-2</v>
      </c>
      <c r="R55" s="1">
        <v>-6.4791696011769997E-2</v>
      </c>
      <c r="S55" s="1">
        <v>4.7384834287037103E-2</v>
      </c>
      <c r="T55" s="1">
        <v>0.106038927897274</v>
      </c>
      <c r="U55" s="1">
        <v>3.6535235403924997E-2</v>
      </c>
      <c r="W55" s="1"/>
      <c r="X55" s="1"/>
      <c r="Y55" s="1"/>
    </row>
    <row r="56" spans="1:25" x14ac:dyDescent="0.3">
      <c r="A56">
        <f t="shared" si="1"/>
        <v>55</v>
      </c>
      <c r="B56" s="1">
        <v>-1.5306175642219699E-2</v>
      </c>
      <c r="C56" s="1">
        <v>4.2299897538550797E-2</v>
      </c>
      <c r="D56" s="1">
        <v>-1.04573961475035E-2</v>
      </c>
      <c r="E56" s="1">
        <v>4.2695660211040203E-2</v>
      </c>
      <c r="F56" s="1">
        <v>0.103234948234403</v>
      </c>
      <c r="G56" s="1">
        <v>0</v>
      </c>
      <c r="H56" s="1">
        <v>-8.5280848513475498E-3</v>
      </c>
      <c r="I56" s="1">
        <v>3.2086225413072197E-2</v>
      </c>
      <c r="J56" s="1">
        <v>1.9947945817018399E-2</v>
      </c>
      <c r="K56" s="1">
        <v>8.0346075801478303E-2</v>
      </c>
      <c r="L56" s="1">
        <v>0.112166738825645</v>
      </c>
      <c r="M56" s="1">
        <v>7.5981534419381505E-2</v>
      </c>
      <c r="N56" s="1">
        <v>3.1402674762809397E-2</v>
      </c>
      <c r="O56" s="1">
        <v>0.195134758858101</v>
      </c>
      <c r="P56" s="1">
        <v>6.8034015464685099E-2</v>
      </c>
      <c r="Q56" s="1">
        <v>0.114284215218527</v>
      </c>
      <c r="R56" s="1">
        <v>8.6025479654992798E-2</v>
      </c>
      <c r="S56" s="1">
        <v>8.6855269969673493E-2</v>
      </c>
      <c r="T56" s="1">
        <v>0.147128080479421</v>
      </c>
      <c r="U56" s="1">
        <v>0.13368985633476199</v>
      </c>
      <c r="W56" s="1"/>
      <c r="X56" s="1"/>
      <c r="Y56" s="1"/>
    </row>
    <row r="57" spans="1:25" x14ac:dyDescent="0.3">
      <c r="A57">
        <f t="shared" si="1"/>
        <v>56</v>
      </c>
      <c r="B57" s="1">
        <v>-5.8768631827582204E-3</v>
      </c>
      <c r="C57" s="1">
        <v>1.49712537899913E-2</v>
      </c>
      <c r="D57" s="1">
        <v>3.2207943298255499E-2</v>
      </c>
      <c r="E57" s="1">
        <v>7.6490093222529899E-3</v>
      </c>
      <c r="F57" s="1">
        <v>1.65396837699416E-2</v>
      </c>
      <c r="G57" s="1">
        <v>-1.9245131151056201E-2</v>
      </c>
      <c r="H57" s="1">
        <v>3.4233135311809298E-2</v>
      </c>
      <c r="I57" s="1">
        <v>6.5104654544085195E-4</v>
      </c>
      <c r="J57" s="1">
        <v>0</v>
      </c>
      <c r="K57" s="1">
        <v>1.94365944815156E-2</v>
      </c>
      <c r="L57" s="1">
        <v>6.1537155058626801E-2</v>
      </c>
      <c r="M57" s="1">
        <v>9.2069476843437803E-2</v>
      </c>
      <c r="N57" s="1">
        <v>-1.7340361537474799E-2</v>
      </c>
      <c r="O57" s="1">
        <v>5.4167605740074003E-2</v>
      </c>
      <c r="P57" s="1">
        <v>4.0701421405419297E-2</v>
      </c>
      <c r="Q57" s="1">
        <v>-1.7974399305188401E-2</v>
      </c>
      <c r="R57" s="1">
        <v>-1.9369124129977999E-2</v>
      </c>
      <c r="S57" s="1">
        <v>6.3189244493094598E-2</v>
      </c>
      <c r="T57" s="1">
        <v>0.16764925448069401</v>
      </c>
      <c r="U57" s="1">
        <v>7.3878932167731601E-2</v>
      </c>
      <c r="W57" s="1"/>
      <c r="X57" s="1"/>
      <c r="Y57" s="1"/>
    </row>
    <row r="58" spans="1:25" x14ac:dyDescent="0.3">
      <c r="A58">
        <f t="shared" si="1"/>
        <v>57</v>
      </c>
      <c r="B58" s="1">
        <v>1.74260022248902E-2</v>
      </c>
      <c r="C58" s="1">
        <v>2.8760927097377698E-2</v>
      </c>
      <c r="D58" s="1">
        <v>1.34007113012438E-2</v>
      </c>
      <c r="E58" s="1">
        <v>9.2993977577858304E-4</v>
      </c>
      <c r="F58" s="1">
        <v>1.07967330210314E-2</v>
      </c>
      <c r="G58" s="1">
        <v>-1.32604844770076E-2</v>
      </c>
      <c r="H58" s="1">
        <v>-1.82746144598573E-2</v>
      </c>
      <c r="I58" s="1">
        <v>3.5326784647261002E-2</v>
      </c>
      <c r="J58" s="1">
        <v>2.4255140002424101E-2</v>
      </c>
      <c r="K58" s="1">
        <v>4.9291645767569503E-2</v>
      </c>
      <c r="L58" s="1">
        <v>7.0073552292228697E-2</v>
      </c>
      <c r="M58" s="1">
        <v>6.1370080048641702E-2</v>
      </c>
      <c r="N58" s="1">
        <v>1.23052476158975E-2</v>
      </c>
      <c r="O58" s="1">
        <v>1.53150248019871E-2</v>
      </c>
      <c r="P58" s="1">
        <v>2.0809955046558502E-2</v>
      </c>
      <c r="Q58" s="1">
        <v>4.6974339335854903E-2</v>
      </c>
      <c r="R58" s="1">
        <v>3.5387004654886797E-2</v>
      </c>
      <c r="S58" s="1">
        <v>7.8052846249931701E-3</v>
      </c>
      <c r="T58" s="1">
        <v>6.1922031407336403E-3</v>
      </c>
      <c r="U58" s="1">
        <v>0</v>
      </c>
      <c r="W58" s="1"/>
      <c r="X58" s="1"/>
      <c r="Y58" s="1"/>
    </row>
    <row r="59" spans="1:25" x14ac:dyDescent="0.3">
      <c r="A59">
        <f t="shared" si="1"/>
        <v>58</v>
      </c>
      <c r="B59" s="1">
        <v>-4.6025798141883902E-3</v>
      </c>
      <c r="C59" s="1">
        <v>2.58247084139707E-2</v>
      </c>
      <c r="D59" s="1">
        <v>4.4745264685201996E-3</v>
      </c>
      <c r="E59" s="1">
        <v>-8.1530330637171293E-3</v>
      </c>
      <c r="F59" s="1">
        <v>-1.6775975835171899E-2</v>
      </c>
      <c r="G59" s="1">
        <v>8.5282478327285399E-3</v>
      </c>
      <c r="H59" s="1">
        <v>5.4453685881509697E-3</v>
      </c>
      <c r="I59" s="1">
        <v>1.57276002144521E-2</v>
      </c>
      <c r="J59" s="1">
        <v>5.6291246058217802E-2</v>
      </c>
      <c r="K59" s="1">
        <v>0.157413565764803</v>
      </c>
      <c r="L59" s="1">
        <v>0.161944870075104</v>
      </c>
      <c r="M59" s="1">
        <v>2.9872324318909599E-2</v>
      </c>
      <c r="N59" s="1">
        <v>7.9165888322874304E-3</v>
      </c>
      <c r="O59" s="1">
        <v>1.0936590767597501E-2</v>
      </c>
      <c r="P59" s="1">
        <v>-1.2217843553499099E-3</v>
      </c>
      <c r="Q59" s="1">
        <v>-3.2748814763629501E-2</v>
      </c>
      <c r="R59" s="1">
        <v>4.4608066688911097E-2</v>
      </c>
      <c r="S59" s="1">
        <v>0</v>
      </c>
      <c r="T59" s="1">
        <v>5.9242596075968601E-2</v>
      </c>
      <c r="U59" s="1">
        <v>1.4755886178187801E-2</v>
      </c>
      <c r="W59" s="1"/>
      <c r="X59" s="1"/>
      <c r="Y59" s="1"/>
    </row>
    <row r="60" spans="1:25" x14ac:dyDescent="0.3">
      <c r="A60">
        <f t="shared" si="1"/>
        <v>59</v>
      </c>
      <c r="B60" s="1">
        <v>7.0447633778914398E-4</v>
      </c>
      <c r="C60" s="1">
        <v>7.0306690595885901E-2</v>
      </c>
      <c r="D60" s="1">
        <v>-2.6513675938407699E-2</v>
      </c>
      <c r="E60" s="1">
        <v>2.6443340760525302E-2</v>
      </c>
      <c r="F60" s="1">
        <v>5.5330616813731297E-2</v>
      </c>
      <c r="G60" s="1">
        <v>-1.9122806198474701E-2</v>
      </c>
      <c r="H60" s="1">
        <v>1.39448555413711E-2</v>
      </c>
      <c r="I60" s="1">
        <v>3.6269754645834901E-2</v>
      </c>
      <c r="J60" s="1">
        <v>-4.2196040126236498E-2</v>
      </c>
      <c r="K60" s="1">
        <v>1.66556092018089E-3</v>
      </c>
      <c r="L60" s="1">
        <v>0.10553365330697</v>
      </c>
      <c r="M60" s="1">
        <v>2.7536602504059201E-2</v>
      </c>
      <c r="N60" s="1">
        <v>0</v>
      </c>
      <c r="O60" s="1">
        <v>7.8056971443701398E-2</v>
      </c>
      <c r="P60" s="1">
        <v>9.5967878315845703E-2</v>
      </c>
      <c r="Q60" s="1">
        <v>6.8286352827104393E-2</v>
      </c>
      <c r="R60" s="1">
        <v>7.2348034248331403E-2</v>
      </c>
      <c r="S60" s="1">
        <v>0.105716209970889</v>
      </c>
      <c r="T60" s="1">
        <v>0.15327650495553399</v>
      </c>
      <c r="U60" s="1">
        <v>0.12924785171300901</v>
      </c>
      <c r="W60" s="1"/>
      <c r="X60" s="1"/>
      <c r="Y60" s="1"/>
    </row>
    <row r="61" spans="1:25" x14ac:dyDescent="0.3">
      <c r="A61">
        <f t="shared" si="1"/>
        <v>60</v>
      </c>
      <c r="B61" s="1">
        <v>1.25506304942253E-2</v>
      </c>
      <c r="C61" s="1">
        <v>4.6434061374926398E-3</v>
      </c>
      <c r="D61" s="1">
        <v>-7.99579789807566E-2</v>
      </c>
      <c r="E61" s="1">
        <v>-2.7731237790361601E-2</v>
      </c>
      <c r="F61" s="1">
        <v>1.54635682065119E-2</v>
      </c>
      <c r="G61" s="1">
        <v>-6.42141644034432E-2</v>
      </c>
      <c r="H61" s="1">
        <v>7.5931150331728703E-2</v>
      </c>
      <c r="I61" s="1">
        <v>2.9357548840926698E-3</v>
      </c>
      <c r="J61" s="1">
        <v>-4.1161767869987299E-2</v>
      </c>
      <c r="K61" s="1">
        <v>4.83530333106768E-2</v>
      </c>
      <c r="L61" s="1">
        <v>5.6070239303536398E-2</v>
      </c>
      <c r="M61" s="1">
        <v>8.5191475682899101E-2</v>
      </c>
      <c r="N61" s="1">
        <v>5.8819753892214E-2</v>
      </c>
      <c r="O61" s="1">
        <v>2.9360869699698301E-2</v>
      </c>
      <c r="P61" s="1">
        <v>-1.0063633875368299E-2</v>
      </c>
      <c r="Q61" s="1">
        <v>-1.87653170540679E-2</v>
      </c>
      <c r="R61" s="1">
        <v>4.6501867388796497E-2</v>
      </c>
      <c r="S61" s="1">
        <v>0</v>
      </c>
      <c r="T61" s="1">
        <v>9.9257238648511395E-2</v>
      </c>
      <c r="U61" s="1">
        <v>4.30319690907792E-2</v>
      </c>
      <c r="W61" s="1"/>
      <c r="X61" s="1"/>
      <c r="Y61" s="1"/>
    </row>
    <row r="62" spans="1:25" x14ac:dyDescent="0.3">
      <c r="A62">
        <f t="shared" si="1"/>
        <v>61</v>
      </c>
      <c r="B62" s="1">
        <v>-2.1789593599613001E-2</v>
      </c>
      <c r="C62" s="1">
        <v>1.9720128723275901E-2</v>
      </c>
      <c r="D62" s="1">
        <v>4.4062657146856199E-2</v>
      </c>
      <c r="E62" s="1">
        <v>5.5331199098783E-2</v>
      </c>
      <c r="F62" s="1">
        <v>1.38460188186952E-2</v>
      </c>
      <c r="G62" s="1">
        <v>2.5142171700264001E-2</v>
      </c>
      <c r="H62" s="1">
        <v>5.20044378709918E-3</v>
      </c>
      <c r="I62" s="1">
        <v>9.38302377812264E-2</v>
      </c>
      <c r="J62" s="1">
        <v>2.0302561075528799E-2</v>
      </c>
      <c r="K62" s="1">
        <v>1.36220325186307E-2</v>
      </c>
      <c r="L62" s="1">
        <v>5.50477482961583E-2</v>
      </c>
      <c r="M62" s="1">
        <v>4.5139182757044601E-2</v>
      </c>
      <c r="N62" s="1">
        <v>3.04885398760023E-2</v>
      </c>
      <c r="O62" s="1">
        <v>9.8762800041508701E-3</v>
      </c>
      <c r="P62" s="1">
        <v>1.3430818646118E-2</v>
      </c>
      <c r="Q62" s="1">
        <v>4.2423009495490202E-3</v>
      </c>
      <c r="R62" s="1">
        <v>-9.4600687695199099E-3</v>
      </c>
      <c r="S62" s="1">
        <v>-2.0807778503194301E-2</v>
      </c>
      <c r="T62" s="1">
        <v>0.10490737550872201</v>
      </c>
      <c r="U62" s="1">
        <v>0</v>
      </c>
      <c r="W62" s="1"/>
      <c r="X62" s="1"/>
      <c r="Y62" s="1"/>
    </row>
    <row r="63" spans="1:25" x14ac:dyDescent="0.3">
      <c r="A63">
        <f t="shared" si="1"/>
        <v>62</v>
      </c>
      <c r="B63" s="1">
        <v>5.0435579811660997E-2</v>
      </c>
      <c r="C63" s="1">
        <v>2.8320369009201801E-2</v>
      </c>
      <c r="D63" s="1">
        <v>5.1990280224447502E-2</v>
      </c>
      <c r="E63" s="1">
        <v>4.4122944730314202E-2</v>
      </c>
      <c r="F63" s="1">
        <v>3.5010598735573301E-2</v>
      </c>
      <c r="G63" s="1">
        <v>9.4034951088274692E-3</v>
      </c>
      <c r="H63" s="1">
        <v>4.0529916297459501E-2</v>
      </c>
      <c r="I63" s="1">
        <v>1.6095492064723198E-2</v>
      </c>
      <c r="J63" s="1">
        <v>-6.86472226028701E-3</v>
      </c>
      <c r="K63" s="1">
        <v>4.1278322978863302E-2</v>
      </c>
      <c r="L63" s="1">
        <v>3.7486283487832103E-2</v>
      </c>
      <c r="M63" s="1">
        <v>2.6326452019896099E-2</v>
      </c>
      <c r="N63" s="1">
        <v>-3.0816722778497799E-2</v>
      </c>
      <c r="O63" s="1">
        <v>6.0045659902738897E-3</v>
      </c>
      <c r="P63" s="1">
        <v>0</v>
      </c>
      <c r="Q63" s="1">
        <v>3.3938569025186299E-2</v>
      </c>
      <c r="R63" s="1">
        <v>-9.7283012041669194E-3</v>
      </c>
      <c r="S63" s="1">
        <v>4.0007299428882301E-2</v>
      </c>
      <c r="T63" s="1">
        <v>6.8597647901102093E-2</v>
      </c>
      <c r="U63" s="1">
        <v>4.2881714311603099E-2</v>
      </c>
      <c r="W63" s="1"/>
      <c r="X63" s="1"/>
      <c r="Y63" s="1"/>
    </row>
    <row r="64" spans="1:25" x14ac:dyDescent="0.3">
      <c r="A64">
        <f t="shared" si="1"/>
        <v>63</v>
      </c>
      <c r="B64" s="1">
        <v>-1.46999701589468E-2</v>
      </c>
      <c r="C64" s="1">
        <v>1.9378291798221901E-2</v>
      </c>
      <c r="D64" s="1">
        <v>3.3262003703627703E-2</v>
      </c>
      <c r="E64" s="1">
        <v>-3.42565795357734E-2</v>
      </c>
      <c r="F64" s="1">
        <v>-1.6649915936231299E-2</v>
      </c>
      <c r="G64" s="1">
        <v>0</v>
      </c>
      <c r="H64" s="1">
        <v>1.8062960561849601E-2</v>
      </c>
      <c r="I64" s="1">
        <v>3.4112627015035403E-2</v>
      </c>
      <c r="J64" s="1">
        <v>1.16634121697845E-2</v>
      </c>
      <c r="K64" s="1">
        <v>4.0846488074480901E-2</v>
      </c>
      <c r="L64" s="1">
        <v>7.8304551867442604E-2</v>
      </c>
      <c r="M64" s="1">
        <v>1.7655241314674198E-2</v>
      </c>
      <c r="N64" s="1">
        <v>1.3479686981271E-2</v>
      </c>
      <c r="O64" s="1">
        <v>7.6600355847823501E-2</v>
      </c>
      <c r="P64" s="1">
        <v>8.4790324055187202E-2</v>
      </c>
      <c r="Q64" s="1">
        <v>8.8091180238547298E-2</v>
      </c>
      <c r="R64" s="1">
        <v>2.5652427036597401E-2</v>
      </c>
      <c r="S64" s="1">
        <v>8.6312481718334402E-2</v>
      </c>
      <c r="T64" s="1">
        <v>8.8657652400066303E-2</v>
      </c>
      <c r="U64" s="1">
        <v>0.12361083671845</v>
      </c>
      <c r="W64" s="1"/>
      <c r="X64" s="1"/>
      <c r="Y64" s="1"/>
    </row>
    <row r="65" spans="1:25" x14ac:dyDescent="0.3">
      <c r="A65">
        <f t="shared" si="1"/>
        <v>64</v>
      </c>
      <c r="B65" s="1">
        <v>5.6563673331206299E-3</v>
      </c>
      <c r="C65" s="1">
        <v>-3.8659513024959101E-3</v>
      </c>
      <c r="D65" s="1">
        <v>1.07681941128742E-2</v>
      </c>
      <c r="E65" s="1">
        <v>3.0090500955486498E-3</v>
      </c>
      <c r="F65" s="1">
        <v>1.30625518573918E-2</v>
      </c>
      <c r="G65" s="1">
        <v>6.9667262633385204E-4</v>
      </c>
      <c r="H65" s="1">
        <v>6.1394185599961897E-2</v>
      </c>
      <c r="I65" s="1">
        <v>5.36482062574642E-2</v>
      </c>
      <c r="J65" s="1">
        <v>-1.7967411238603501E-2</v>
      </c>
      <c r="K65" s="1">
        <v>2.6384319587386101E-2</v>
      </c>
      <c r="L65" s="1">
        <v>5.3349665150641101E-2</v>
      </c>
      <c r="M65" s="1">
        <v>-3.95252436890643E-2</v>
      </c>
      <c r="N65" s="1">
        <v>0</v>
      </c>
      <c r="O65" s="1">
        <v>3.0858939594512299E-2</v>
      </c>
      <c r="P65" s="1">
        <v>1.7044802317744401E-2</v>
      </c>
      <c r="Q65" s="1">
        <v>1.24567817339308E-2</v>
      </c>
      <c r="R65" s="1">
        <v>6.2417155924614203E-3</v>
      </c>
      <c r="S65" s="1">
        <v>1.5880832235148998E-2</v>
      </c>
      <c r="T65" s="1">
        <v>-2.4043884729705099E-3</v>
      </c>
      <c r="U65" s="1">
        <v>1.5199468815843E-2</v>
      </c>
      <c r="W65" s="1"/>
      <c r="X65" s="1"/>
      <c r="Y65" s="1"/>
    </row>
    <row r="66" spans="1:25" x14ac:dyDescent="0.3">
      <c r="A66">
        <f t="shared" si="1"/>
        <v>65</v>
      </c>
      <c r="B66" s="1">
        <v>-8.2065128236965806E-3</v>
      </c>
      <c r="C66" s="1">
        <v>6.4659882981219802E-2</v>
      </c>
      <c r="D66" s="1">
        <v>-1.18509419756437E-2</v>
      </c>
      <c r="E66" s="1">
        <v>3.3984823265600601E-2</v>
      </c>
      <c r="F66" s="1">
        <v>4.7107954001127703E-2</v>
      </c>
      <c r="G66" s="1">
        <v>3.0049212846139099E-2</v>
      </c>
      <c r="H66" s="1">
        <v>1.4547165269739501E-2</v>
      </c>
      <c r="I66" s="1">
        <v>2.0706642482631401E-2</v>
      </c>
      <c r="J66" s="1">
        <v>3.5031896302488499E-3</v>
      </c>
      <c r="K66" s="1">
        <v>1.52842565442714E-3</v>
      </c>
      <c r="L66" s="1">
        <v>5.1051719437116803E-2</v>
      </c>
      <c r="M66" s="1">
        <v>2.7139709292938501E-2</v>
      </c>
      <c r="N66" s="1">
        <v>-1.8852289589171799E-3</v>
      </c>
      <c r="O66" s="1">
        <v>0</v>
      </c>
      <c r="P66" s="1">
        <v>7.4428904272585403E-2</v>
      </c>
      <c r="Q66" s="1">
        <v>4.7534848798395098E-2</v>
      </c>
      <c r="R66" s="1">
        <v>1.6064036507095699E-2</v>
      </c>
      <c r="S66" s="1">
        <v>3.7922989432456498E-2</v>
      </c>
      <c r="T66" s="1">
        <v>2.3257620443331899E-2</v>
      </c>
      <c r="U66" s="1">
        <v>-9.5421254576417494E-3</v>
      </c>
      <c r="W66" s="1"/>
      <c r="X66" s="1"/>
      <c r="Y66" s="1"/>
    </row>
    <row r="67" spans="1:25" x14ac:dyDescent="0.3">
      <c r="A67">
        <f t="shared" ref="A67:A98" si="2">A66+1</f>
        <v>66</v>
      </c>
      <c r="B67" s="1">
        <v>-2.1771071295539599E-2</v>
      </c>
      <c r="C67" s="1">
        <v>2.39688193781874E-2</v>
      </c>
      <c r="D67" s="1">
        <v>-9.4947634171440396E-3</v>
      </c>
      <c r="E67" s="1">
        <v>-1.8051114451826999E-2</v>
      </c>
      <c r="F67" s="1">
        <v>1.64604909474639E-2</v>
      </c>
      <c r="G67" s="1">
        <v>0</v>
      </c>
      <c r="H67" s="1">
        <v>2.3264929380060898E-3</v>
      </c>
      <c r="I67" s="1">
        <v>-4.8181597855134199E-2</v>
      </c>
      <c r="J67" s="1">
        <v>6.4374434072111801E-4</v>
      </c>
      <c r="K67" s="1">
        <v>5.2559515020969998E-2</v>
      </c>
      <c r="L67" s="1">
        <v>5.6385232698463898E-2</v>
      </c>
      <c r="M67" s="1">
        <v>3.5288862042589998E-2</v>
      </c>
      <c r="N67" s="1">
        <v>3.2945965990169197E-2</v>
      </c>
      <c r="O67" s="1">
        <v>5.4307897946153302E-2</v>
      </c>
      <c r="P67" s="1">
        <v>5.4954854631129903E-2</v>
      </c>
      <c r="Q67" s="1">
        <v>5.24677711670841E-2</v>
      </c>
      <c r="R67" s="1">
        <v>2.0494281958004502E-2</v>
      </c>
      <c r="S67" s="1">
        <v>4.5223205730294501E-2</v>
      </c>
      <c r="T67" s="1">
        <v>6.5439237623294497E-2</v>
      </c>
      <c r="U67" s="1">
        <v>8.6937436716930799E-2</v>
      </c>
      <c r="W67" s="1"/>
      <c r="X67" s="1"/>
      <c r="Y67" s="1"/>
    </row>
    <row r="68" spans="1:25" x14ac:dyDescent="0.3">
      <c r="A68">
        <f t="shared" si="2"/>
        <v>67</v>
      </c>
      <c r="B68" s="1">
        <v>6.6614229135400797E-3</v>
      </c>
      <c r="C68" s="1">
        <v>2.9698676408205799E-2</v>
      </c>
      <c r="D68" s="1">
        <v>-8.1156257878956702E-3</v>
      </c>
      <c r="E68" s="1">
        <v>-2.8234787943218698E-2</v>
      </c>
      <c r="F68" s="1">
        <v>5.1097830101809301E-2</v>
      </c>
      <c r="G68" s="1">
        <v>-2.29332863680069E-2</v>
      </c>
      <c r="H68" s="1">
        <v>-2.93983147892514E-3</v>
      </c>
      <c r="I68" s="1">
        <v>6.0422685493549802E-2</v>
      </c>
      <c r="J68" s="1">
        <v>-2.0441965544668601E-2</v>
      </c>
      <c r="K68" s="1">
        <v>0</v>
      </c>
      <c r="L68" s="1">
        <v>5.8788578322354401E-2</v>
      </c>
      <c r="M68" s="1">
        <v>2.61710365623142E-2</v>
      </c>
      <c r="N68" s="1">
        <v>-8.7042654573301899E-4</v>
      </c>
      <c r="O68" s="1">
        <v>4.6238353533957E-2</v>
      </c>
      <c r="P68" s="1">
        <v>-1.46454417437202E-2</v>
      </c>
      <c r="Q68" s="1">
        <v>1.24809279384948E-2</v>
      </c>
      <c r="R68" s="1">
        <v>-1.44606539200392E-2</v>
      </c>
      <c r="S68" s="1">
        <v>-1.6066633729246001E-2</v>
      </c>
      <c r="T68" s="1">
        <v>0.10424956278820501</v>
      </c>
      <c r="U68" s="1">
        <v>2.8604752339836201E-2</v>
      </c>
      <c r="W68" s="1"/>
      <c r="X68" s="1"/>
      <c r="Y68" s="1"/>
    </row>
    <row r="69" spans="1:25" x14ac:dyDescent="0.3">
      <c r="A69">
        <f t="shared" si="2"/>
        <v>68</v>
      </c>
      <c r="B69" s="1">
        <v>2.8046348959254999E-3</v>
      </c>
      <c r="C69" s="1">
        <v>1.76047308696829E-3</v>
      </c>
      <c r="D69" s="1">
        <v>5.5669675526368201E-2</v>
      </c>
      <c r="E69" s="1">
        <v>4.3731756902803502E-2</v>
      </c>
      <c r="F69" s="1">
        <v>-5.8886479745788103E-2</v>
      </c>
      <c r="G69" s="1">
        <v>2.0462995515595599E-2</v>
      </c>
      <c r="H69" s="1">
        <v>0.131860326352673</v>
      </c>
      <c r="I69" s="1">
        <v>4.4683316495797799E-2</v>
      </c>
      <c r="J69" s="1">
        <v>6.4535009858340001E-2</v>
      </c>
      <c r="K69" s="1">
        <v>0</v>
      </c>
      <c r="L69" s="1">
        <v>3.0632260436534099E-3</v>
      </c>
      <c r="M69" s="1">
        <v>8.0713299147138803E-2</v>
      </c>
      <c r="N69" s="1">
        <v>2.9381917594183401E-2</v>
      </c>
      <c r="O69" s="1">
        <v>7.4272655044858304E-2</v>
      </c>
      <c r="P69" s="1">
        <v>3.8155658014997401E-2</v>
      </c>
      <c r="Q69" s="1">
        <v>3.1965983733430903E-2</v>
      </c>
      <c r="R69" s="1">
        <v>-2.7752356194723399E-2</v>
      </c>
      <c r="S69" s="1">
        <v>-6.9916710797870901E-2</v>
      </c>
      <c r="T69" s="1">
        <v>5.4740001546968599E-2</v>
      </c>
      <c r="U69" s="1">
        <v>2.21820295782745E-3</v>
      </c>
      <c r="W69" s="1"/>
      <c r="X69" s="1"/>
      <c r="Y69" s="1"/>
    </row>
    <row r="70" spans="1:25" x14ac:dyDescent="0.3">
      <c r="A70">
        <f t="shared" si="2"/>
        <v>69</v>
      </c>
      <c r="B70" s="1">
        <v>2.2534465558884401E-2</v>
      </c>
      <c r="C70" s="1">
        <v>-2.8787129316048099E-2</v>
      </c>
      <c r="D70" s="1">
        <v>-1.16046403301519E-2</v>
      </c>
      <c r="E70" t="s">
        <v>0</v>
      </c>
      <c r="F70" s="1">
        <v>-1.2481762924692E-4</v>
      </c>
      <c r="G70" s="1">
        <v>1.8958052848876202E-2</v>
      </c>
      <c r="H70" s="1">
        <v>3.1906779129619603E-2</v>
      </c>
      <c r="I70" s="1">
        <v>-3.0761059200478901E-2</v>
      </c>
      <c r="J70" s="1">
        <v>0</v>
      </c>
      <c r="K70" s="1">
        <v>-6.8495711551021703E-3</v>
      </c>
      <c r="L70" s="1">
        <v>3.7387272646501601E-2</v>
      </c>
      <c r="M70" s="1">
        <v>-1.22293104013406E-2</v>
      </c>
      <c r="N70" s="1">
        <v>0.12477065864493</v>
      </c>
      <c r="O70" s="1">
        <v>2.8859691044279299E-2</v>
      </c>
      <c r="P70" s="1">
        <v>4.77399039679079E-2</v>
      </c>
      <c r="Q70" s="1">
        <v>-2.7162139701415101E-2</v>
      </c>
      <c r="R70" s="1">
        <v>-3.7017452431949698E-2</v>
      </c>
      <c r="S70" s="1">
        <v>8.2992238165709997E-3</v>
      </c>
      <c r="T70" s="1">
        <v>8.9506091760607004E-2</v>
      </c>
      <c r="U70" s="1">
        <v>3.10144620334185E-2</v>
      </c>
      <c r="W70" s="1"/>
      <c r="X70" s="1"/>
      <c r="Y70" s="1"/>
    </row>
    <row r="71" spans="1:25" x14ac:dyDescent="0.3">
      <c r="A71">
        <f t="shared" si="2"/>
        <v>70</v>
      </c>
      <c r="B71" s="1">
        <v>-1.25402246465881E-2</v>
      </c>
      <c r="C71" s="1">
        <v>6.0572753975718402E-2</v>
      </c>
      <c r="D71" s="1">
        <v>3.3897796570280997E-2</v>
      </c>
      <c r="E71" s="1">
        <v>-6.5319766227815903E-3</v>
      </c>
      <c r="F71" s="1">
        <v>-5.7539751763832497E-2</v>
      </c>
      <c r="G71" s="1">
        <v>0</v>
      </c>
      <c r="H71" s="1">
        <v>-9.7692922804251098E-2</v>
      </c>
      <c r="I71" s="1">
        <v>6.0050159630527102E-2</v>
      </c>
      <c r="J71" s="1">
        <v>3.6612477187001703E-2</v>
      </c>
      <c r="K71" s="1">
        <v>0.10509881436476599</v>
      </c>
      <c r="L71" s="1">
        <v>8.7685834205211102E-2</v>
      </c>
      <c r="M71" s="1">
        <v>7.1033495121858095E-2</v>
      </c>
      <c r="N71" s="1">
        <v>6.0071717430989602E-2</v>
      </c>
      <c r="O71" s="1">
        <v>7.6216395702648598E-2</v>
      </c>
      <c r="P71" s="1">
        <v>8.2756844776836896E-2</v>
      </c>
      <c r="Q71" s="1">
        <v>6.1509743966256601E-2</v>
      </c>
      <c r="R71" s="1">
        <v>8.5545192427068806E-3</v>
      </c>
      <c r="S71" t="s">
        <v>0</v>
      </c>
      <c r="T71" s="1">
        <v>4.6817914978520503E-2</v>
      </c>
      <c r="U71" s="1">
        <v>5.5236819772761903E-2</v>
      </c>
      <c r="W71" s="1"/>
      <c r="X71" s="1"/>
      <c r="Y71" s="1"/>
    </row>
    <row r="72" spans="1:25" x14ac:dyDescent="0.3">
      <c r="A72">
        <f t="shared" si="2"/>
        <v>71</v>
      </c>
      <c r="B72" s="1">
        <v>-3.14041075573043E-2</v>
      </c>
      <c r="C72" s="1">
        <v>-5.0701358994634099E-2</v>
      </c>
      <c r="D72" s="1">
        <v>-5.8831536600709297E-3</v>
      </c>
      <c r="E72" s="1">
        <v>3.4646261748938798E-2</v>
      </c>
      <c r="F72" s="1">
        <v>4.94950118417238E-2</v>
      </c>
      <c r="G72" s="1">
        <v>0</v>
      </c>
      <c r="H72" s="1">
        <v>4.2964610364807802E-2</v>
      </c>
      <c r="I72" s="1">
        <v>1.7613130647568899E-2</v>
      </c>
      <c r="J72" t="s">
        <v>0</v>
      </c>
      <c r="K72" s="1">
        <v>5.0469941859815501E-2</v>
      </c>
      <c r="L72" s="1">
        <v>2.6662563766290101E-2</v>
      </c>
      <c r="M72" s="1">
        <v>3.4264887354859899E-2</v>
      </c>
      <c r="N72" s="1">
        <v>6.2968858772401604E-2</v>
      </c>
      <c r="O72" s="1">
        <v>5.6107275853174397E-2</v>
      </c>
      <c r="P72" s="1">
        <v>3.0200636733479298E-3</v>
      </c>
      <c r="Q72" s="1">
        <v>4.9259993814249899E-2</v>
      </c>
      <c r="R72" s="1">
        <v>-1.7817927758627099E-2</v>
      </c>
      <c r="S72" s="1">
        <v>1.1947649459038E-2</v>
      </c>
      <c r="T72" s="1">
        <v>4.9754099217292798E-3</v>
      </c>
      <c r="U72" s="1">
        <v>4.70257625091378E-2</v>
      </c>
      <c r="W72" s="1"/>
      <c r="X72" s="1"/>
      <c r="Y72" s="1"/>
    </row>
    <row r="73" spans="1:25" x14ac:dyDescent="0.3">
      <c r="A73">
        <f t="shared" si="2"/>
        <v>72</v>
      </c>
      <c r="B73" s="1">
        <v>6.7094354577863599E-2</v>
      </c>
      <c r="C73" s="1">
        <v>2.76917518251064E-2</v>
      </c>
      <c r="D73" s="1">
        <v>-4.2371708257192199E-2</v>
      </c>
      <c r="E73" s="1">
        <v>2.6517490883667401E-2</v>
      </c>
      <c r="F73" s="1">
        <v>-2.1585233437968199E-2</v>
      </c>
      <c r="G73" s="1">
        <v>2.684424910229E-2</v>
      </c>
      <c r="H73" s="1">
        <v>4.4718655429734598E-2</v>
      </c>
      <c r="I73" s="1">
        <v>3.7821929481064102E-2</v>
      </c>
      <c r="J73" s="1">
        <v>1.5784001680526401E-2</v>
      </c>
      <c r="K73" s="1">
        <v>3.32342894316753E-2</v>
      </c>
      <c r="L73" s="1">
        <v>2.5842464032060802E-3</v>
      </c>
      <c r="M73" s="1">
        <v>3.9511338676126599E-2</v>
      </c>
      <c r="N73" s="1">
        <v>0</v>
      </c>
      <c r="O73" s="1">
        <v>1.1383303388619599E-2</v>
      </c>
      <c r="P73" s="1">
        <v>-2.0809167667229501E-2</v>
      </c>
      <c r="Q73" s="1">
        <v>3.5965137886541702E-2</v>
      </c>
      <c r="R73" s="1">
        <v>1.8863954392029099E-2</v>
      </c>
      <c r="S73" s="1">
        <v>3.8395315892624398E-3</v>
      </c>
      <c r="T73" s="1">
        <v>5.1771365645088503E-2</v>
      </c>
      <c r="U73" s="1">
        <v>3.1400355122896698E-2</v>
      </c>
      <c r="W73" s="1"/>
      <c r="X73" s="1"/>
      <c r="Y73" s="1"/>
    </row>
    <row r="74" spans="1:25" x14ac:dyDescent="0.3">
      <c r="A74">
        <f t="shared" si="2"/>
        <v>73</v>
      </c>
      <c r="B74" s="1">
        <v>6.2452978848043697E-2</v>
      </c>
      <c r="C74" s="1">
        <v>3.3281889429080502E-2</v>
      </c>
      <c r="D74" s="1">
        <v>-3.4127690187328599E-2</v>
      </c>
      <c r="E74" s="1">
        <v>1.6817139427725E-2</v>
      </c>
      <c r="F74" s="1">
        <v>9.17287810648869E-3</v>
      </c>
      <c r="G74" s="1">
        <v>5.3372693168872998E-3</v>
      </c>
      <c r="H74" s="1">
        <v>2.7985134303315201E-2</v>
      </c>
      <c r="I74" s="1">
        <v>-1.7127121247733398E-2</v>
      </c>
      <c r="J74" s="1">
        <v>5.4991319810650001E-3</v>
      </c>
      <c r="K74" s="1">
        <v>0</v>
      </c>
      <c r="L74" s="1">
        <v>4.0273127503433002E-2</v>
      </c>
      <c r="M74" s="1">
        <v>-3.7931625374136601E-3</v>
      </c>
      <c r="N74" s="1">
        <v>1.5127781896455399E-2</v>
      </c>
      <c r="O74" s="1">
        <v>-1.7129627533295499E-2</v>
      </c>
      <c r="P74" s="1">
        <v>-2.0661853042388999E-2</v>
      </c>
      <c r="Q74" s="1">
        <v>1.65995714443283E-2</v>
      </c>
      <c r="R74" s="1">
        <v>2.4180995107213301E-2</v>
      </c>
      <c r="S74" s="1">
        <v>5.3943899808456999E-2</v>
      </c>
      <c r="T74" s="1">
        <v>3.3818999796696399E-2</v>
      </c>
      <c r="U74" s="1">
        <v>5.5618633697752003E-3</v>
      </c>
      <c r="W74" s="1"/>
      <c r="X74" s="1"/>
      <c r="Y74" s="1"/>
    </row>
    <row r="75" spans="1:25" x14ac:dyDescent="0.3">
      <c r="A75">
        <f t="shared" si="2"/>
        <v>74</v>
      </c>
      <c r="B75" s="1">
        <v>2.6408166819608898E-2</v>
      </c>
      <c r="C75" s="1">
        <v>-3.4925434080865903E-2</v>
      </c>
      <c r="D75" s="1">
        <v>3.6638392184449101E-2</v>
      </c>
      <c r="E75" s="1">
        <v>1.5876377166212499E-2</v>
      </c>
      <c r="F75" s="1">
        <v>3.0771208351495199E-2</v>
      </c>
      <c r="G75" s="1">
        <v>0</v>
      </c>
      <c r="H75" s="1">
        <v>3.8300694430777597E-2</v>
      </c>
      <c r="I75" s="1">
        <v>2.6757849903900201E-2</v>
      </c>
      <c r="J75" s="1">
        <v>1.8578112277572799E-2</v>
      </c>
      <c r="K75" s="1">
        <v>2.91634113744224E-2</v>
      </c>
      <c r="L75" s="1">
        <v>7.3825147216385903E-2</v>
      </c>
      <c r="M75" s="1">
        <v>7.2507883466366704E-2</v>
      </c>
      <c r="N75" s="1">
        <v>4.2508320767025397E-2</v>
      </c>
      <c r="O75" s="1">
        <v>9.8027250299045798E-2</v>
      </c>
      <c r="P75" s="1">
        <v>4.4101376060555503E-2</v>
      </c>
      <c r="Q75" s="1">
        <v>6.6440550709869498E-2</v>
      </c>
      <c r="R75" s="1">
        <v>9.8967778236636605E-2</v>
      </c>
      <c r="S75" s="1">
        <v>8.7404857174960701E-2</v>
      </c>
      <c r="T75" s="1">
        <v>8.2982509203894605E-2</v>
      </c>
      <c r="U75" s="1">
        <v>6.5196962519218193E-2</v>
      </c>
      <c r="W75" s="1"/>
      <c r="X75" s="1"/>
      <c r="Y75" s="1"/>
    </row>
    <row r="76" spans="1:25" x14ac:dyDescent="0.3">
      <c r="A76">
        <f t="shared" si="2"/>
        <v>75</v>
      </c>
      <c r="B76" s="1">
        <v>-3.3380091330159803E-2</v>
      </c>
      <c r="C76" s="1">
        <v>-1.9578526898780899E-3</v>
      </c>
      <c r="D76" s="1">
        <v>-3.7499942206653897E-2</v>
      </c>
      <c r="E76" s="1">
        <v>7.5777854854643497E-5</v>
      </c>
      <c r="F76" s="1">
        <v>7.6921198138036398E-2</v>
      </c>
      <c r="G76" s="1">
        <v>3.8358312462978702E-3</v>
      </c>
      <c r="H76" s="1">
        <v>-2.4213782041066102E-2</v>
      </c>
      <c r="I76" s="1">
        <v>-6.8429439743749303E-3</v>
      </c>
      <c r="J76" s="1">
        <v>-1.2776489610960499E-2</v>
      </c>
      <c r="K76" s="1">
        <v>2.3370386004725099E-2</v>
      </c>
      <c r="L76" s="1">
        <v>7.1850226073027004E-2</v>
      </c>
      <c r="M76" s="1">
        <v>2.3543357064123499E-2</v>
      </c>
      <c r="N76" s="1">
        <v>0</v>
      </c>
      <c r="O76" s="1">
        <v>3.6343548163463198E-2</v>
      </c>
      <c r="P76" s="1">
        <v>2.7971799436814899E-2</v>
      </c>
      <c r="Q76" s="1">
        <v>-1.80648862929867E-2</v>
      </c>
      <c r="R76" s="1">
        <v>3.9292962773481897E-2</v>
      </c>
      <c r="S76" s="1">
        <v>1.5665694534111801E-2</v>
      </c>
      <c r="T76" s="1">
        <v>2.5438172987156699E-2</v>
      </c>
      <c r="U76" s="1">
        <v>5.59895634645768E-2</v>
      </c>
      <c r="W76" s="1"/>
      <c r="X76" s="1"/>
      <c r="Y76" s="1"/>
    </row>
    <row r="77" spans="1:25" x14ac:dyDescent="0.3">
      <c r="A77">
        <f t="shared" si="2"/>
        <v>76</v>
      </c>
      <c r="B77" s="1">
        <v>3.6611830968013299E-2</v>
      </c>
      <c r="C77" s="1">
        <v>-3.6656595232279002E-2</v>
      </c>
      <c r="D77" s="1">
        <v>6.0910820803875297E-2</v>
      </c>
      <c r="E77" s="1">
        <v>2.9729448240283099E-3</v>
      </c>
      <c r="F77" s="1">
        <v>1.0034774647591499E-2</v>
      </c>
      <c r="G77" s="1">
        <v>2.3854094817625801E-3</v>
      </c>
      <c r="H77" s="1">
        <v>5.53892161657099E-3</v>
      </c>
      <c r="I77" s="1">
        <v>-2.3527082185805401E-4</v>
      </c>
      <c r="J77" s="1">
        <v>0</v>
      </c>
      <c r="K77" s="1">
        <v>-2.6808919182764901E-2</v>
      </c>
      <c r="L77" s="1">
        <v>9.0722772441542601E-2</v>
      </c>
      <c r="M77" s="1">
        <v>4.5486419829742802E-2</v>
      </c>
      <c r="N77" s="1">
        <v>-3.4266778262008898E-2</v>
      </c>
      <c r="O77" s="1">
        <v>2.4420923483520599E-2</v>
      </c>
      <c r="P77" s="1">
        <v>8.51619822859154E-2</v>
      </c>
      <c r="Q77" s="1">
        <v>-2.3495251420683601E-2</v>
      </c>
      <c r="R77" s="1">
        <v>6.65753861127482E-3</v>
      </c>
      <c r="S77" s="1">
        <v>-7.6190262476243699E-3</v>
      </c>
      <c r="T77" s="1">
        <v>3.8479623041285597E-2</v>
      </c>
      <c r="U77" s="1">
        <v>-8.6489431964186098E-3</v>
      </c>
      <c r="W77" s="1"/>
      <c r="X77" s="1"/>
      <c r="Y77" s="1"/>
    </row>
    <row r="78" spans="1:25" x14ac:dyDescent="0.3">
      <c r="A78">
        <f t="shared" si="2"/>
        <v>77</v>
      </c>
      <c r="B78" s="1">
        <v>-1.3199883162378599E-2</v>
      </c>
      <c r="C78" s="1">
        <v>2.9173914468201601E-2</v>
      </c>
      <c r="D78" s="1">
        <v>3.4192128897373802E-2</v>
      </c>
      <c r="E78" s="1">
        <v>1.67564731321161E-3</v>
      </c>
      <c r="F78" s="1">
        <v>1.7881123353224899E-2</v>
      </c>
      <c r="G78" s="1">
        <v>0</v>
      </c>
      <c r="H78" s="1">
        <v>-1.5585284478621001E-3</v>
      </c>
      <c r="I78" s="1">
        <v>3.2830720088698098E-2</v>
      </c>
      <c r="J78" s="1">
        <v>-3.0188604907643E-2</v>
      </c>
      <c r="K78" s="1">
        <v>1.7081268416710701E-2</v>
      </c>
      <c r="L78" s="1">
        <v>4.2092671185107101E-2</v>
      </c>
      <c r="M78" s="1">
        <v>7.5713768931174596E-2</v>
      </c>
      <c r="N78" s="1">
        <v>2.2571438647047699E-2</v>
      </c>
      <c r="O78" s="1">
        <v>5.7924721347263099E-2</v>
      </c>
      <c r="P78" s="1">
        <v>4.2777683730138199E-3</v>
      </c>
      <c r="Q78" s="1">
        <v>7.6390706014859394E-2</v>
      </c>
      <c r="R78" s="1">
        <v>7.0940035182344804E-2</v>
      </c>
      <c r="S78" s="1">
        <v>4.7966437775364197E-2</v>
      </c>
      <c r="T78" s="1">
        <v>7.2570459335748294E-2</v>
      </c>
      <c r="U78" s="1">
        <v>2.4117176344836198E-2</v>
      </c>
      <c r="W78" s="1"/>
      <c r="X78" s="1"/>
      <c r="Y78" s="1"/>
    </row>
    <row r="79" spans="1:25" x14ac:dyDescent="0.3">
      <c r="A79">
        <f t="shared" si="2"/>
        <v>78</v>
      </c>
      <c r="B79" s="1">
        <v>1.73116275394385E-2</v>
      </c>
      <c r="C79" s="1">
        <v>-6.9829357872667501E-3</v>
      </c>
      <c r="D79" s="1">
        <v>-7.7331013735798303E-3</v>
      </c>
      <c r="E79" s="1">
        <v>-1.1634825873753101E-2</v>
      </c>
      <c r="F79" s="1">
        <v>7.1359378247008503E-3</v>
      </c>
      <c r="G79" s="1">
        <v>8.4983519809478294E-3</v>
      </c>
      <c r="H79" s="1">
        <v>2.0261165896278702E-2</v>
      </c>
      <c r="I79" s="1">
        <v>-1.9248717583212501E-2</v>
      </c>
      <c r="J79" s="1">
        <v>0</v>
      </c>
      <c r="K79" s="1">
        <v>1.6182940454501901E-2</v>
      </c>
      <c r="L79" s="1">
        <v>6.3224954497817801E-2</v>
      </c>
      <c r="M79" s="1">
        <v>3.7210307807253901E-2</v>
      </c>
      <c r="N79" s="1">
        <v>-3.5383008567769999E-3</v>
      </c>
      <c r="O79" s="1">
        <v>3.2929213780531097E-2</v>
      </c>
      <c r="P79" s="1">
        <v>2.9252757247943201E-2</v>
      </c>
      <c r="Q79" s="1">
        <v>-4.5339728677925802E-2</v>
      </c>
      <c r="R79" s="1">
        <v>1.7043626126395199E-2</v>
      </c>
      <c r="S79" s="1">
        <v>4.6489896149617599E-2</v>
      </c>
      <c r="T79" s="1">
        <v>4.6689892321370101E-2</v>
      </c>
      <c r="U79" s="1">
        <v>8.9886464286185602E-2</v>
      </c>
      <c r="W79" s="1"/>
      <c r="X79" s="1"/>
      <c r="Y79" s="1"/>
    </row>
    <row r="80" spans="1:25" x14ac:dyDescent="0.3">
      <c r="A80">
        <f t="shared" si="2"/>
        <v>79</v>
      </c>
      <c r="B80" s="1">
        <v>4.60838903777454E-2</v>
      </c>
      <c r="C80" s="1">
        <v>-2.1802481697997901E-2</v>
      </c>
      <c r="D80" s="1">
        <v>-2.5694320393274701E-3</v>
      </c>
      <c r="E80" s="1">
        <v>-4.3559429691858699E-2</v>
      </c>
      <c r="F80" s="1">
        <v>-8.2648514490267899E-3</v>
      </c>
      <c r="G80" s="1">
        <v>5.3784019188418998E-3</v>
      </c>
      <c r="H80" s="1">
        <v>1.40913373053029E-2</v>
      </c>
      <c r="I80" s="1">
        <v>-5.6441997617719701E-3</v>
      </c>
      <c r="J80" s="1">
        <v>9.3173592700017004E-4</v>
      </c>
      <c r="K80" s="1">
        <v>2.7268615143543801E-2</v>
      </c>
      <c r="L80" s="1">
        <v>4.84846502571512E-2</v>
      </c>
      <c r="M80" s="1">
        <v>2.8002187209173801E-2</v>
      </c>
      <c r="N80" s="1">
        <v>5.9935060268082603E-2</v>
      </c>
      <c r="O80" s="1">
        <v>9.43183826324096E-3</v>
      </c>
      <c r="P80" s="1">
        <v>0</v>
      </c>
      <c r="Q80" s="1">
        <v>5.2124137051318402E-2</v>
      </c>
      <c r="R80" s="1">
        <v>2.50505515223091E-2</v>
      </c>
      <c r="S80" s="1">
        <v>-1.44255374459769E-2</v>
      </c>
      <c r="T80" s="1">
        <v>-5.1933721653819901E-3</v>
      </c>
      <c r="U80" s="1">
        <v>3.12601467069289E-2</v>
      </c>
      <c r="W80" s="1"/>
      <c r="X80" s="1"/>
      <c r="Y80" s="1"/>
    </row>
    <row r="81" spans="1:25" x14ac:dyDescent="0.3">
      <c r="A81">
        <f t="shared" si="2"/>
        <v>80</v>
      </c>
      <c r="B81" s="1">
        <v>-2.2222432868289298E-2</v>
      </c>
      <c r="C81" s="1">
        <v>4.20757249918043E-2</v>
      </c>
      <c r="D81" s="1">
        <v>-3.1615812893331E-2</v>
      </c>
      <c r="E81" s="1">
        <v>-1.31799777315681E-2</v>
      </c>
      <c r="F81" s="1">
        <v>1.2768580577998099E-3</v>
      </c>
      <c r="G81" s="1">
        <v>-4.1792126177866602E-3</v>
      </c>
      <c r="H81" s="1">
        <v>-2.1874395329297299E-2</v>
      </c>
      <c r="I81" s="1">
        <v>2.9786362928698299E-2</v>
      </c>
      <c r="J81" s="1">
        <v>-6.9906957119060097E-3</v>
      </c>
      <c r="K81" s="1">
        <v>-8.4720789137307292E-3</v>
      </c>
      <c r="L81" s="1">
        <v>4.5105431170207398E-2</v>
      </c>
      <c r="M81" s="1">
        <v>4.94303312447016E-2</v>
      </c>
      <c r="N81" s="1">
        <v>9.7587042124521004E-4</v>
      </c>
      <c r="O81" s="1">
        <v>1.44952229710301E-2</v>
      </c>
      <c r="P81" s="1">
        <v>4.0631319621282101E-2</v>
      </c>
      <c r="Q81" s="1">
        <v>-1.43752159174517E-2</v>
      </c>
      <c r="R81" s="1">
        <v>8.9727567726432707E-3</v>
      </c>
      <c r="S81" s="1">
        <v>0</v>
      </c>
      <c r="T81" s="1">
        <v>5.2928336155967599E-2</v>
      </c>
      <c r="U81" s="1">
        <v>3.0997125867175099E-2</v>
      </c>
      <c r="W81" s="1"/>
      <c r="X81" s="1"/>
      <c r="Y81" s="1"/>
    </row>
    <row r="82" spans="1:25" x14ac:dyDescent="0.3">
      <c r="A82">
        <f t="shared" si="2"/>
        <v>81</v>
      </c>
      <c r="B82" s="1">
        <v>4.4347736925776197E-2</v>
      </c>
      <c r="C82" s="1">
        <v>2.3718232666267498E-2</v>
      </c>
      <c r="D82" s="1">
        <v>-2.4503151500586402E-3</v>
      </c>
      <c r="E82" s="1">
        <v>3.1224858926073299E-2</v>
      </c>
      <c r="F82" s="1">
        <v>-2.57675419701086E-3</v>
      </c>
      <c r="G82" s="1">
        <v>-1.35284574852544E-2</v>
      </c>
      <c r="H82" s="1">
        <v>4.06634184238562E-2</v>
      </c>
      <c r="I82" s="1">
        <v>1.51598225783871E-2</v>
      </c>
      <c r="J82" s="1">
        <v>-3.6902150614422598E-2</v>
      </c>
      <c r="K82" s="1">
        <v>2.4703433415498001E-2</v>
      </c>
      <c r="L82" s="1">
        <v>3.7159977325383002E-2</v>
      </c>
      <c r="M82" s="1">
        <v>2.2026923458268101E-2</v>
      </c>
      <c r="N82" s="1">
        <v>0</v>
      </c>
      <c r="O82" s="1">
        <v>3.5503182685745503E-2</v>
      </c>
      <c r="P82" s="1">
        <v>2.40312275541372E-2</v>
      </c>
      <c r="Q82" s="1">
        <v>-3.4378565753233098E-3</v>
      </c>
      <c r="R82" s="1">
        <v>1.8965830190429502E-2</v>
      </c>
      <c r="S82" s="1">
        <v>7.3057104864864303E-2</v>
      </c>
      <c r="T82" s="1">
        <v>4.0012580011433103E-2</v>
      </c>
      <c r="U82" s="1">
        <v>2.8366840242688599E-2</v>
      </c>
      <c r="W82" s="1"/>
      <c r="X82" s="1"/>
      <c r="Y82" s="1"/>
    </row>
    <row r="83" spans="1:25" x14ac:dyDescent="0.3">
      <c r="A83">
        <f t="shared" si="2"/>
        <v>82</v>
      </c>
      <c r="B83" s="1">
        <v>-9.5337172453280692E-3</v>
      </c>
      <c r="C83" s="1">
        <v>5.2470954478038298E-3</v>
      </c>
      <c r="D83" s="1">
        <v>3.0546399032005199E-2</v>
      </c>
      <c r="E83" s="1">
        <v>1.6074642151030999E-3</v>
      </c>
      <c r="F83" s="1">
        <v>4.7806248202296599E-2</v>
      </c>
      <c r="G83" s="1">
        <v>0</v>
      </c>
      <c r="H83" s="1">
        <v>1.6489977523770499E-2</v>
      </c>
      <c r="I83" s="1">
        <v>-3.2448323981593701E-3</v>
      </c>
      <c r="J83" s="1">
        <v>2.11422074931455E-2</v>
      </c>
      <c r="K83" s="1">
        <v>3.06742947185287E-2</v>
      </c>
      <c r="L83" s="1">
        <v>4.9612198159200697E-2</v>
      </c>
      <c r="M83" s="1">
        <v>1.3977532215901299E-2</v>
      </c>
      <c r="N83" s="1">
        <v>-2.6328982479566498E-2</v>
      </c>
      <c r="O83" s="1">
        <v>4.4163942359913298E-2</v>
      </c>
      <c r="P83" s="1">
        <v>-8.7357559153221492E-3</v>
      </c>
      <c r="Q83" s="1">
        <v>-7.5046658614761202E-3</v>
      </c>
      <c r="R83" s="1">
        <v>8.1810623504829302E-2</v>
      </c>
      <c r="S83" s="1">
        <v>-7.1588737300390497E-3</v>
      </c>
      <c r="T83" s="1">
        <v>2.8026176452783401E-2</v>
      </c>
      <c r="U83" s="1">
        <v>3.6826870023536698E-2</v>
      </c>
      <c r="W83" s="1"/>
      <c r="X83" s="1"/>
      <c r="Y83" s="1"/>
    </row>
    <row r="84" spans="1:25" x14ac:dyDescent="0.3">
      <c r="A84">
        <f t="shared" si="2"/>
        <v>83</v>
      </c>
      <c r="B84" s="1">
        <v>-1.2168297455814299E-2</v>
      </c>
      <c r="C84" s="1">
        <v>6.2456119942169201E-2</v>
      </c>
      <c r="D84" s="1">
        <v>-1.0577196847964901E-3</v>
      </c>
      <c r="E84" s="1">
        <v>4.39271659538438E-2</v>
      </c>
      <c r="F84" s="1">
        <v>6.2392549947362402E-2</v>
      </c>
      <c r="G84" s="1">
        <v>1.05094777112213E-2</v>
      </c>
      <c r="H84" s="1">
        <v>6.5799888356419894E-2</v>
      </c>
      <c r="I84" s="1">
        <v>3.6977476797581302E-2</v>
      </c>
      <c r="J84" s="1">
        <v>5.4069768936015297E-2</v>
      </c>
      <c r="K84" s="1">
        <v>5.0391239276828398E-2</v>
      </c>
      <c r="L84" s="1">
        <v>5.8311334084705201E-2</v>
      </c>
      <c r="M84" s="1">
        <v>3.46828800250705E-2</v>
      </c>
      <c r="N84" s="1">
        <v>-1.85699438799037E-2</v>
      </c>
      <c r="O84" s="1">
        <v>2.3656913227176599E-2</v>
      </c>
      <c r="P84" s="1">
        <v>2.2810311517286901E-2</v>
      </c>
      <c r="Q84" s="1">
        <v>6.8824718510316699E-2</v>
      </c>
      <c r="R84" s="1">
        <v>4.6111200711544398E-2</v>
      </c>
      <c r="S84" s="1">
        <v>-4.0419332662634998E-2</v>
      </c>
      <c r="T84" s="1">
        <v>1.28466578646539E-2</v>
      </c>
      <c r="U84" s="1">
        <v>0</v>
      </c>
      <c r="W84" s="1"/>
      <c r="X84" s="1"/>
      <c r="Y84" s="1"/>
    </row>
    <row r="85" spans="1:25" x14ac:dyDescent="0.3">
      <c r="A85">
        <f t="shared" si="2"/>
        <v>84</v>
      </c>
      <c r="B85" s="1">
        <v>5.1791105289022102E-2</v>
      </c>
      <c r="C85" s="1">
        <v>1.6541500125122E-2</v>
      </c>
      <c r="D85" s="1">
        <v>3.9954816178826201E-2</v>
      </c>
      <c r="E85" s="1">
        <v>4.7588009012077903E-3</v>
      </c>
      <c r="F85" s="1">
        <v>1.8674754953529799E-2</v>
      </c>
      <c r="G85" s="1">
        <v>-8.6737959332549904E-3</v>
      </c>
      <c r="H85" s="1">
        <v>-1.03238082735459E-2</v>
      </c>
      <c r="I85" s="1">
        <v>1.25758004960986E-2</v>
      </c>
      <c r="J85" s="1">
        <v>-7.2589322524913E-2</v>
      </c>
      <c r="K85" s="1">
        <v>0</v>
      </c>
      <c r="L85" s="1">
        <v>6.2943802332018295E-2</v>
      </c>
      <c r="M85" s="1">
        <v>-2.8342669893848701E-2</v>
      </c>
      <c r="N85" s="1">
        <v>8.6127801059196998E-2</v>
      </c>
      <c r="O85" s="1">
        <v>-1.9094583231835702E-2</v>
      </c>
      <c r="P85" s="1">
        <v>-3.19799751873861E-2</v>
      </c>
      <c r="Q85" s="1">
        <v>4.9704961815240202E-3</v>
      </c>
      <c r="R85" s="1">
        <v>-3.9690278195086297E-2</v>
      </c>
      <c r="S85" s="1">
        <v>1.7876535775469399E-2</v>
      </c>
      <c r="T85" s="1">
        <v>2.6707416964521602E-3</v>
      </c>
      <c r="U85" s="1">
        <v>1.58949792622687E-2</v>
      </c>
      <c r="W85" s="1"/>
      <c r="X85" s="1"/>
      <c r="Y85" s="1"/>
    </row>
    <row r="86" spans="1:25" x14ac:dyDescent="0.3">
      <c r="A86">
        <f t="shared" si="2"/>
        <v>85</v>
      </c>
      <c r="B86" s="1">
        <v>1.4664623266551699E-3</v>
      </c>
      <c r="C86" s="1">
        <v>5.0156662694287799E-2</v>
      </c>
      <c r="D86" s="1">
        <v>2.45679779705289E-3</v>
      </c>
      <c r="E86" s="1">
        <v>-1.0701227419843799E-2</v>
      </c>
      <c r="F86" s="1">
        <v>2.3716179207623301E-2</v>
      </c>
      <c r="G86" s="1">
        <v>-2.7335606480054101E-3</v>
      </c>
      <c r="H86" s="1">
        <v>-1.4545715454707699E-2</v>
      </c>
      <c r="I86" s="1">
        <v>6.1230590717672E-3</v>
      </c>
      <c r="J86" s="1">
        <v>0</v>
      </c>
      <c r="K86" s="1">
        <v>-1.4274964628572299E-2</v>
      </c>
      <c r="L86" s="1">
        <v>2.1558208874674498E-2</v>
      </c>
      <c r="M86" s="1">
        <v>-7.63765947381328E-3</v>
      </c>
      <c r="N86" s="1">
        <v>9.3845319819124001E-3</v>
      </c>
      <c r="O86" s="1">
        <v>4.7372333006090997E-3</v>
      </c>
      <c r="P86" s="1">
        <v>6.4210776730247096E-2</v>
      </c>
      <c r="Q86" s="1">
        <v>1.4416187059306199E-3</v>
      </c>
      <c r="R86" s="1">
        <v>1.7352906186904202E-2</v>
      </c>
      <c r="S86" s="1">
        <v>4.3238928064113398E-2</v>
      </c>
      <c r="T86" s="1">
        <v>2.92777870029882E-2</v>
      </c>
      <c r="U86" s="1">
        <v>6.3062764258586507E-2</v>
      </c>
      <c r="W86" s="1"/>
      <c r="X86" s="1"/>
      <c r="Y86" s="1"/>
    </row>
    <row r="87" spans="1:25" x14ac:dyDescent="0.3">
      <c r="A87">
        <f t="shared" si="2"/>
        <v>86</v>
      </c>
      <c r="B87" s="1">
        <v>1.1343964963796201E-2</v>
      </c>
      <c r="C87" s="1">
        <v>1.77819264634607E-2</v>
      </c>
      <c r="D87" s="1">
        <v>6.96357937056235E-3</v>
      </c>
      <c r="E87" s="1">
        <v>-2.8958693630789099E-2</v>
      </c>
      <c r="F87" s="1">
        <v>3.8709223048518197E-2</v>
      </c>
      <c r="G87" s="1">
        <v>5.2835815622465497E-2</v>
      </c>
      <c r="H87" t="s">
        <v>0</v>
      </c>
      <c r="I87" s="1">
        <v>-1.8652690894784101E-2</v>
      </c>
      <c r="J87" s="1">
        <v>-1.2336505136916301E-2</v>
      </c>
      <c r="K87" s="1">
        <v>0</v>
      </c>
      <c r="L87" s="1">
        <v>2.7908707625919201E-4</v>
      </c>
      <c r="M87" s="1">
        <v>-5.2378063847710703E-3</v>
      </c>
      <c r="N87" s="1">
        <v>2.6405990812827101E-2</v>
      </c>
      <c r="O87" s="1">
        <v>6.3279280397548099E-2</v>
      </c>
      <c r="P87" s="1">
        <v>-2.0130104137992402E-2</v>
      </c>
      <c r="Q87" s="1">
        <v>-7.05848743448306E-2</v>
      </c>
      <c r="R87" s="1">
        <v>2.26951904229864E-2</v>
      </c>
      <c r="S87" s="1">
        <v>5.3156257948441699E-2</v>
      </c>
      <c r="T87" s="1">
        <v>6.0210369262308303E-3</v>
      </c>
      <c r="U87" s="1">
        <v>-1.11355882581311E-2</v>
      </c>
      <c r="W87" s="1"/>
      <c r="X87" s="1"/>
      <c r="Y87" s="1"/>
    </row>
    <row r="88" spans="1:25" x14ac:dyDescent="0.3">
      <c r="A88">
        <f t="shared" si="2"/>
        <v>87</v>
      </c>
      <c r="B88" s="1">
        <v>4.6951145216613003E-3</v>
      </c>
      <c r="C88" s="1">
        <v>2.6742259529917899E-2</v>
      </c>
      <c r="D88" s="1">
        <v>6.0787323983714898E-2</v>
      </c>
      <c r="E88" s="1">
        <v>6.5540177861909799E-2</v>
      </c>
      <c r="F88" s="1">
        <v>-7.2937187454057096E-3</v>
      </c>
      <c r="G88" s="1">
        <v>4.23245410719068E-2</v>
      </c>
      <c r="H88" s="1">
        <v>5.2534120994952201E-2</v>
      </c>
      <c r="I88" s="1">
        <v>2.6977487344235301E-2</v>
      </c>
      <c r="J88" s="1">
        <v>8.3871989658393705E-3</v>
      </c>
      <c r="K88" s="1">
        <v>5.1086282780632902E-2</v>
      </c>
      <c r="L88" s="1">
        <v>-2.2356193852015201E-2</v>
      </c>
      <c r="M88" s="1">
        <v>0</v>
      </c>
      <c r="N88" s="1">
        <v>0.109781435252867</v>
      </c>
      <c r="O88" s="1">
        <v>3.0351852976082099E-2</v>
      </c>
      <c r="P88" s="1">
        <v>2.4282891011084998E-2</v>
      </c>
      <c r="Q88" s="1">
        <v>-1.51334001127952E-2</v>
      </c>
      <c r="R88" s="1">
        <v>4.81568340664804E-2</v>
      </c>
      <c r="S88" s="1">
        <v>5.0754352174057299E-2</v>
      </c>
      <c r="T88" s="1">
        <v>-4.0184483399426903E-3</v>
      </c>
      <c r="U88" s="1">
        <v>-1.7251060150465201E-2</v>
      </c>
      <c r="W88" s="1"/>
      <c r="X88" s="1"/>
      <c r="Y88" s="1"/>
    </row>
    <row r="89" spans="1:25" x14ac:dyDescent="0.3">
      <c r="A89">
        <f t="shared" si="2"/>
        <v>88</v>
      </c>
      <c r="B89" s="1">
        <v>1.27725346987323E-2</v>
      </c>
      <c r="C89" s="1">
        <v>6.36132583076853E-2</v>
      </c>
      <c r="D89" s="1">
        <v>3.23999634707932E-2</v>
      </c>
      <c r="E89" s="1">
        <v>-4.5195354195469703E-2</v>
      </c>
      <c r="F89" s="1">
        <v>0</v>
      </c>
      <c r="G89" s="1">
        <v>5.1160264710356201E-2</v>
      </c>
      <c r="H89" s="1">
        <v>3.4208348952374699E-3</v>
      </c>
      <c r="I89" s="1">
        <v>-1.21436422191345E-2</v>
      </c>
      <c r="J89" s="1">
        <v>5.0276291175332298E-2</v>
      </c>
      <c r="K89" s="1">
        <v>3.42482532729333E-2</v>
      </c>
      <c r="L89" s="1">
        <v>1.4387243619214099E-2</v>
      </c>
      <c r="M89" s="1">
        <v>-1.8182873821885099E-4</v>
      </c>
      <c r="N89" s="1">
        <v>4.7480250706073597E-2</v>
      </c>
      <c r="O89" s="1">
        <v>3.7051127599425297E-2</v>
      </c>
      <c r="P89" s="1">
        <v>2.4309017902896201E-2</v>
      </c>
      <c r="Q89" s="1">
        <v>4.34171373956437E-2</v>
      </c>
      <c r="R89" s="1">
        <v>1.9626945232736202E-2</v>
      </c>
      <c r="S89" s="1">
        <v>5.6287610151055698E-2</v>
      </c>
      <c r="T89" s="1">
        <v>4.1022306517711403E-2</v>
      </c>
      <c r="U89" s="1">
        <v>4.4890958168275E-2</v>
      </c>
      <c r="W89" s="1"/>
      <c r="X89" s="1"/>
      <c r="Y89" s="1"/>
    </row>
    <row r="90" spans="1:25" x14ac:dyDescent="0.3">
      <c r="A90">
        <f t="shared" si="2"/>
        <v>89</v>
      </c>
      <c r="B90" s="1">
        <v>-1.30314197143636E-2</v>
      </c>
      <c r="C90" s="1">
        <v>2.65369803095361E-2</v>
      </c>
      <c r="D90" s="1">
        <v>-3.0150252525381699E-2</v>
      </c>
      <c r="E90" s="1">
        <v>4.3722775283275499E-2</v>
      </c>
      <c r="F90" s="1">
        <v>-1.6199178094174999E-2</v>
      </c>
      <c r="G90" s="1">
        <v>-5.6117862556684097E-3</v>
      </c>
      <c r="H90" s="1">
        <v>2.2555861824074399E-2</v>
      </c>
      <c r="I90" s="1">
        <v>5.14549060062977E-2</v>
      </c>
      <c r="J90" s="1">
        <v>0</v>
      </c>
      <c r="K90" s="1">
        <v>-4.0470986762162001E-2</v>
      </c>
      <c r="L90" s="1">
        <v>2.0200927376459399E-2</v>
      </c>
      <c r="M90" s="1">
        <v>2.69343483695171E-3</v>
      </c>
      <c r="N90" s="1">
        <v>2.7428847474641398E-2</v>
      </c>
      <c r="O90" s="1">
        <v>2.3819307573461401E-2</v>
      </c>
      <c r="P90" s="1">
        <v>5.7636057970480098E-3</v>
      </c>
      <c r="Q90" s="1">
        <v>2.3377091106734301E-2</v>
      </c>
      <c r="R90" s="1">
        <v>3.5662682526461702E-2</v>
      </c>
      <c r="S90" s="1">
        <v>4.8637059022679702E-2</v>
      </c>
      <c r="T90" s="1">
        <v>3.1803205496704602E-2</v>
      </c>
      <c r="U90" s="1">
        <v>1.78163225506697E-2</v>
      </c>
      <c r="W90" s="1"/>
      <c r="X90" s="1"/>
      <c r="Y90" s="1"/>
    </row>
    <row r="91" spans="1:25" x14ac:dyDescent="0.3">
      <c r="A91">
        <f t="shared" si="2"/>
        <v>90</v>
      </c>
      <c r="B91" s="1">
        <v>5.9088283132348197E-3</v>
      </c>
      <c r="C91" s="1">
        <v>-7.9231716221940002E-2</v>
      </c>
      <c r="D91" s="1">
        <v>-1.7719380821571901E-2</v>
      </c>
      <c r="E91" s="1">
        <v>7.9717395125511094E-3</v>
      </c>
      <c r="F91" s="1">
        <v>-3.8428343282316202E-2</v>
      </c>
      <c r="G91" s="1">
        <v>-7.2910219469253107E-2</v>
      </c>
      <c r="H91" s="1">
        <v>3.1441957087942903E-2</v>
      </c>
      <c r="I91" s="1">
        <v>0.14035127321805099</v>
      </c>
      <c r="J91" s="1">
        <v>0</v>
      </c>
      <c r="K91" s="1">
        <v>3.74123607425753E-3</v>
      </c>
      <c r="L91" s="1">
        <v>0.108789824225176</v>
      </c>
      <c r="M91" s="1">
        <v>-0.12752824281417299</v>
      </c>
      <c r="N91" s="1">
        <v>-5.3838181788638799E-2</v>
      </c>
      <c r="O91" s="1">
        <v>-0.123414868821665</v>
      </c>
      <c r="P91" s="1">
        <v>5.7505445874620899E-2</v>
      </c>
      <c r="Q91" s="1">
        <v>-2.3617848723257499E-2</v>
      </c>
      <c r="R91" t="s">
        <v>0</v>
      </c>
      <c r="S91" s="1">
        <v>6.2902116119258306E-2</v>
      </c>
      <c r="T91" s="1">
        <v>9.1885287038716998E-2</v>
      </c>
      <c r="U91" s="1">
        <v>6.4544968938980707E-2</v>
      </c>
      <c r="W91" s="1"/>
      <c r="X91" s="1"/>
      <c r="Y91" s="1"/>
    </row>
    <row r="92" spans="1:25" x14ac:dyDescent="0.3">
      <c r="A92">
        <f t="shared" si="2"/>
        <v>91</v>
      </c>
      <c r="B92" s="1">
        <v>1.1883743418801E-2</v>
      </c>
      <c r="C92" s="1">
        <v>2.5540678692323002E-2</v>
      </c>
      <c r="D92" s="1">
        <v>2.4657626019132201E-2</v>
      </c>
      <c r="E92" s="1">
        <v>7.9494512741447396E-3</v>
      </c>
      <c r="F92" s="1">
        <v>5.3241882795557999E-2</v>
      </c>
      <c r="G92" s="1">
        <v>6.5472581918595502E-3</v>
      </c>
      <c r="H92" s="1">
        <v>6.4759748302194303E-2</v>
      </c>
      <c r="I92" s="1">
        <v>-4.4884110213709296E-3</v>
      </c>
      <c r="J92" s="1">
        <v>0</v>
      </c>
      <c r="K92" s="1">
        <v>1.5193821021764599E-3</v>
      </c>
      <c r="L92" s="1">
        <v>2.52761124591321E-2</v>
      </c>
      <c r="M92" s="1">
        <v>1.78373659889111E-2</v>
      </c>
      <c r="N92" s="1">
        <v>1.82424091769499E-2</v>
      </c>
      <c r="O92" s="1">
        <v>-2.7790827809823601E-2</v>
      </c>
      <c r="P92" s="1">
        <v>3.2032866092419801E-2</v>
      </c>
      <c r="Q92" s="1">
        <v>2.1263014964345701E-2</v>
      </c>
      <c r="R92" s="1">
        <v>4.3818378897738097E-2</v>
      </c>
      <c r="S92" s="1">
        <v>1.7004479244338701E-2</v>
      </c>
      <c r="T92" s="1">
        <v>2.75120750552054E-2</v>
      </c>
      <c r="U92" s="1">
        <v>1.30223814139047E-2</v>
      </c>
      <c r="W92" s="1"/>
      <c r="X92" s="1"/>
      <c r="Y92" s="1"/>
    </row>
    <row r="93" spans="1:25" x14ac:dyDescent="0.3">
      <c r="A93">
        <f t="shared" si="2"/>
        <v>92</v>
      </c>
      <c r="B93" s="1">
        <v>1.8131458941651898E-2</v>
      </c>
      <c r="C93" s="1">
        <v>4.29197178601907E-2</v>
      </c>
      <c r="D93" s="1">
        <v>-0.10527051241649001</v>
      </c>
      <c r="E93" s="1">
        <v>4.1265041267780002E-2</v>
      </c>
      <c r="F93" s="1">
        <v>4.38610387908085E-2</v>
      </c>
      <c r="G93" s="1">
        <v>-2.19732847092605E-2</v>
      </c>
      <c r="H93" s="1">
        <v>-2.0781619699861E-2</v>
      </c>
      <c r="I93" s="1">
        <v>5.9791310367318697E-2</v>
      </c>
      <c r="J93" s="1">
        <v>5.0087224844069599E-2</v>
      </c>
      <c r="K93" s="1">
        <v>2.0476422234672099E-2</v>
      </c>
      <c r="L93" s="1">
        <v>2.27260873136527E-2</v>
      </c>
      <c r="M93" s="1">
        <v>-4.8755426383695802E-2</v>
      </c>
      <c r="N93" s="1">
        <v>0</v>
      </c>
      <c r="O93" s="1">
        <v>1.5497666013355501E-3</v>
      </c>
      <c r="P93" s="1">
        <v>4.1308730851640399E-2</v>
      </c>
      <c r="Q93" s="1">
        <v>5.3107153943892003E-2</v>
      </c>
      <c r="R93" s="1">
        <v>1.9831713564413898E-2</v>
      </c>
      <c r="S93" s="1">
        <v>4.01831237595884E-2</v>
      </c>
      <c r="T93" s="1">
        <v>2.3497387535089599E-2</v>
      </c>
      <c r="U93" s="1">
        <v>2.6184210099060402E-2</v>
      </c>
      <c r="W93" s="1"/>
      <c r="X93" s="1"/>
      <c r="Y93" s="1"/>
    </row>
    <row r="94" spans="1:25" x14ac:dyDescent="0.3">
      <c r="A94">
        <f t="shared" si="2"/>
        <v>93</v>
      </c>
      <c r="B94" s="1">
        <v>-1.4509000373523699E-2</v>
      </c>
      <c r="C94" s="1">
        <v>-1.1925362965570801E-2</v>
      </c>
      <c r="D94" s="1">
        <v>7.8062653844581997E-2</v>
      </c>
      <c r="E94" s="1">
        <v>6.2354250213940497E-2</v>
      </c>
      <c r="F94" s="1">
        <v>-3.9097630612169698E-2</v>
      </c>
      <c r="G94" s="1">
        <v>-6.2241455046838902E-2</v>
      </c>
      <c r="H94" s="1">
        <v>5.53882910794583E-2</v>
      </c>
      <c r="I94" s="1">
        <v>0.10551430281910799</v>
      </c>
      <c r="J94" s="1">
        <v>-3.5234595596705498E-2</v>
      </c>
      <c r="K94" s="1">
        <v>0</v>
      </c>
      <c r="L94" s="1">
        <v>4.4587134653550201E-2</v>
      </c>
      <c r="M94" s="1">
        <v>-2.67197237386315E-2</v>
      </c>
      <c r="N94" s="1">
        <v>9.3518599714835903E-3</v>
      </c>
      <c r="O94" s="1">
        <v>2.9591100624607999E-2</v>
      </c>
      <c r="P94" s="1">
        <v>6.55006893870205E-2</v>
      </c>
      <c r="Q94" s="1">
        <v>-5.1944693716930801E-3</v>
      </c>
      <c r="R94" s="1">
        <v>3.3373872225602598E-2</v>
      </c>
      <c r="S94" s="1">
        <v>-2.4266029219234701E-2</v>
      </c>
      <c r="T94" s="1">
        <v>3.1032002378016399E-2</v>
      </c>
      <c r="U94" s="1">
        <v>3.6115649979770799E-2</v>
      </c>
      <c r="W94" s="1"/>
      <c r="X94" s="1"/>
      <c r="Y94" s="1"/>
    </row>
    <row r="95" spans="1:25" x14ac:dyDescent="0.3">
      <c r="A95">
        <f t="shared" si="2"/>
        <v>94</v>
      </c>
      <c r="B95" s="1">
        <v>-4.5158719014045903E-2</v>
      </c>
      <c r="C95" s="1">
        <v>0</v>
      </c>
      <c r="D95" s="1">
        <v>-1.9815351573504499E-3</v>
      </c>
      <c r="E95" s="1">
        <v>-3.1317958896910497E-2</v>
      </c>
      <c r="F95" s="1">
        <v>1.5885026217415402E-2</v>
      </c>
      <c r="G95" s="1">
        <v>2.0055587746959001E-2</v>
      </c>
      <c r="H95" s="1">
        <v>7.7449749516070698E-2</v>
      </c>
      <c r="I95" s="1">
        <v>0.20847496573631299</v>
      </c>
      <c r="J95" s="1">
        <v>2.7074257309361398E-2</v>
      </c>
      <c r="K95" s="1">
        <v>-1.6894644051598899E-2</v>
      </c>
      <c r="L95" s="1">
        <v>2.7393407205818E-2</v>
      </c>
      <c r="M95" s="1">
        <v>-9.0068146666353894E-3</v>
      </c>
      <c r="N95" s="1">
        <v>2.4122417160433101E-2</v>
      </c>
      <c r="O95" s="1">
        <v>-6.9427149177750197E-2</v>
      </c>
      <c r="P95" s="1">
        <v>1.6809866182427899E-2</v>
      </c>
      <c r="Q95" s="1">
        <v>1.42207028823508E-2</v>
      </c>
      <c r="R95" s="1">
        <v>9.6972707968431507E-2</v>
      </c>
      <c r="S95" s="1">
        <v>-3.0993446598537901E-2</v>
      </c>
      <c r="T95" s="1">
        <v>3.0296407115066801E-2</v>
      </c>
      <c r="U95" s="1">
        <v>2.4999295955271199E-3</v>
      </c>
      <c r="W95" s="1"/>
      <c r="X95" s="1"/>
      <c r="Y95" s="1"/>
    </row>
    <row r="96" spans="1:25" x14ac:dyDescent="0.3">
      <c r="A96">
        <f t="shared" si="2"/>
        <v>95</v>
      </c>
      <c r="B96" s="1">
        <v>6.8289241551816298E-3</v>
      </c>
      <c r="C96" s="1">
        <v>-1.1653521890831501E-2</v>
      </c>
      <c r="D96" t="s">
        <v>0</v>
      </c>
      <c r="E96" s="1">
        <v>7.0563580789168801E-2</v>
      </c>
      <c r="F96" s="1">
        <v>-3.6041276418286999E-2</v>
      </c>
      <c r="G96" s="1">
        <v>0</v>
      </c>
      <c r="H96" s="1">
        <v>0.15912958845007699</v>
      </c>
      <c r="I96" s="1">
        <v>-4.2251715086216397E-2</v>
      </c>
      <c r="J96" s="1">
        <v>1.36541851415602E-2</v>
      </c>
      <c r="K96" s="1">
        <v>-4.2823151077722298E-2</v>
      </c>
      <c r="L96" s="1">
        <v>7.1002012890166305E-2</v>
      </c>
      <c r="M96" s="1">
        <v>-4.2035852387677597E-2</v>
      </c>
      <c r="N96" s="1">
        <v>-1.3094758897910499E-2</v>
      </c>
      <c r="O96" s="1">
        <v>8.6493231764952301E-4</v>
      </c>
      <c r="P96" s="1">
        <v>0.149501544287684</v>
      </c>
      <c r="Q96" s="1">
        <v>8.8474466026453993E-2</v>
      </c>
      <c r="R96" s="1">
        <v>-4.0683092725738897E-2</v>
      </c>
      <c r="S96" s="1">
        <v>-1.6763609272834702E-2</v>
      </c>
      <c r="T96" s="1">
        <v>2.56378143832801E-2</v>
      </c>
      <c r="U96" t="s">
        <v>0</v>
      </c>
      <c r="W96" s="1"/>
      <c r="X96" s="1"/>
      <c r="Y96" s="1"/>
    </row>
    <row r="97" spans="1:25" x14ac:dyDescent="0.3">
      <c r="A97">
        <f t="shared" si="2"/>
        <v>96</v>
      </c>
      <c r="B97" s="1">
        <v>-2.8863240068304802E-3</v>
      </c>
      <c r="C97" s="1">
        <v>-2.2442556484799599E-2</v>
      </c>
      <c r="D97" s="1">
        <v>-1.5416753312741199E-2</v>
      </c>
      <c r="E97" s="1">
        <v>1.9911622018230099E-4</v>
      </c>
      <c r="F97" s="1">
        <v>-1.6301540867658101E-2</v>
      </c>
      <c r="G97" s="1">
        <v>-9.7479890760801807E-3</v>
      </c>
      <c r="H97" s="1">
        <v>7.7914205739520997E-3</v>
      </c>
      <c r="I97" s="1">
        <v>-4.0578740357409097E-2</v>
      </c>
      <c r="J97" s="1">
        <v>6.9590028117697796E-3</v>
      </c>
      <c r="K97" s="1">
        <v>3.19296823952284E-3</v>
      </c>
      <c r="L97" s="1">
        <v>6.7719294107259596E-3</v>
      </c>
      <c r="M97" s="1">
        <v>8.9993064502966597E-3</v>
      </c>
      <c r="N97" s="1">
        <v>-5.0027760877473203E-3</v>
      </c>
      <c r="O97" s="1">
        <v>-3.4588627071642002E-2</v>
      </c>
      <c r="P97" s="1">
        <v>2.8825691070694801E-2</v>
      </c>
      <c r="Q97" s="1">
        <v>-3.5874016046194099E-2</v>
      </c>
      <c r="R97" s="1">
        <v>-2.6408473259040399E-2</v>
      </c>
      <c r="S97" s="1">
        <v>0</v>
      </c>
      <c r="T97" s="1">
        <v>2.6629531975333399E-2</v>
      </c>
      <c r="U97" s="1">
        <v>-5.7491890929157099E-3</v>
      </c>
      <c r="W97" s="1"/>
      <c r="X97" s="1"/>
      <c r="Y97" s="1"/>
    </row>
    <row r="98" spans="1:25" x14ac:dyDescent="0.3">
      <c r="A98">
        <f t="shared" si="2"/>
        <v>97</v>
      </c>
      <c r="B98" s="1">
        <v>9.0998565066864202E-3</v>
      </c>
      <c r="C98" s="1">
        <v>0.13683239557449101</v>
      </c>
      <c r="D98" s="1">
        <v>9.2339292711458403E-3</v>
      </c>
      <c r="E98" s="1">
        <v>3.8006182100491899E-2</v>
      </c>
      <c r="F98" s="1">
        <v>-2.76577119457285E-2</v>
      </c>
      <c r="G98" s="1">
        <v>-7.4602120527621302E-2</v>
      </c>
      <c r="H98" s="1">
        <v>9.8970687549393508E-3</v>
      </c>
      <c r="I98" s="1">
        <v>2.2179843210522899E-3</v>
      </c>
      <c r="J98" s="1">
        <v>-4.4285410316200001E-2</v>
      </c>
      <c r="K98" s="1">
        <v>2.5493604757339999E-2</v>
      </c>
      <c r="L98" s="1">
        <v>6.6189263499527098E-2</v>
      </c>
      <c r="M98" s="1">
        <v>5.8476231227292799E-2</v>
      </c>
      <c r="N98" s="1">
        <v>5.7923027914909997E-2</v>
      </c>
      <c r="O98" s="1">
        <v>1.5671991887178501E-2</v>
      </c>
      <c r="P98" s="1">
        <v>7.8673473456361595E-2</v>
      </c>
      <c r="Q98" s="1">
        <v>3.7875959144914699E-2</v>
      </c>
      <c r="R98" s="1">
        <v>2.1058393328112799E-2</v>
      </c>
      <c r="S98" s="1">
        <v>0</v>
      </c>
      <c r="T98" s="1">
        <v>-0.112577084804333</v>
      </c>
      <c r="U98" s="1">
        <v>1.68067535770344E-2</v>
      </c>
      <c r="W98" s="1"/>
      <c r="X98" s="1"/>
      <c r="Y98" s="1"/>
    </row>
    <row r="99" spans="1:25" x14ac:dyDescent="0.3">
      <c r="A99">
        <f t="shared" ref="A99:A130" si="3">A98+1</f>
        <v>98</v>
      </c>
      <c r="B99" s="1">
        <v>4.6116095221747999E-3</v>
      </c>
      <c r="C99" s="1">
        <v>3.1412144939927098E-3</v>
      </c>
      <c r="D99" s="1">
        <v>-2.32696121446254E-2</v>
      </c>
      <c r="E99" s="1">
        <v>1.00987054266113E-2</v>
      </c>
      <c r="F99" s="1">
        <v>2.3069728047812401E-2</v>
      </c>
      <c r="G99" s="1">
        <v>2.97651959139274E-2</v>
      </c>
      <c r="H99" s="1">
        <v>2.0825659770032201E-2</v>
      </c>
      <c r="I99" s="1">
        <v>3.8781510969414103E-2</v>
      </c>
      <c r="J99" s="1">
        <v>4.0447199890890802E-2</v>
      </c>
      <c r="K99" s="1">
        <v>-4.2531422215779597E-3</v>
      </c>
      <c r="L99" t="s">
        <v>0</v>
      </c>
      <c r="M99" s="1">
        <v>1.7171671665457699E-2</v>
      </c>
      <c r="N99" s="1">
        <v>-2.29696232591916E-2</v>
      </c>
      <c r="O99" s="1">
        <v>2.6752355829029E-2</v>
      </c>
      <c r="P99" s="1">
        <v>2.7496528802455301E-3</v>
      </c>
      <c r="Q99" s="1">
        <v>3.1674242870288701E-2</v>
      </c>
      <c r="R99" s="1">
        <v>1.834904693976E-2</v>
      </c>
      <c r="S99" s="1">
        <v>1.8833867324146401E-2</v>
      </c>
      <c r="T99" s="1">
        <v>0</v>
      </c>
      <c r="U99" s="1">
        <v>-7.4363647921368596E-3</v>
      </c>
      <c r="W99" s="1"/>
      <c r="X99" s="1"/>
      <c r="Y99" s="1"/>
    </row>
    <row r="100" spans="1:25" x14ac:dyDescent="0.3">
      <c r="A100">
        <f t="shared" si="3"/>
        <v>99</v>
      </c>
      <c r="B100" s="1">
        <v>2.5374904187122599E-2</v>
      </c>
      <c r="C100" s="1">
        <v>-6.1787757723567099E-3</v>
      </c>
      <c r="D100" s="1">
        <v>-5.0963921875900797E-3</v>
      </c>
      <c r="E100" s="1">
        <v>-1.5802006202334601E-2</v>
      </c>
      <c r="F100" s="1">
        <v>7.5729375437583304E-2</v>
      </c>
      <c r="G100" s="1">
        <v>2.5042295420300902E-4</v>
      </c>
      <c r="H100" s="1">
        <v>-3.2645509858596503E-2</v>
      </c>
      <c r="I100" s="1">
        <v>3.0373976435358902E-3</v>
      </c>
      <c r="J100" s="1">
        <v>9.1894598560984097E-3</v>
      </c>
      <c r="K100" s="1">
        <v>-5.9615888736513099E-2</v>
      </c>
      <c r="L100" s="1">
        <v>5.39620297905948E-2</v>
      </c>
      <c r="M100" s="1">
        <v>-7.8009996740890201E-3</v>
      </c>
      <c r="N100" t="s">
        <v>0</v>
      </c>
      <c r="O100" s="1">
        <v>-1.86120996637185E-2</v>
      </c>
      <c r="P100" s="1">
        <v>0</v>
      </c>
      <c r="Q100" s="1">
        <v>-3.5661034074913701E-2</v>
      </c>
      <c r="R100" s="1">
        <v>2.8078191637554099E-2</v>
      </c>
      <c r="S100" s="1">
        <v>8.2471788043580102E-2</v>
      </c>
      <c r="T100" s="1">
        <v>-6.4219751408772105E-2</v>
      </c>
      <c r="U100" s="1">
        <v>-1.24479587082077E-3</v>
      </c>
      <c r="W100" s="1"/>
      <c r="X100" s="1"/>
      <c r="Y100" s="1"/>
    </row>
    <row r="101" spans="1:25" x14ac:dyDescent="0.3">
      <c r="A101">
        <f t="shared" si="3"/>
        <v>100</v>
      </c>
      <c r="B101" s="1">
        <v>7.3804408610582795E-2</v>
      </c>
      <c r="C101" s="1">
        <v>7.4518546801809596E-2</v>
      </c>
      <c r="D101" s="1">
        <v>4.0027604771907602E-2</v>
      </c>
      <c r="E101" s="1">
        <v>0</v>
      </c>
      <c r="F101" s="1">
        <v>8.2189547411623695E-2</v>
      </c>
      <c r="G101" s="1">
        <v>1.49289535099312E-2</v>
      </c>
      <c r="H101" s="1">
        <v>-6.23729543271054E-2</v>
      </c>
      <c r="I101" t="s">
        <v>0</v>
      </c>
      <c r="J101" s="1">
        <v>4.6692457227373203E-2</v>
      </c>
      <c r="K101" s="1">
        <v>-5.0923090886360101E-2</v>
      </c>
      <c r="L101" s="1">
        <v>5.2516372795941402E-2</v>
      </c>
      <c r="M101" s="1">
        <v>4.0126512699339797E-2</v>
      </c>
      <c r="N101" s="1">
        <v>4.6760459992879297E-2</v>
      </c>
      <c r="O101" s="1">
        <v>2.0540223474309699E-2</v>
      </c>
      <c r="P101" s="1">
        <v>4.8466369029670102E-2</v>
      </c>
      <c r="Q101" s="1">
        <v>6.9013536127674899E-2</v>
      </c>
      <c r="R101" s="1">
        <v>5.6194733027582697E-3</v>
      </c>
      <c r="S101" s="1">
        <v>4.7801609092826998E-2</v>
      </c>
      <c r="T101" s="1">
        <v>0.13738294440373899</v>
      </c>
      <c r="U101" s="1">
        <v>9.6362909275791596E-4</v>
      </c>
      <c r="W101" s="1"/>
      <c r="X101" s="1"/>
      <c r="Y101" s="1"/>
    </row>
    <row r="102" spans="1:25" x14ac:dyDescent="0.3">
      <c r="A102">
        <f t="shared" si="3"/>
        <v>101</v>
      </c>
      <c r="B102" s="1">
        <v>3.8066967382026001E-2</v>
      </c>
      <c r="C102" s="1">
        <v>6.0284346148520497E-2</v>
      </c>
      <c r="D102" s="1">
        <v>4.9501107487551599E-2</v>
      </c>
      <c r="E102" s="1">
        <v>-3.2761800975830702E-2</v>
      </c>
      <c r="F102" t="s">
        <v>0</v>
      </c>
      <c r="G102" s="1">
        <v>1.44134304851195E-2</v>
      </c>
      <c r="H102" t="s">
        <v>0</v>
      </c>
      <c r="I102" t="s">
        <v>0</v>
      </c>
      <c r="J102" s="1">
        <v>3.7521702249350503E-2</v>
      </c>
      <c r="K102" s="1">
        <v>0</v>
      </c>
      <c r="L102" s="1">
        <v>-1.33462238042385E-2</v>
      </c>
      <c r="M102" t="s">
        <v>0</v>
      </c>
      <c r="N102" s="1">
        <v>-2.3214049302500799E-2</v>
      </c>
      <c r="O102" s="1">
        <v>4.6720644438926998E-2</v>
      </c>
      <c r="P102" s="1">
        <v>-3.1585704635791897E-2</v>
      </c>
      <c r="Q102" s="1">
        <v>4.3279936908378301E-2</v>
      </c>
      <c r="R102" s="1">
        <v>-8.7540406298999493E-3</v>
      </c>
      <c r="S102" s="1">
        <v>-9.2131735656184405E-2</v>
      </c>
      <c r="T102" s="1">
        <v>-2.5460724226794001E-3</v>
      </c>
      <c r="U102" t="s">
        <v>0</v>
      </c>
      <c r="W102" s="1"/>
      <c r="X102" s="1"/>
      <c r="Y102" s="1"/>
    </row>
    <row r="103" spans="1:25" x14ac:dyDescent="0.3">
      <c r="A103">
        <f t="shared" si="3"/>
        <v>102</v>
      </c>
      <c r="B103" s="1">
        <v>9.5032997680647505E-3</v>
      </c>
      <c r="C103" t="s">
        <v>0</v>
      </c>
      <c r="D103" s="1">
        <v>0.171921977897529</v>
      </c>
      <c r="E103" s="1">
        <v>7.9139734099331602E-2</v>
      </c>
      <c r="F103" s="1">
        <v>2.84118015035917E-2</v>
      </c>
      <c r="G103" s="1">
        <v>1.1878595312166101E-3</v>
      </c>
      <c r="H103" t="s">
        <v>0</v>
      </c>
      <c r="I103" s="1">
        <v>2.82312679150604E-2</v>
      </c>
      <c r="J103" s="1">
        <v>2.6251509977131301E-3</v>
      </c>
      <c r="K103" s="1">
        <v>4.0624432849756899E-2</v>
      </c>
      <c r="L103" s="1">
        <v>-6.8890343083207697E-2</v>
      </c>
      <c r="M103" s="1">
        <v>7.5731787007312298E-3</v>
      </c>
      <c r="N103" t="s">
        <v>0</v>
      </c>
      <c r="O103" s="1">
        <v>-2.37148723976114E-2</v>
      </c>
      <c r="P103" s="1">
        <v>9.1051217411763502E-2</v>
      </c>
      <c r="Q103" s="1">
        <v>-8.04454256383033E-2</v>
      </c>
      <c r="R103" s="1">
        <v>3.2463899091555601E-2</v>
      </c>
      <c r="S103" s="1">
        <v>0</v>
      </c>
      <c r="T103" s="1">
        <v>-7.6072780062088494E-2</v>
      </c>
      <c r="U103" s="1">
        <v>-9.7213052876278794E-3</v>
      </c>
      <c r="W103" s="1"/>
      <c r="X103" s="1"/>
      <c r="Y103" s="1"/>
    </row>
    <row r="104" spans="1:25" x14ac:dyDescent="0.3">
      <c r="A104">
        <f t="shared" si="3"/>
        <v>103</v>
      </c>
      <c r="B104" s="1">
        <v>8.4023764391147806E-3</v>
      </c>
      <c r="C104" s="1">
        <v>3.1218185693056202E-2</v>
      </c>
      <c r="D104" s="1">
        <v>2.6595017520790101E-2</v>
      </c>
      <c r="E104" s="1">
        <v>1.3945368543272999E-2</v>
      </c>
      <c r="F104" s="1">
        <v>-1.02723545499749E-2</v>
      </c>
      <c r="G104" s="1">
        <v>-2.21794504008276E-2</v>
      </c>
      <c r="H104" s="1">
        <v>-1.8533905603858501E-2</v>
      </c>
      <c r="I104" s="1">
        <v>3.13271380010694E-3</v>
      </c>
      <c r="J104" s="1">
        <v>3.7326675595280502E-2</v>
      </c>
      <c r="K104" s="1">
        <v>7.0053480336888302E-3</v>
      </c>
      <c r="L104" s="1">
        <v>4.7077831715919401E-2</v>
      </c>
      <c r="M104" s="1">
        <v>1.7774688425682299E-2</v>
      </c>
      <c r="N104" s="1">
        <v>4.20491950586094E-2</v>
      </c>
      <c r="O104" s="1">
        <v>0</v>
      </c>
      <c r="P104" s="1">
        <v>-2.7569827293858599E-2</v>
      </c>
      <c r="Q104" s="1">
        <v>1.8768004374690402E-2</v>
      </c>
      <c r="R104" s="1">
        <v>2.7296428766514599E-2</v>
      </c>
      <c r="S104" s="1">
        <v>4.48612160699043E-2</v>
      </c>
      <c r="T104" s="1">
        <v>2.6622001688671501E-2</v>
      </c>
      <c r="U104" s="1">
        <v>-3.3622891245787502E-3</v>
      </c>
      <c r="W104" s="1"/>
      <c r="X104" s="1"/>
      <c r="Y104" s="1"/>
    </row>
    <row r="105" spans="1:25" x14ac:dyDescent="0.3">
      <c r="A105">
        <f t="shared" si="3"/>
        <v>104</v>
      </c>
      <c r="B105" s="1">
        <v>-5.4060848794252004E-3</v>
      </c>
      <c r="C105" s="1">
        <v>-3.5805998315055002E-3</v>
      </c>
      <c r="D105" s="1">
        <v>-2.56596014782196E-2</v>
      </c>
      <c r="E105" s="1">
        <v>-7.8642570328623807E-3</v>
      </c>
      <c r="F105" s="1">
        <v>2.2774681799264701E-2</v>
      </c>
      <c r="G105" s="1">
        <v>0.23878387647045701</v>
      </c>
      <c r="H105" s="1">
        <v>-7.84332739642042E-2</v>
      </c>
      <c r="I105" s="1">
        <v>0.119087737062917</v>
      </c>
      <c r="J105" s="1">
        <v>2.6157295841451999E-2</v>
      </c>
      <c r="K105" s="1">
        <v>-3.1903182775275998E-2</v>
      </c>
      <c r="L105" s="1">
        <v>7.6107351439179197E-3</v>
      </c>
      <c r="M105" s="1">
        <v>-1.2785234746513901E-2</v>
      </c>
      <c r="N105" s="1">
        <v>2.08423416917848E-2</v>
      </c>
      <c r="O105" s="1">
        <v>0.11357669727737001</v>
      </c>
      <c r="P105" s="1">
        <v>-1.19384975470557E-2</v>
      </c>
      <c r="Q105" s="1">
        <v>1.3933356247415299E-2</v>
      </c>
      <c r="R105" s="1">
        <v>-7.5570491626607603E-2</v>
      </c>
      <c r="S105" s="1">
        <v>6.4283105883914896E-3</v>
      </c>
      <c r="T105" s="1">
        <v>-1.50140650037234E-2</v>
      </c>
      <c r="U105" s="1">
        <v>0</v>
      </c>
      <c r="W105" s="1"/>
      <c r="X105" s="1"/>
      <c r="Y105" s="1"/>
    </row>
    <row r="106" spans="1:25" x14ac:dyDescent="0.3">
      <c r="A106">
        <f t="shared" si="3"/>
        <v>105</v>
      </c>
      <c r="B106" s="1">
        <v>9.0235698760212896E-2</v>
      </c>
      <c r="C106" s="1">
        <v>-2.22100215333747E-3</v>
      </c>
      <c r="D106" s="1">
        <v>-8.6687183051376605E-3</v>
      </c>
      <c r="E106" s="1">
        <v>4.0429519345691202E-2</v>
      </c>
      <c r="F106" s="1">
        <v>0.12532223435297199</v>
      </c>
      <c r="G106" s="1">
        <v>3.5320779237950899E-2</v>
      </c>
      <c r="H106" s="1">
        <v>-4.5306409987333103E-2</v>
      </c>
      <c r="I106" s="1">
        <v>6.69206595812748E-2</v>
      </c>
      <c r="J106" s="1">
        <v>-1.5475085591719E-2</v>
      </c>
      <c r="K106" s="1">
        <v>1.8315947023395701E-2</v>
      </c>
      <c r="L106" s="1">
        <v>3.32554695262453E-2</v>
      </c>
      <c r="M106" s="1">
        <v>2.9288449298795999E-2</v>
      </c>
      <c r="N106" s="1">
        <v>2.4011589498577599E-2</v>
      </c>
      <c r="O106" s="1">
        <v>1.1240038655584801E-2</v>
      </c>
      <c r="P106" s="1">
        <v>-2.66603499639167E-2</v>
      </c>
      <c r="Q106" s="1">
        <v>8.7645336781816102E-2</v>
      </c>
      <c r="R106" s="1">
        <v>8.8327196354432997E-3</v>
      </c>
      <c r="S106" s="1">
        <v>0.1082146082514</v>
      </c>
      <c r="T106" s="1">
        <v>9.3437933231720807E-3</v>
      </c>
      <c r="U106" s="1">
        <v>0</v>
      </c>
      <c r="W106" s="1"/>
      <c r="X106" s="1"/>
      <c r="Y106" s="1"/>
    </row>
    <row r="107" spans="1:25" x14ac:dyDescent="0.3">
      <c r="A107">
        <f t="shared" si="3"/>
        <v>106</v>
      </c>
      <c r="B107" s="1">
        <v>1.6692709884709001E-2</v>
      </c>
      <c r="C107" s="1">
        <v>-2.7827384999499501E-2</v>
      </c>
      <c r="D107" s="1">
        <v>-4.5659403853339203E-3</v>
      </c>
      <c r="E107" s="1">
        <v>-1.8898242672559799E-2</v>
      </c>
      <c r="F107" s="1">
        <v>3.0308258646446502E-2</v>
      </c>
      <c r="G107" s="1">
        <v>2.0077442930931302E-2</v>
      </c>
      <c r="H107" s="1">
        <v>2.38312213033877E-2</v>
      </c>
      <c r="I107" s="1">
        <v>-2.5181861118729401E-3</v>
      </c>
      <c r="J107" s="1">
        <v>2.7702026381257398E-2</v>
      </c>
      <c r="K107" s="1">
        <v>0</v>
      </c>
      <c r="L107" s="1">
        <v>4.9378605486545503E-3</v>
      </c>
      <c r="M107" s="1">
        <v>2.0868587449955501E-2</v>
      </c>
      <c r="N107" s="1">
        <v>-4.6775976944625298E-2</v>
      </c>
      <c r="O107" s="1">
        <v>8.5152094044131307E-3</v>
      </c>
      <c r="P107" s="1">
        <v>3.2581419694939003E-2</v>
      </c>
      <c r="Q107" s="1">
        <v>4.24029831120721E-2</v>
      </c>
      <c r="R107" s="1">
        <v>3.3876306050441202E-2</v>
      </c>
      <c r="S107" s="1">
        <v>2.16620264326901E-2</v>
      </c>
      <c r="T107" s="1">
        <v>8.5896601430529601E-2</v>
      </c>
      <c r="U107" s="1">
        <v>-5.8726493902917798E-5</v>
      </c>
      <c r="W107" s="1"/>
      <c r="X107" s="1"/>
      <c r="Y107" s="1"/>
    </row>
    <row r="108" spans="1:25" x14ac:dyDescent="0.3">
      <c r="A108">
        <f t="shared" si="3"/>
        <v>107</v>
      </c>
      <c r="B108" s="1">
        <v>-6.5630407419482006E-2</v>
      </c>
      <c r="C108" s="1">
        <v>-3.3300677978415703E-2</v>
      </c>
      <c r="D108" s="1">
        <v>8.5000677209542103E-2</v>
      </c>
      <c r="E108" s="1">
        <v>-2.5183808772918401E-2</v>
      </c>
      <c r="F108" s="1">
        <v>7.1161645605673396E-2</v>
      </c>
      <c r="G108" s="1">
        <v>1.6536953608746002E-2</v>
      </c>
      <c r="H108" s="1">
        <v>-1.6281810287769701E-2</v>
      </c>
      <c r="I108" s="1">
        <v>3.2211775496829798E-2</v>
      </c>
      <c r="J108" s="1">
        <v>0</v>
      </c>
      <c r="K108" s="1">
        <v>-1.20585723662081E-2</v>
      </c>
      <c r="L108" s="1">
        <v>-2.7706295813175099E-2</v>
      </c>
      <c r="M108" s="1">
        <v>2.3813099004422699E-2</v>
      </c>
      <c r="N108" s="1">
        <v>-8.3752635158390095E-3</v>
      </c>
      <c r="O108" s="1">
        <v>3.41342789724524E-2</v>
      </c>
      <c r="P108" s="1">
        <v>6.38793221027876E-2</v>
      </c>
      <c r="Q108" s="1">
        <v>-9.2091254565707208E-3</v>
      </c>
      <c r="R108" s="1">
        <v>2.4538688668207801E-2</v>
      </c>
      <c r="S108" s="1">
        <v>1.3227250089671501E-2</v>
      </c>
      <c r="T108" s="1">
        <v>1.03196507675955E-3</v>
      </c>
      <c r="U108" s="1">
        <v>3.6053648872758297E-2</v>
      </c>
      <c r="W108" s="1"/>
      <c r="X108" s="1"/>
      <c r="Y108" s="1"/>
    </row>
    <row r="109" spans="1:25" x14ac:dyDescent="0.3">
      <c r="A109">
        <f t="shared" si="3"/>
        <v>108</v>
      </c>
      <c r="B109" s="1">
        <v>2.2545224388307899E-2</v>
      </c>
      <c r="C109" s="1">
        <v>3.7931894140279802E-2</v>
      </c>
      <c r="D109" s="1">
        <v>-5.0627201444502796E-3</v>
      </c>
      <c r="E109" s="1">
        <v>9.7256438309188502E-3</v>
      </c>
      <c r="F109" s="1">
        <v>1.46492900035253E-2</v>
      </c>
      <c r="G109" s="1">
        <v>3.4879363619145999E-3</v>
      </c>
      <c r="H109" s="1">
        <v>5.7570910797398699E-3</v>
      </c>
      <c r="I109" s="1">
        <v>1.52029255784536E-2</v>
      </c>
      <c r="J109" s="1">
        <v>-1.0114136759497501E-2</v>
      </c>
      <c r="K109" s="1">
        <v>7.6459215584332399E-2</v>
      </c>
      <c r="L109" s="1">
        <v>0</v>
      </c>
      <c r="M109" s="1">
        <v>7.5186905973239002E-3</v>
      </c>
      <c r="N109" s="1">
        <v>2.9163167592060599E-2</v>
      </c>
      <c r="O109" s="1">
        <v>-1.2557837538099399E-3</v>
      </c>
      <c r="P109" s="1">
        <v>9.3579744538553004E-3</v>
      </c>
      <c r="Q109" s="1">
        <v>2.9189586483692999E-2</v>
      </c>
      <c r="R109" s="1">
        <v>-9.8375695532688604E-3</v>
      </c>
      <c r="S109" s="1">
        <v>-8.5380077214234108E-3</v>
      </c>
      <c r="T109" s="1">
        <v>3.8452210043394899E-2</v>
      </c>
      <c r="U109" s="1">
        <v>3.3683992928392602E-2</v>
      </c>
      <c r="W109" s="1"/>
      <c r="X109" s="1"/>
      <c r="Y109" s="1"/>
    </row>
    <row r="110" spans="1:25" x14ac:dyDescent="0.3">
      <c r="A110">
        <f t="shared" si="3"/>
        <v>109</v>
      </c>
      <c r="B110" s="1">
        <v>7.2299593191927997E-2</v>
      </c>
      <c r="C110" s="1">
        <v>8.7275988397129602E-3</v>
      </c>
      <c r="D110" s="1">
        <v>1.0486838613383599E-2</v>
      </c>
      <c r="E110" s="1">
        <v>4.7967944644034602E-2</v>
      </c>
      <c r="F110" s="1">
        <v>1.68320269602936E-3</v>
      </c>
      <c r="G110" s="1">
        <v>2.3470950124000502E-2</v>
      </c>
      <c r="H110" s="1">
        <v>5.6794394953358002E-2</v>
      </c>
      <c r="I110" s="1">
        <v>-5.0804328923605502E-3</v>
      </c>
      <c r="J110" s="1">
        <v>8.8314660781915896E-2</v>
      </c>
      <c r="K110" s="1">
        <v>8.5406559694191794E-2</v>
      </c>
      <c r="L110" s="1">
        <v>2.5682621829496901E-2</v>
      </c>
      <c r="M110" s="1">
        <v>-7.5641882177053602E-3</v>
      </c>
      <c r="N110" s="1">
        <v>-1.3756042113389299E-2</v>
      </c>
      <c r="O110" s="1">
        <v>0.113707885815788</v>
      </c>
      <c r="P110" s="1">
        <v>0</v>
      </c>
      <c r="Q110" s="1">
        <v>-2.48118820988322E-2</v>
      </c>
      <c r="R110" s="1">
        <v>5.0142515703079003E-2</v>
      </c>
      <c r="S110" s="1">
        <v>3.1686341848867899E-2</v>
      </c>
      <c r="T110" s="1">
        <v>-3.6763047634774302E-3</v>
      </c>
      <c r="U110" s="1">
        <v>-2.58417854552844E-2</v>
      </c>
      <c r="W110" s="1"/>
      <c r="X110" s="1"/>
      <c r="Y110" s="1"/>
    </row>
    <row r="111" spans="1:25" x14ac:dyDescent="0.3">
      <c r="A111">
        <f t="shared" si="3"/>
        <v>110</v>
      </c>
      <c r="B111" s="1">
        <v>6.8420381464502598E-3</v>
      </c>
      <c r="C111" s="1">
        <v>2.5936618147096399E-2</v>
      </c>
      <c r="D111" s="1">
        <v>-1.98267187425741E-2</v>
      </c>
      <c r="E111" s="1">
        <v>-2.8601221005389602E-2</v>
      </c>
      <c r="F111" s="1">
        <v>4.3241155055650403E-3</v>
      </c>
      <c r="G111" s="1">
        <v>3.79483992925174E-2</v>
      </c>
      <c r="H111" s="1">
        <v>2.6767128940764801E-2</v>
      </c>
      <c r="I111" s="1">
        <v>4.81531984992788E-2</v>
      </c>
      <c r="J111" s="1">
        <v>-6.4150711127556798E-2</v>
      </c>
      <c r="K111" s="1">
        <v>7.6209782029408703E-3</v>
      </c>
      <c r="L111" s="1">
        <v>4.5205129103885102E-3</v>
      </c>
      <c r="M111" s="1">
        <v>-2.3178052433426898E-3</v>
      </c>
      <c r="N111" s="1">
        <v>5.0999579716165297E-2</v>
      </c>
      <c r="O111" s="1">
        <v>-5.9024589563613002E-3</v>
      </c>
      <c r="P111" s="1">
        <v>1.84028644411878E-2</v>
      </c>
      <c r="Q111" s="1">
        <v>5.3991014203585999E-2</v>
      </c>
      <c r="R111" s="1">
        <v>3.50175203697069E-2</v>
      </c>
      <c r="S111" s="1">
        <v>-3.2546780370862701E-4</v>
      </c>
      <c r="T111" s="1">
        <v>5.2524975436299103E-2</v>
      </c>
      <c r="U111" s="1">
        <v>0</v>
      </c>
      <c r="W111" s="1"/>
      <c r="X111" s="1"/>
      <c r="Y111" s="1"/>
    </row>
    <row r="112" spans="1:25" x14ac:dyDescent="0.3">
      <c r="A112">
        <f t="shared" si="3"/>
        <v>111</v>
      </c>
      <c r="B112" t="s">
        <v>0</v>
      </c>
      <c r="C112" s="1">
        <v>2.46776267820658E-3</v>
      </c>
      <c r="D112" t="s">
        <v>0</v>
      </c>
      <c r="E112" t="s">
        <v>0</v>
      </c>
      <c r="F112" t="s">
        <v>0</v>
      </c>
      <c r="G112" s="1">
        <v>8.9570428666694499E-3</v>
      </c>
      <c r="H112" s="1">
        <v>7.3871280066951997E-2</v>
      </c>
      <c r="I112" t="s">
        <v>0</v>
      </c>
      <c r="J112" t="s">
        <v>0</v>
      </c>
      <c r="K112" s="1">
        <v>0</v>
      </c>
      <c r="L112" t="s">
        <v>0</v>
      </c>
      <c r="M112" t="s">
        <v>0</v>
      </c>
      <c r="N112" t="s">
        <v>0</v>
      </c>
      <c r="O112" s="1">
        <v>-7.1149936730342395E-2</v>
      </c>
      <c r="P112" s="1">
        <v>-9.5728568012542793E-3</v>
      </c>
      <c r="Q112" t="s">
        <v>0</v>
      </c>
      <c r="R112" t="s">
        <v>0</v>
      </c>
      <c r="S112" s="1">
        <v>-6.1789943018467297E-2</v>
      </c>
      <c r="T112" t="s">
        <v>0</v>
      </c>
      <c r="U112" t="s">
        <v>0</v>
      </c>
      <c r="W112" s="1"/>
      <c r="X112" s="1"/>
      <c r="Y112" s="1"/>
    </row>
    <row r="113" spans="1:25" x14ac:dyDescent="0.3">
      <c r="A113">
        <f t="shared" si="3"/>
        <v>112</v>
      </c>
      <c r="B113" s="1">
        <v>4.0243104523469603E-2</v>
      </c>
      <c r="C113" s="1">
        <v>4.5379942010113597E-2</v>
      </c>
      <c r="D113" s="1">
        <v>4.3082899065544702E-2</v>
      </c>
      <c r="E113" s="1">
        <v>3.1200288388950101E-2</v>
      </c>
      <c r="F113" s="1">
        <v>0</v>
      </c>
      <c r="G113" s="1">
        <v>-3.4031255222732801E-2</v>
      </c>
      <c r="H113" s="1">
        <v>2.29745271954131E-2</v>
      </c>
      <c r="I113" s="1">
        <v>2.72717821422696E-2</v>
      </c>
      <c r="J113" s="1">
        <v>2.90216888888759E-2</v>
      </c>
      <c r="K113" s="1">
        <v>-7.2676333405235502E-3</v>
      </c>
      <c r="L113" s="1">
        <v>2.3428801991277799E-2</v>
      </c>
      <c r="M113" s="1">
        <v>7.9683347644574104E-2</v>
      </c>
      <c r="N113" s="1">
        <v>2.0029715680653998E-2</v>
      </c>
      <c r="O113" s="1">
        <v>-2.2503516316301798E-2</v>
      </c>
      <c r="P113" s="1">
        <v>3.4421185944952297E-2</v>
      </c>
      <c r="Q113" s="1">
        <v>4.4738389587709301E-2</v>
      </c>
      <c r="R113" s="1">
        <v>-8.2256118882269198E-3</v>
      </c>
      <c r="S113" s="1">
        <v>3.2768845646671901E-2</v>
      </c>
      <c r="T113" s="1">
        <v>1.06696277814196E-2</v>
      </c>
      <c r="U113" s="1">
        <v>7.5969207294890196E-3</v>
      </c>
      <c r="W113" s="1"/>
      <c r="X113" s="1"/>
      <c r="Y113" s="1"/>
    </row>
    <row r="114" spans="1:25" x14ac:dyDescent="0.3">
      <c r="A114">
        <f t="shared" si="3"/>
        <v>113</v>
      </c>
      <c r="B114" s="1">
        <v>-2.65957170764883E-2</v>
      </c>
      <c r="C114" s="1">
        <v>3.0983190785321298E-2</v>
      </c>
      <c r="D114" s="1">
        <v>-3.6091598976327598E-2</v>
      </c>
      <c r="E114" s="1">
        <v>0</v>
      </c>
      <c r="F114" s="1">
        <v>-9.9828352657272107E-2</v>
      </c>
      <c r="G114" s="1">
        <v>-3.6797202008616199E-2</v>
      </c>
      <c r="H114" s="1">
        <v>2.5467912775264698E-2</v>
      </c>
      <c r="I114" s="1">
        <v>5.5941223622066598E-2</v>
      </c>
      <c r="J114" s="1">
        <v>9.9811233712156604E-3</v>
      </c>
      <c r="K114" s="1">
        <v>3.8540731191042003E-2</v>
      </c>
      <c r="L114" s="1">
        <v>-1.77269412309351E-2</v>
      </c>
      <c r="M114" s="1">
        <v>-2.4109485829676602E-2</v>
      </c>
      <c r="N114" s="1">
        <v>1.44097667982412E-2</v>
      </c>
      <c r="O114" s="1">
        <v>0.109200244251908</v>
      </c>
      <c r="P114" s="1">
        <v>1.79388336190376E-2</v>
      </c>
      <c r="Q114" s="1">
        <v>2.3693557304578901E-2</v>
      </c>
      <c r="R114" s="1">
        <v>3.09430645445899E-2</v>
      </c>
      <c r="S114" s="1">
        <v>-1.5394519129016499E-2</v>
      </c>
      <c r="T114" s="1">
        <v>-1.63183615286898E-2</v>
      </c>
      <c r="U114" s="1">
        <v>9.3785654414606807E-3</v>
      </c>
      <c r="W114" s="1"/>
      <c r="X114" s="1"/>
      <c r="Y114" s="1"/>
    </row>
    <row r="115" spans="1:25" x14ac:dyDescent="0.3">
      <c r="A115">
        <f t="shared" si="3"/>
        <v>114</v>
      </c>
      <c r="B115" s="1">
        <v>-2.63464855456658E-2</v>
      </c>
      <c r="C115" t="s">
        <v>0</v>
      </c>
      <c r="D115" s="1">
        <v>4.1378616956048699E-2</v>
      </c>
      <c r="E115" s="1">
        <v>-1.21954045342565E-2</v>
      </c>
      <c r="F115" s="1">
        <v>1.03733866060836E-2</v>
      </c>
      <c r="G115" s="1">
        <v>4.65921786153679E-3</v>
      </c>
      <c r="H115" s="1">
        <v>6.7805936671578498E-2</v>
      </c>
      <c r="I115" s="1">
        <v>-6.2765601584898495E-2</v>
      </c>
      <c r="J115" s="1">
        <v>1.29128116113285E-2</v>
      </c>
      <c r="K115" s="1">
        <v>-5.8269962240478498E-3</v>
      </c>
      <c r="L115" s="1">
        <v>-3.5461203215683901E-4</v>
      </c>
      <c r="M115" s="1">
        <v>6.7760022883903495E-2</v>
      </c>
      <c r="N115" s="1">
        <v>-4.8306298406625002E-2</v>
      </c>
      <c r="O115" s="1">
        <v>-1.14094692603641E-2</v>
      </c>
      <c r="P115" s="1">
        <v>2.3716761835389202E-2</v>
      </c>
      <c r="Q115" s="1">
        <v>-1.2592175138502601E-2</v>
      </c>
      <c r="R115" s="1">
        <v>-2.8196530507858999E-2</v>
      </c>
      <c r="S115" s="1">
        <v>-5.2588216462235203E-3</v>
      </c>
      <c r="T115" s="1">
        <v>-6.1132395332111497E-2</v>
      </c>
      <c r="U115" s="1">
        <v>0</v>
      </c>
      <c r="W115" s="1"/>
      <c r="X115" s="1"/>
      <c r="Y115" s="1"/>
    </row>
    <row r="116" spans="1:25" x14ac:dyDescent="0.3">
      <c r="A116">
        <f t="shared" si="3"/>
        <v>115</v>
      </c>
      <c r="B116" s="1">
        <v>2.6492968153063101E-3</v>
      </c>
      <c r="C116" s="1">
        <v>1.7052363012203E-2</v>
      </c>
      <c r="D116" s="1">
        <v>3.0405997127897098E-3</v>
      </c>
      <c r="E116" s="1">
        <v>6.2947677096464594E-2</v>
      </c>
      <c r="F116" s="1">
        <v>3.8983871298900498E-2</v>
      </c>
      <c r="G116" s="1">
        <v>-7.1931908602650499E-4</v>
      </c>
      <c r="H116" s="1">
        <v>1.6291840654515501E-3</v>
      </c>
      <c r="I116" s="1">
        <v>2.2346531724625099E-2</v>
      </c>
      <c r="J116" s="1">
        <v>-3.7525482724618399E-2</v>
      </c>
      <c r="K116" s="1">
        <v>5.13669905198363E-2</v>
      </c>
      <c r="L116" s="1">
        <v>5.3709175629889597E-2</v>
      </c>
      <c r="M116" s="1">
        <v>1.9908009090356098E-2</v>
      </c>
      <c r="N116" s="1">
        <v>-4.3229556829179399E-3</v>
      </c>
      <c r="O116" s="1">
        <v>1.49749787958615E-2</v>
      </c>
      <c r="P116" s="1">
        <v>-7.4194025159071203E-3</v>
      </c>
      <c r="Q116" s="1">
        <v>3.0311598014258301E-2</v>
      </c>
      <c r="R116" s="1">
        <v>-3.2867972567141398E-4</v>
      </c>
      <c r="S116" s="1">
        <v>9.1493013177177795E-3</v>
      </c>
      <c r="T116" s="1">
        <v>0</v>
      </c>
      <c r="U116" s="1">
        <v>5.8700799733768403E-3</v>
      </c>
      <c r="W116" s="1"/>
      <c r="X116" s="1"/>
      <c r="Y116" s="1"/>
    </row>
    <row r="117" spans="1:25" x14ac:dyDescent="0.3">
      <c r="A117">
        <f t="shared" si="3"/>
        <v>116</v>
      </c>
      <c r="B117" t="s">
        <v>0</v>
      </c>
      <c r="C117" s="1">
        <v>-1.0259004400116799E-2</v>
      </c>
      <c r="D117" s="1">
        <v>8.3001322281142806E-2</v>
      </c>
      <c r="E117" s="1">
        <v>9.8593231780103006E-3</v>
      </c>
      <c r="F117" s="1">
        <v>6.1374023897810704E-3</v>
      </c>
      <c r="G117" s="1">
        <v>0.128851550042694</v>
      </c>
      <c r="H117" s="1">
        <v>0</v>
      </c>
      <c r="I117" s="1">
        <v>4.2131882221016501E-3</v>
      </c>
      <c r="J117" t="s">
        <v>0</v>
      </c>
      <c r="K117" s="1">
        <v>3.5902059419610097E-2</v>
      </c>
      <c r="L117" t="s">
        <v>0</v>
      </c>
      <c r="M117" t="s">
        <v>0</v>
      </c>
      <c r="N117" s="1">
        <v>-1.45298009183363E-2</v>
      </c>
      <c r="O117" t="s">
        <v>0</v>
      </c>
      <c r="P117" s="1">
        <v>4.8466342961082501E-2</v>
      </c>
      <c r="Q117" s="1">
        <v>-1.6095488309202E-3</v>
      </c>
      <c r="R117" s="1">
        <v>2.7066183957301398E-2</v>
      </c>
      <c r="S117" s="1">
        <v>7.4385942532137303E-2</v>
      </c>
      <c r="T117" s="1">
        <v>9.04212209838091E-2</v>
      </c>
      <c r="U117" s="1">
        <v>0.120954516391823</v>
      </c>
      <c r="W117" s="1"/>
      <c r="X117" s="1"/>
      <c r="Y117" s="1"/>
    </row>
    <row r="118" spans="1:25" x14ac:dyDescent="0.3">
      <c r="A118">
        <f t="shared" si="3"/>
        <v>117</v>
      </c>
      <c r="B118" s="1">
        <v>-4.2365161871046803E-2</v>
      </c>
      <c r="C118" s="1">
        <v>4.9373993330624998E-2</v>
      </c>
      <c r="D118" s="1">
        <v>1.71411678913185E-2</v>
      </c>
      <c r="E118" s="1">
        <v>8.6334075384439102E-3</v>
      </c>
      <c r="F118" s="1">
        <v>3.57339577297602E-2</v>
      </c>
      <c r="G118" s="1">
        <v>2.0265611024568E-2</v>
      </c>
      <c r="H118" s="1">
        <v>-3.9790097706227899E-3</v>
      </c>
      <c r="I118" s="1">
        <v>6.8746855196795001E-3</v>
      </c>
      <c r="J118" s="1">
        <v>5.1402886023623499E-3</v>
      </c>
      <c r="K118" s="1">
        <v>2.13252381679368E-2</v>
      </c>
      <c r="L118" s="1">
        <v>0</v>
      </c>
      <c r="M118" s="1">
        <v>3.7121089807479399E-2</v>
      </c>
      <c r="N118" s="1">
        <v>-8.4412084696713092E-3</v>
      </c>
      <c r="O118" s="1">
        <v>2.70807820022619E-2</v>
      </c>
      <c r="P118" s="1">
        <v>2.8742221204393101E-2</v>
      </c>
      <c r="Q118" s="1">
        <v>7.9895779282172594E-3</v>
      </c>
      <c r="R118" s="1">
        <v>4.1168841069279101E-2</v>
      </c>
      <c r="S118" s="1">
        <v>-2.724596274666E-2</v>
      </c>
      <c r="T118" s="1">
        <v>4.2798806447110697E-2</v>
      </c>
      <c r="U118" s="1">
        <v>7.9798751498890097E-2</v>
      </c>
      <c r="W118" s="1"/>
      <c r="X118" s="1"/>
      <c r="Y118" s="1"/>
    </row>
    <row r="119" spans="1:25" x14ac:dyDescent="0.3">
      <c r="A119">
        <f t="shared" si="3"/>
        <v>118</v>
      </c>
      <c r="B119" s="1">
        <v>-1.5661302720330599E-2</v>
      </c>
      <c r="C119" s="1">
        <v>-1.7241851285854901E-2</v>
      </c>
      <c r="D119" s="1">
        <v>1.6100378451840501E-2</v>
      </c>
      <c r="E119" s="1">
        <v>7.2306914639662196E-3</v>
      </c>
      <c r="F119" s="1">
        <v>2.1589358476451801E-2</v>
      </c>
      <c r="G119" s="1">
        <v>0</v>
      </c>
      <c r="H119" s="1">
        <v>5.4664450322569301E-2</v>
      </c>
      <c r="I119" s="1">
        <v>-1.57328426223125E-2</v>
      </c>
      <c r="J119" s="1">
        <v>-1.5870360859675699E-2</v>
      </c>
      <c r="K119" s="1">
        <v>-2.92460057461814E-2</v>
      </c>
      <c r="L119" s="1">
        <v>2.3530163133024501E-2</v>
      </c>
      <c r="M119" s="1">
        <v>1.8052404272972399E-2</v>
      </c>
      <c r="N119" s="1">
        <v>4.8489664294946999E-2</v>
      </c>
      <c r="O119" s="1">
        <v>-1.0475900329941799E-2</v>
      </c>
      <c r="P119" s="1">
        <v>7.2234756939307004E-2</v>
      </c>
      <c r="Q119" s="1">
        <v>3.7513068403404903E-2</v>
      </c>
      <c r="R119" s="1">
        <v>-3.1724142081207503E-2</v>
      </c>
      <c r="S119" s="1">
        <v>5.4273632327570803E-3</v>
      </c>
      <c r="T119" s="1">
        <v>-1.8258791955369901E-2</v>
      </c>
      <c r="U119" s="1">
        <v>-1.96088701803258E-4</v>
      </c>
      <c r="W119" s="1"/>
      <c r="X119" s="1"/>
      <c r="Y119" s="1"/>
    </row>
    <row r="120" spans="1:25" x14ac:dyDescent="0.3">
      <c r="A120">
        <f t="shared" si="3"/>
        <v>119</v>
      </c>
      <c r="B120" s="1">
        <v>2.1401132757077199E-2</v>
      </c>
      <c r="C120" s="1">
        <v>1.7132844290580401E-2</v>
      </c>
      <c r="D120" s="1">
        <v>8.3634288451803096E-2</v>
      </c>
      <c r="E120" s="1">
        <v>2.71090250906172E-2</v>
      </c>
      <c r="F120" s="1">
        <v>4.1428048513624603E-2</v>
      </c>
      <c r="G120" s="1">
        <v>3.80147511577974E-2</v>
      </c>
      <c r="H120" s="1">
        <v>-3.04450082804083E-2</v>
      </c>
      <c r="I120" s="1">
        <v>7.7140745893302604E-3</v>
      </c>
      <c r="J120" s="1">
        <v>5.0481799555267902E-2</v>
      </c>
      <c r="K120" s="1">
        <v>-2.1502246781167401E-2</v>
      </c>
      <c r="L120" s="1">
        <v>-2.6010705286974901E-2</v>
      </c>
      <c r="M120" s="1">
        <v>7.20601351561901E-3</v>
      </c>
      <c r="N120" s="1">
        <v>4.29742968659639E-2</v>
      </c>
      <c r="O120" s="1">
        <v>1.6315636264289599E-2</v>
      </c>
      <c r="P120" s="1">
        <v>3.8228294644355402E-3</v>
      </c>
      <c r="Q120" s="1">
        <v>3.0817299186316201E-2</v>
      </c>
      <c r="R120" s="1">
        <v>0.119802260050412</v>
      </c>
      <c r="S120" s="1">
        <v>5.9398557805973598E-2</v>
      </c>
      <c r="T120" s="1">
        <v>0</v>
      </c>
      <c r="U120" s="1">
        <v>2.2516053228007898E-2</v>
      </c>
      <c r="W120" s="1"/>
      <c r="X120" s="1"/>
      <c r="Y120" s="1"/>
    </row>
    <row r="121" spans="1:25" x14ac:dyDescent="0.3">
      <c r="A121">
        <f t="shared" si="3"/>
        <v>120</v>
      </c>
      <c r="B121" s="1">
        <v>1.8732534075962998E-2</v>
      </c>
      <c r="C121" s="1">
        <v>8.6097839916921808E-3</v>
      </c>
      <c r="D121" s="1">
        <v>2.5210733584779502E-2</v>
      </c>
      <c r="E121" s="1">
        <v>4.4993571157338798E-2</v>
      </c>
      <c r="F121" s="1">
        <v>1.52301621055198E-2</v>
      </c>
      <c r="G121" s="1">
        <v>4.8751026885221503E-2</v>
      </c>
      <c r="H121" s="1">
        <v>6.3545022275147004E-3</v>
      </c>
      <c r="I121" s="1">
        <v>-1.03529847615307E-2</v>
      </c>
      <c r="J121" s="1">
        <v>1.3501976065904E-2</v>
      </c>
      <c r="K121" s="1">
        <v>5.3457272664695701E-3</v>
      </c>
      <c r="L121" s="1">
        <v>0</v>
      </c>
      <c r="M121" s="1">
        <v>1.50930658039356E-2</v>
      </c>
      <c r="N121" s="1">
        <v>2.4704488999955899E-2</v>
      </c>
      <c r="O121" s="1">
        <v>9.1182601051482196E-3</v>
      </c>
      <c r="P121" s="1">
        <v>7.6916304091920497E-3</v>
      </c>
      <c r="Q121" s="1">
        <v>2.9711914955041899E-2</v>
      </c>
      <c r="R121" s="1">
        <v>5.4600472778085296E-3</v>
      </c>
      <c r="S121" s="1">
        <v>4.2147220287816499E-2</v>
      </c>
      <c r="T121" s="1">
        <v>3.0907591518760599E-2</v>
      </c>
      <c r="U121" s="1">
        <v>1.9801167677049699E-2</v>
      </c>
      <c r="W121" s="1"/>
      <c r="X121" s="1"/>
      <c r="Y121" s="1"/>
    </row>
    <row r="122" spans="1:25" x14ac:dyDescent="0.3">
      <c r="A122">
        <f t="shared" si="3"/>
        <v>121</v>
      </c>
      <c r="B122" s="1">
        <v>4.5144442457209E-2</v>
      </c>
      <c r="C122" s="1">
        <v>-2.1662999847048999E-2</v>
      </c>
      <c r="D122" s="1">
        <v>3.4777788792062697E-2</v>
      </c>
      <c r="E122" s="1">
        <v>5.1599188056885702E-2</v>
      </c>
      <c r="F122" s="1">
        <v>7.4584003150002104E-3</v>
      </c>
      <c r="G122" s="1">
        <v>2.6403124846293298E-3</v>
      </c>
      <c r="H122" s="1">
        <v>2.18649009938491E-2</v>
      </c>
      <c r="I122" s="1">
        <v>-1.1098704202982201E-3</v>
      </c>
      <c r="J122" s="1">
        <v>2.4714951589347302E-3</v>
      </c>
      <c r="K122" s="1">
        <v>6.2367323259489398E-2</v>
      </c>
      <c r="L122" s="1">
        <v>2.30581499023742E-2</v>
      </c>
      <c r="M122" s="1">
        <v>-2.1876250373600699E-2</v>
      </c>
      <c r="N122" s="1">
        <v>1.3879700820024401E-2</v>
      </c>
      <c r="O122" s="1">
        <v>4.0543933554086503E-2</v>
      </c>
      <c r="P122" s="1">
        <v>0.20972449921365699</v>
      </c>
      <c r="Q122" s="1">
        <v>-9.3222920074218507E-3</v>
      </c>
      <c r="R122" s="1">
        <v>5.4988456537665598E-2</v>
      </c>
      <c r="S122" s="1">
        <v>2.1015597103482199E-2</v>
      </c>
      <c r="T122" s="1">
        <v>0</v>
      </c>
      <c r="U122" s="1">
        <v>7.2272674671845394E-2</v>
      </c>
      <c r="W122" s="1"/>
      <c r="X122" s="1"/>
      <c r="Y122" s="1"/>
    </row>
    <row r="123" spans="1:25" x14ac:dyDescent="0.3">
      <c r="A123">
        <f t="shared" si="3"/>
        <v>122</v>
      </c>
      <c r="B123" s="1">
        <v>2.5753070080039402E-2</v>
      </c>
      <c r="C123" s="1">
        <v>2.2719894202364202E-3</v>
      </c>
      <c r="D123" s="1">
        <v>2.1148397545828701E-2</v>
      </c>
      <c r="E123" s="1">
        <v>9.8811232772001198E-2</v>
      </c>
      <c r="F123" s="1">
        <v>6.0943885316792602E-2</v>
      </c>
      <c r="G123" s="1">
        <v>3.3375721189427901E-2</v>
      </c>
      <c r="H123" s="1">
        <v>1.6121421647562299E-2</v>
      </c>
      <c r="I123" s="1">
        <v>-3.9804035589307198E-3</v>
      </c>
      <c r="J123" s="1">
        <v>2.8448358938039101E-2</v>
      </c>
      <c r="K123" s="1">
        <v>7.9947766670567494E-2</v>
      </c>
      <c r="L123" s="1">
        <v>7.8453657925716506E-3</v>
      </c>
      <c r="M123" s="1">
        <v>1.5359109040289001E-2</v>
      </c>
      <c r="N123" s="1">
        <v>3.1871237257469101E-3</v>
      </c>
      <c r="O123" s="1">
        <v>0</v>
      </c>
      <c r="P123" s="1">
        <v>3.8629718817736101E-2</v>
      </c>
      <c r="Q123" s="1">
        <v>1.9218030957827401E-2</v>
      </c>
      <c r="R123" s="1">
        <v>-1.85695540917898E-2</v>
      </c>
      <c r="S123" s="1">
        <v>-1.0494701419509001E-2</v>
      </c>
      <c r="T123" s="1">
        <v>3.5640543037515703E-2</v>
      </c>
      <c r="U123" s="1">
        <v>7.26883981092307E-3</v>
      </c>
      <c r="W123" s="1"/>
      <c r="X123" s="1"/>
      <c r="Y123" s="1"/>
    </row>
    <row r="124" spans="1:25" x14ac:dyDescent="0.3">
      <c r="A124">
        <f t="shared" si="3"/>
        <v>123</v>
      </c>
      <c r="B124" s="1">
        <v>2.7652102237522799E-3</v>
      </c>
      <c r="C124" s="1">
        <v>1.8940709346783099E-2</v>
      </c>
      <c r="D124" s="1">
        <v>-8.3051091379560696E-2</v>
      </c>
      <c r="E124" s="1">
        <v>-4.62591022084409E-2</v>
      </c>
      <c r="F124" s="1">
        <v>-3.13911345888013E-2</v>
      </c>
      <c r="G124" s="1">
        <v>-9.6451840805510496E-3</v>
      </c>
      <c r="H124" s="1">
        <v>-1.1680587085071499E-3</v>
      </c>
      <c r="I124" s="1">
        <v>2.77474036097606E-2</v>
      </c>
      <c r="J124" s="1">
        <v>5.7638784350685E-2</v>
      </c>
      <c r="K124" s="1">
        <v>6.8936173220145003E-2</v>
      </c>
      <c r="L124" s="1">
        <v>-5.8774445680228903E-2</v>
      </c>
      <c r="M124" s="1">
        <v>4.8854036393020099E-2</v>
      </c>
      <c r="N124" s="1">
        <v>-1.09927267502383E-2</v>
      </c>
      <c r="O124" s="1">
        <v>-1.8675820995181398E-2</v>
      </c>
      <c r="P124" s="1">
        <v>-4.0549416882775198E-2</v>
      </c>
      <c r="Q124" s="1">
        <v>1.9543814208329301E-2</v>
      </c>
      <c r="R124" s="1">
        <v>1.5973691976556001E-2</v>
      </c>
      <c r="S124" s="1">
        <v>-3.08057358222888E-2</v>
      </c>
      <c r="T124" s="1">
        <v>-7.4976274869991101E-3</v>
      </c>
      <c r="U124" s="1">
        <v>0</v>
      </c>
      <c r="W124" s="1"/>
      <c r="X124" s="1"/>
      <c r="Y124" s="1"/>
    </row>
    <row r="125" spans="1:25" x14ac:dyDescent="0.3">
      <c r="A125">
        <f t="shared" si="3"/>
        <v>124</v>
      </c>
      <c r="B125" s="1">
        <v>1.6972456996309501E-2</v>
      </c>
      <c r="C125" s="1">
        <v>-2.6527185106490901E-2</v>
      </c>
      <c r="D125" s="1">
        <v>-1.1653652806360201E-3</v>
      </c>
      <c r="E125" s="1">
        <v>1.5297051124127301E-3</v>
      </c>
      <c r="F125" s="1">
        <v>2.1808650108009701E-2</v>
      </c>
      <c r="G125" s="1">
        <v>8.8478329457458305E-3</v>
      </c>
      <c r="H125" s="1">
        <v>6.5465039693472102E-2</v>
      </c>
      <c r="I125" s="1">
        <v>-2.3245732742089499E-2</v>
      </c>
      <c r="J125" s="1">
        <v>0</v>
      </c>
      <c r="K125" s="1">
        <v>1.31134190749553E-2</v>
      </c>
      <c r="L125" s="1">
        <v>8.9110392770921903E-3</v>
      </c>
      <c r="M125" s="1">
        <v>2.8997811180059799E-2</v>
      </c>
      <c r="N125" s="1">
        <v>8.2358537178088095E-2</v>
      </c>
      <c r="O125" s="1">
        <v>4.2567462252340099E-3</v>
      </c>
      <c r="P125" s="1">
        <v>4.6758063911692398E-2</v>
      </c>
      <c r="Q125" s="1">
        <v>-3.3854539928400998E-2</v>
      </c>
      <c r="R125" s="1">
        <v>-1.0865678158551301E-2</v>
      </c>
      <c r="S125" s="1">
        <v>-4.9999225511063701E-3</v>
      </c>
      <c r="T125" s="1">
        <v>1.7692564545171201E-2</v>
      </c>
      <c r="U125" s="1">
        <v>4.7361794465690998E-2</v>
      </c>
      <c r="W125" s="1"/>
      <c r="X125" s="1"/>
      <c r="Y125" s="1"/>
    </row>
    <row r="126" spans="1:25" x14ac:dyDescent="0.3">
      <c r="A126">
        <f t="shared" si="3"/>
        <v>125</v>
      </c>
      <c r="B126" s="1">
        <v>-3.0258019004676801E-2</v>
      </c>
      <c r="C126" s="1">
        <v>3.06459192008007E-2</v>
      </c>
      <c r="D126" s="1">
        <v>0</v>
      </c>
      <c r="E126" s="1">
        <v>-2.505458476258E-2</v>
      </c>
      <c r="F126" s="1">
        <v>-4.7309030045246801E-2</v>
      </c>
      <c r="G126" s="1">
        <v>2.1760124416952999E-2</v>
      </c>
      <c r="H126" s="1">
        <v>7.2795854041424898E-2</v>
      </c>
      <c r="I126" s="1">
        <v>3.49520634229296E-2</v>
      </c>
      <c r="J126" s="1">
        <v>8.3729664729142496E-4</v>
      </c>
      <c r="K126" s="1">
        <v>3.8603403074782598E-2</v>
      </c>
      <c r="L126" s="1">
        <v>4.6984811226855903E-2</v>
      </c>
      <c r="M126" s="1">
        <v>-2.4338123104514602E-2</v>
      </c>
      <c r="N126" s="1">
        <v>5.5807258746892099E-3</v>
      </c>
      <c r="O126" s="1">
        <v>6.9147906158395101E-3</v>
      </c>
      <c r="P126" s="1">
        <v>-9.7132473196510395E-3</v>
      </c>
      <c r="Q126" s="1">
        <v>3.11176155249667E-2</v>
      </c>
      <c r="R126" s="1">
        <v>1.3632537290933699E-2</v>
      </c>
      <c r="S126" s="1">
        <v>1.05434464904159E-2</v>
      </c>
      <c r="T126" s="1">
        <v>2.7873915972959701E-2</v>
      </c>
      <c r="U126" s="1">
        <v>4.4832202553407502E-2</v>
      </c>
      <c r="W126" s="1"/>
      <c r="X126" s="1"/>
      <c r="Y126" s="1"/>
    </row>
    <row r="127" spans="1:25" x14ac:dyDescent="0.3">
      <c r="A127">
        <f t="shared" si="3"/>
        <v>126</v>
      </c>
      <c r="B127" s="1">
        <v>1.54241130103907E-2</v>
      </c>
      <c r="C127" s="1">
        <v>-7.0177423974071597E-3</v>
      </c>
      <c r="D127" s="1">
        <v>5.2392424626921702E-2</v>
      </c>
      <c r="E127" s="1">
        <v>2.3660753435004501E-2</v>
      </c>
      <c r="F127" s="1">
        <v>-3.5670311846154802E-2</v>
      </c>
      <c r="G127" s="1">
        <v>2.6446005095744698E-2</v>
      </c>
      <c r="H127" s="1">
        <v>2.7255603809168399E-2</v>
      </c>
      <c r="I127" s="1">
        <v>-2.3108642889620199E-2</v>
      </c>
      <c r="J127" s="1">
        <v>2.0683934137084199E-2</v>
      </c>
      <c r="K127" s="1">
        <v>-2.09823050695029E-2</v>
      </c>
      <c r="L127" s="1">
        <v>-5.6909632243947004E-4</v>
      </c>
      <c r="M127" s="1">
        <v>3.02824594828058E-2</v>
      </c>
      <c r="N127" s="1">
        <v>-5.2905677902729004E-3</v>
      </c>
      <c r="O127" s="1">
        <v>5.1717536873300697E-2</v>
      </c>
      <c r="P127" s="1">
        <v>4.6041789990909403E-2</v>
      </c>
      <c r="Q127" s="1">
        <v>-2.1798780295805599E-2</v>
      </c>
      <c r="R127" s="1">
        <v>-4.0176557776135198E-3</v>
      </c>
      <c r="S127" s="1">
        <v>-1.23613816892745E-2</v>
      </c>
      <c r="T127" s="1">
        <v>2.1717542969870302E-2</v>
      </c>
      <c r="U127" s="1">
        <v>0</v>
      </c>
      <c r="W127" s="1"/>
      <c r="X127" s="1"/>
      <c r="Y127" s="1"/>
    </row>
    <row r="128" spans="1:25" x14ac:dyDescent="0.3">
      <c r="A128">
        <f t="shared" si="3"/>
        <v>127</v>
      </c>
      <c r="B128" s="1">
        <v>4.62949566631655E-2</v>
      </c>
      <c r="C128" s="1">
        <v>1.98543849430622E-2</v>
      </c>
      <c r="D128" s="1">
        <v>-2.7006854912941902E-3</v>
      </c>
      <c r="E128" s="1">
        <v>-3.6651817687039998E-2</v>
      </c>
      <c r="F128" s="1">
        <v>1.6651917336237599E-2</v>
      </c>
      <c r="G128" s="1">
        <v>-1.9775149297585801E-3</v>
      </c>
      <c r="H128" s="1">
        <v>0</v>
      </c>
      <c r="I128" s="1">
        <v>2.3210073328789101E-3</v>
      </c>
      <c r="J128" s="1">
        <v>1.6128847498204601E-2</v>
      </c>
      <c r="K128" s="1">
        <v>5.0048743533247897E-2</v>
      </c>
      <c r="L128" s="1">
        <v>1.1862880570944E-2</v>
      </c>
      <c r="M128" s="1">
        <v>3.1308271006057898E-3</v>
      </c>
      <c r="N128" s="1">
        <v>1.1585704888932199E-2</v>
      </c>
      <c r="O128" s="1">
        <v>-1.8209450926998601E-2</v>
      </c>
      <c r="P128" s="1">
        <v>2.8567223094515402E-2</v>
      </c>
      <c r="Q128" s="1">
        <v>3.3869697374493801E-2</v>
      </c>
      <c r="R128" s="1">
        <v>2.8230342081299299E-2</v>
      </c>
      <c r="S128" s="1">
        <v>-8.3573538809859904E-3</v>
      </c>
      <c r="T128" s="1">
        <v>4.8443540591796203E-2</v>
      </c>
      <c r="U128" s="1">
        <v>-6.5546494654197297E-3</v>
      </c>
      <c r="W128" s="1"/>
      <c r="X128" s="1"/>
      <c r="Y128" s="1"/>
    </row>
    <row r="129" spans="1:25" x14ac:dyDescent="0.3">
      <c r="A129">
        <f t="shared" si="3"/>
        <v>128</v>
      </c>
      <c r="B129" s="1">
        <v>1.90504029594161E-2</v>
      </c>
      <c r="C129" s="1">
        <v>5.1351130572525397E-2</v>
      </c>
      <c r="D129" s="1">
        <v>5.6498661541064202E-3</v>
      </c>
      <c r="E129" s="1">
        <v>-3.57156071714628E-3</v>
      </c>
      <c r="F129" s="1">
        <v>1.2756651450875799E-2</v>
      </c>
      <c r="G129" s="1">
        <v>4.0971261785653301E-2</v>
      </c>
      <c r="H129" s="1">
        <v>-1.9099906559041501E-3</v>
      </c>
      <c r="I129" s="1">
        <v>9.5998477601609601E-3</v>
      </c>
      <c r="J129" s="1">
        <v>1.18207599638724E-2</v>
      </c>
      <c r="K129" s="1">
        <v>6.1378320889142303E-3</v>
      </c>
      <c r="L129" s="1">
        <v>0</v>
      </c>
      <c r="M129" s="1">
        <v>1.18184294413006E-2</v>
      </c>
      <c r="N129" s="1">
        <v>1.51951396266055E-2</v>
      </c>
      <c r="O129" s="1">
        <v>5.1742246825902697E-3</v>
      </c>
      <c r="P129" s="1">
        <v>-4.1660137121302197E-2</v>
      </c>
      <c r="Q129" s="1">
        <v>2.0525517862974602E-2</v>
      </c>
      <c r="R129" s="1">
        <v>8.8305950541986799E-5</v>
      </c>
      <c r="S129" s="1">
        <v>5.38723799466179E-2</v>
      </c>
      <c r="T129" s="1">
        <v>-6.1518134929101E-2</v>
      </c>
      <c r="U129" s="1">
        <v>-5.0594845527550201E-3</v>
      </c>
      <c r="W129" s="1"/>
      <c r="X129" s="1"/>
      <c r="Y129" s="1"/>
    </row>
    <row r="130" spans="1:25" x14ac:dyDescent="0.3">
      <c r="A130">
        <f t="shared" si="3"/>
        <v>129</v>
      </c>
      <c r="B130" s="1">
        <v>3.5395686240546703E-2</v>
      </c>
      <c r="C130" s="1">
        <v>1.5351792195920699E-2</v>
      </c>
      <c r="D130" s="1">
        <v>7.1201394426693198E-3</v>
      </c>
      <c r="E130" s="1">
        <v>4.29790568381812E-2</v>
      </c>
      <c r="F130" s="1">
        <v>1.9495705220028098E-2</v>
      </c>
      <c r="G130" s="1">
        <v>3.5735858886139997E-2</v>
      </c>
      <c r="H130" s="1">
        <v>2.7067358299823801E-2</v>
      </c>
      <c r="I130" s="1">
        <v>2.8956022942612899E-4</v>
      </c>
      <c r="J130" s="1">
        <v>-1.0855340396901E-2</v>
      </c>
      <c r="K130" s="1">
        <v>-4.9322033082924003E-4</v>
      </c>
      <c r="L130" s="1">
        <v>1.4259106002416699E-2</v>
      </c>
      <c r="M130" s="1">
        <v>0</v>
      </c>
      <c r="N130" s="1">
        <v>-1.12938218775339E-2</v>
      </c>
      <c r="O130" s="1">
        <v>5.5884980122892197E-2</v>
      </c>
      <c r="P130" s="1">
        <v>2.8568021088053501E-2</v>
      </c>
      <c r="Q130" s="1">
        <v>2.13923133327035E-2</v>
      </c>
      <c r="R130" s="1">
        <v>4.9271417794992202E-2</v>
      </c>
      <c r="S130" s="1">
        <v>2.7438274162677301E-2</v>
      </c>
      <c r="T130" s="1">
        <v>-1.36196263818626E-2</v>
      </c>
      <c r="U130" s="1">
        <v>-1.3763041500689299E-2</v>
      </c>
      <c r="W130" s="1"/>
      <c r="X130" s="1"/>
      <c r="Y130" s="1"/>
    </row>
    <row r="131" spans="1:25" x14ac:dyDescent="0.3">
      <c r="A131">
        <f t="shared" ref="A131:A141" si="4">A130+1</f>
        <v>130</v>
      </c>
      <c r="B131" s="1">
        <v>1.8411440136358599E-2</v>
      </c>
      <c r="C131" s="1">
        <v>-4.6657452943496998E-3</v>
      </c>
      <c r="D131" s="1">
        <v>9.5128625235944703E-3</v>
      </c>
      <c r="E131" s="1">
        <v>1.17268968013635E-3</v>
      </c>
      <c r="F131" s="1">
        <v>6.3764405958872297E-2</v>
      </c>
      <c r="G131" s="1">
        <v>-1.67573142452658E-2</v>
      </c>
      <c r="H131" s="1">
        <v>-2.5327408033765399E-2</v>
      </c>
      <c r="I131" s="1">
        <v>-2.4601330439861499E-2</v>
      </c>
      <c r="J131" s="1">
        <v>3.3818296293707403E-2</v>
      </c>
      <c r="K131" s="1">
        <v>-3.2628972694756599E-2</v>
      </c>
      <c r="L131" s="1">
        <v>-1.7514364041734402E-2</v>
      </c>
      <c r="M131" s="1">
        <v>4.95874019089977E-2</v>
      </c>
      <c r="N131" s="1">
        <v>1.4022462365056E-2</v>
      </c>
      <c r="O131" s="1">
        <v>2.0145940185895099E-2</v>
      </c>
      <c r="P131" s="1">
        <v>9.5491660105990195E-3</v>
      </c>
      <c r="Q131" s="1">
        <v>2.60854586526169E-2</v>
      </c>
      <c r="R131" s="1">
        <v>-2.3660883588409701E-3</v>
      </c>
      <c r="S131" s="1">
        <v>-2.5364036975039202E-2</v>
      </c>
      <c r="T131" s="1">
        <v>-6.2006646854123902E-2</v>
      </c>
      <c r="U131" s="1">
        <v>0</v>
      </c>
      <c r="W131" s="1"/>
      <c r="X131" s="1"/>
      <c r="Y131" s="1"/>
    </row>
    <row r="132" spans="1:25" x14ac:dyDescent="0.3">
      <c r="A132">
        <f t="shared" si="4"/>
        <v>131</v>
      </c>
      <c r="B132" s="1">
        <v>-6.9566905630862999E-2</v>
      </c>
      <c r="C132" s="1">
        <v>3.7410421921124502E-2</v>
      </c>
      <c r="D132" s="1">
        <v>2.3559542131808199E-2</v>
      </c>
      <c r="E132" s="1">
        <v>3.4810866646387599E-2</v>
      </c>
      <c r="F132" s="1">
        <v>-1.38336119119897E-2</v>
      </c>
      <c r="G132" s="1">
        <v>-4.5137876564049903E-3</v>
      </c>
      <c r="H132" s="1">
        <v>9.0071119923732207E-2</v>
      </c>
      <c r="I132" s="1">
        <v>1.59861680206255E-2</v>
      </c>
      <c r="J132" s="1">
        <v>9.6380608626608008E-3</v>
      </c>
      <c r="K132" s="1">
        <v>1.51273870429019E-2</v>
      </c>
      <c r="L132" s="1">
        <v>1.01149347015464E-2</v>
      </c>
      <c r="M132" s="1">
        <v>-7.0241876197528197E-3</v>
      </c>
      <c r="N132" s="1">
        <v>-6.6511295388238002E-3</v>
      </c>
      <c r="O132" s="1">
        <v>6.8994061739129902E-3</v>
      </c>
      <c r="P132" s="1">
        <v>1.70752415260319E-3</v>
      </c>
      <c r="Q132" s="1">
        <v>-2.0394334891214098E-3</v>
      </c>
      <c r="R132" s="1">
        <v>5.3649262535871997E-3</v>
      </c>
      <c r="S132" s="1">
        <v>8.8066300324136995E-3</v>
      </c>
      <c r="T132" s="1">
        <v>-2.8646622502903701E-2</v>
      </c>
      <c r="U132" s="1">
        <v>0</v>
      </c>
      <c r="W132" s="1"/>
      <c r="X132" s="1"/>
      <c r="Y132" s="1"/>
    </row>
    <row r="133" spans="1:25" x14ac:dyDescent="0.3">
      <c r="A133">
        <f t="shared" si="4"/>
        <v>132</v>
      </c>
      <c r="B133" s="1">
        <v>1.69573822065207E-2</v>
      </c>
      <c r="C133" s="1">
        <v>1.4323205338523499E-2</v>
      </c>
      <c r="D133" s="1">
        <v>2.45652915461189E-2</v>
      </c>
      <c r="E133" s="1">
        <v>3.5121182337327701E-2</v>
      </c>
      <c r="F133" s="1">
        <v>-1.8536035353788598E-2</v>
      </c>
      <c r="G133" s="1">
        <v>5.7769512653761098E-3</v>
      </c>
      <c r="H133" s="1">
        <v>6.10014380340576E-3</v>
      </c>
      <c r="I133" s="1">
        <v>-2.4841436015573301E-2</v>
      </c>
      <c r="J133" s="1">
        <v>-0.105189455526058</v>
      </c>
      <c r="K133" s="1">
        <v>0</v>
      </c>
      <c r="L133" s="1">
        <v>6.7823815143416594E-2</v>
      </c>
      <c r="M133" s="1">
        <v>5.8214608532062798E-2</v>
      </c>
      <c r="N133" s="1">
        <v>2.9792116577387201E-3</v>
      </c>
      <c r="O133" s="1">
        <v>7.82821583478771E-4</v>
      </c>
      <c r="P133" s="1">
        <v>-3.8921373250788698E-2</v>
      </c>
      <c r="Q133" s="1">
        <v>-5.7642225284951299E-3</v>
      </c>
      <c r="R133" s="1">
        <v>3.0270251003086699E-2</v>
      </c>
      <c r="S133" s="1">
        <v>2.0284854162430799E-2</v>
      </c>
      <c r="T133" s="1">
        <v>2.3495457127170001E-2</v>
      </c>
      <c r="U133" s="1">
        <v>-3.8695245886690398E-2</v>
      </c>
      <c r="W133" s="1"/>
      <c r="X133" s="1"/>
      <c r="Y133" s="1"/>
    </row>
    <row r="134" spans="1:25" x14ac:dyDescent="0.3">
      <c r="A134">
        <f t="shared" si="4"/>
        <v>133</v>
      </c>
      <c r="B134" s="1">
        <v>2.5169188055203701E-2</v>
      </c>
      <c r="C134" s="1">
        <v>1.28014304120154E-2</v>
      </c>
      <c r="D134" s="1">
        <v>0</v>
      </c>
      <c r="E134" s="1">
        <v>6.8044853792358804E-3</v>
      </c>
      <c r="F134" s="1">
        <v>8.6026918854255605E-2</v>
      </c>
      <c r="G134" s="1">
        <v>-1.94277472283691E-2</v>
      </c>
      <c r="H134" s="1">
        <v>3.1380507675623302E-2</v>
      </c>
      <c r="I134" s="1">
        <v>-3.5331378491372599E-2</v>
      </c>
      <c r="J134" s="1">
        <v>4.8498610250373601E-2</v>
      </c>
      <c r="K134" s="1">
        <v>-1.50540790694835E-2</v>
      </c>
      <c r="L134" s="1">
        <v>-3.2226173092448102E-2</v>
      </c>
      <c r="M134" s="1">
        <v>4.0641462663417997E-2</v>
      </c>
      <c r="N134" s="1">
        <v>-1.77402071800443E-2</v>
      </c>
      <c r="O134" s="1">
        <v>2.12420604839153E-2</v>
      </c>
      <c r="P134" s="1">
        <v>-1.95769045813107E-2</v>
      </c>
      <c r="Q134" s="1">
        <v>1.9852058952259301E-2</v>
      </c>
      <c r="R134" s="1">
        <v>3.3770478732202201E-2</v>
      </c>
      <c r="S134" s="1">
        <v>4.6439706566546002E-2</v>
      </c>
      <c r="T134" s="1">
        <v>8.2416119467858803E-2</v>
      </c>
      <c r="U134" s="1">
        <v>5.6930932912860999E-2</v>
      </c>
      <c r="W134" s="1"/>
      <c r="X134" s="1"/>
      <c r="Y134" s="1"/>
    </row>
    <row r="135" spans="1:25" x14ac:dyDescent="0.3">
      <c r="A135">
        <f t="shared" si="4"/>
        <v>134</v>
      </c>
      <c r="B135" s="1">
        <v>6.8548339646151701E-2</v>
      </c>
      <c r="C135" s="1">
        <v>2.2562740652822801E-2</v>
      </c>
      <c r="D135" s="1">
        <v>1.5486064668681001E-3</v>
      </c>
      <c r="E135" s="1">
        <v>-3.7789723441269199E-2</v>
      </c>
      <c r="F135" s="1">
        <v>8.3480589081712395E-2</v>
      </c>
      <c r="G135" s="1">
        <v>6.1089680268822E-2</v>
      </c>
      <c r="H135" s="1">
        <v>6.9984674591594506E-2</v>
      </c>
      <c r="I135" s="1">
        <v>-5.14137370801765E-3</v>
      </c>
      <c r="J135" s="1">
        <v>-7.7742535271529802E-3</v>
      </c>
      <c r="K135" s="1">
        <v>2.8650301443744999E-2</v>
      </c>
      <c r="L135" s="1">
        <v>6.3553711111278693E-2</v>
      </c>
      <c r="M135" s="1">
        <v>3.67985827969932E-3</v>
      </c>
      <c r="N135" s="1">
        <v>2.8662573607292199E-2</v>
      </c>
      <c r="O135" s="1">
        <v>-5.5268063470014801E-3</v>
      </c>
      <c r="P135" s="1">
        <v>0</v>
      </c>
      <c r="Q135" s="1">
        <v>3.1913984524833801E-2</v>
      </c>
      <c r="R135" s="1">
        <v>1.0156816666689401E-2</v>
      </c>
      <c r="S135" s="1">
        <v>-1.69823045731077E-2</v>
      </c>
      <c r="T135" s="1">
        <v>0.14427114652728201</v>
      </c>
      <c r="U135" s="1">
        <v>9.3280337783080897E-2</v>
      </c>
      <c r="W135" s="1"/>
      <c r="X135" s="1"/>
      <c r="Y135" s="1"/>
    </row>
    <row r="136" spans="1:25" x14ac:dyDescent="0.3">
      <c r="A136">
        <f t="shared" si="4"/>
        <v>135</v>
      </c>
      <c r="B136" s="1">
        <v>3.2457848216295403E-2</v>
      </c>
      <c r="C136" s="1">
        <v>1.2237365285024299E-2</v>
      </c>
      <c r="D136" s="1">
        <v>1.2567479720013E-2</v>
      </c>
      <c r="E136" s="1">
        <v>1.64992784545978E-2</v>
      </c>
      <c r="F136" s="1">
        <v>-2.4562390143873899E-2</v>
      </c>
      <c r="G136" s="1">
        <v>1.285224947331E-2</v>
      </c>
      <c r="H136" s="1">
        <v>2.7737481646795799E-2</v>
      </c>
      <c r="I136" s="1">
        <v>2.5052460242584E-2</v>
      </c>
      <c r="J136" s="1">
        <v>3.9133584774725302E-4</v>
      </c>
      <c r="K136" s="1">
        <v>3.4176749857252102E-2</v>
      </c>
      <c r="L136" s="1">
        <v>2.77286708904569E-2</v>
      </c>
      <c r="M136" s="1">
        <v>2.2886977435470201E-2</v>
      </c>
      <c r="N136" s="1">
        <v>-2.4513235849544799E-3</v>
      </c>
      <c r="O136" s="1">
        <v>5.3161340794448597E-3</v>
      </c>
      <c r="P136" s="1">
        <v>5.26861286078788E-3</v>
      </c>
      <c r="Q136" s="1">
        <v>2.8380649176919601E-2</v>
      </c>
      <c r="R136" s="1">
        <v>5.0634102293232397E-2</v>
      </c>
      <c r="S136" s="1">
        <v>3.03507527453056E-2</v>
      </c>
      <c r="T136" s="1">
        <v>0</v>
      </c>
      <c r="U136" s="1">
        <v>-1.1703797627948299E-2</v>
      </c>
      <c r="W136" s="1"/>
      <c r="X136" s="1"/>
      <c r="Y136" s="1"/>
    </row>
    <row r="137" spans="1:25" x14ac:dyDescent="0.3">
      <c r="A137">
        <f t="shared" si="4"/>
        <v>136</v>
      </c>
      <c r="B137" s="1">
        <v>-3.3856790768043502E-3</v>
      </c>
      <c r="C137" s="1">
        <v>-1.06828560951291E-2</v>
      </c>
      <c r="D137" s="1">
        <v>0</v>
      </c>
      <c r="E137" s="1">
        <v>2.5474065862438201E-2</v>
      </c>
      <c r="F137" s="1">
        <v>2.8770459238929201E-2</v>
      </c>
      <c r="G137" s="1">
        <v>5.45324897806312E-3</v>
      </c>
      <c r="H137" s="1">
        <v>3.29372681923727E-2</v>
      </c>
      <c r="I137" s="1">
        <v>3.4515533269989199E-2</v>
      </c>
      <c r="J137" s="1">
        <v>-2.7315955646248499E-2</v>
      </c>
      <c r="K137" s="1">
        <v>4.7029621240993802E-2</v>
      </c>
      <c r="L137" s="1">
        <v>5.2500962341157503E-2</v>
      </c>
      <c r="M137" s="1">
        <v>7.0715121519771104E-4</v>
      </c>
      <c r="N137" s="1">
        <v>5.5000749268954603E-2</v>
      </c>
      <c r="O137" s="1">
        <v>6.3552696073976706E-2</v>
      </c>
      <c r="P137" s="1">
        <v>3.73677644212237E-2</v>
      </c>
      <c r="Q137" s="1">
        <v>1.00060380544742E-2</v>
      </c>
      <c r="R137" s="1">
        <v>3.1989026900267899E-2</v>
      </c>
      <c r="S137" s="1">
        <v>-2.3416421925763702E-2</v>
      </c>
      <c r="T137" s="1">
        <v>4.6477579266547199E-2</v>
      </c>
      <c r="U137" s="1">
        <v>7.8265662721411E-2</v>
      </c>
      <c r="W137" s="1"/>
      <c r="X137" s="1"/>
    </row>
    <row r="138" spans="1:25" x14ac:dyDescent="0.3">
      <c r="A138">
        <f t="shared" si="4"/>
        <v>137</v>
      </c>
      <c r="B138" s="1">
        <v>5.0508027634663999E-2</v>
      </c>
      <c r="C138" s="1">
        <v>-1.51804751519463E-2</v>
      </c>
      <c r="D138" s="1">
        <v>-2.20721637683239E-2</v>
      </c>
      <c r="E138" s="1">
        <v>3.2051721823487103E-2</v>
      </c>
      <c r="F138" s="1">
        <v>1.9103996730701501E-2</v>
      </c>
      <c r="G138" s="1">
        <v>1.5206714706836299E-2</v>
      </c>
      <c r="H138" s="1">
        <v>5.1828647225206598E-4</v>
      </c>
      <c r="I138" s="1">
        <v>4.4273005166444602E-3</v>
      </c>
      <c r="J138" s="1">
        <v>-7.1317658202091601E-3</v>
      </c>
      <c r="K138" s="1">
        <v>8.7672634574079301E-3</v>
      </c>
      <c r="L138" s="1">
        <v>3.2343015552336402E-2</v>
      </c>
      <c r="M138" s="1">
        <v>9.8644437799274703E-3</v>
      </c>
      <c r="N138" s="1">
        <v>1.404294715488E-2</v>
      </c>
      <c r="O138" s="1">
        <v>2.3229731319665301E-2</v>
      </c>
      <c r="P138" s="1">
        <v>2.83862444419941E-3</v>
      </c>
      <c r="Q138" s="1">
        <v>-1.62540945646271E-3</v>
      </c>
      <c r="R138" s="1">
        <v>5.2322775152677803E-2</v>
      </c>
      <c r="S138" s="1">
        <v>4.5485287458387001E-2</v>
      </c>
      <c r="T138" s="1">
        <v>3.7302992531952898E-2</v>
      </c>
      <c r="U138" s="1">
        <v>0</v>
      </c>
      <c r="W138" s="1"/>
      <c r="X138" s="1"/>
    </row>
    <row r="139" spans="1:25" x14ac:dyDescent="0.3">
      <c r="A139">
        <f t="shared" si="4"/>
        <v>138</v>
      </c>
      <c r="B139" s="1">
        <v>1.1364784364102E-2</v>
      </c>
      <c r="C139" s="1">
        <v>2.02680324588294E-2</v>
      </c>
      <c r="D139" s="1">
        <v>4.7720918113958897E-3</v>
      </c>
      <c r="E139" s="1">
        <v>6.0385730555235703E-2</v>
      </c>
      <c r="F139" s="1">
        <v>1.13929456357396E-2</v>
      </c>
      <c r="G139" s="1">
        <v>-1.9470203271389399E-2</v>
      </c>
      <c r="H139" s="1">
        <v>1.7845008496724601E-3</v>
      </c>
      <c r="I139" s="1">
        <v>-2.34329748502705E-3</v>
      </c>
      <c r="J139" s="1">
        <v>-2.0311416767572498E-3</v>
      </c>
      <c r="K139" s="1">
        <v>2.1130855364883998E-2</v>
      </c>
      <c r="L139" s="1">
        <v>0</v>
      </c>
      <c r="M139" s="1">
        <v>2.8011976579566701E-2</v>
      </c>
      <c r="N139" s="1">
        <v>1.9802639504995501E-2</v>
      </c>
      <c r="O139" s="1">
        <v>2.1731941514219501E-2</v>
      </c>
      <c r="P139" s="1">
        <v>3.1704319588333703E-2</v>
      </c>
      <c r="Q139" s="1">
        <v>3.8905795810268803E-2</v>
      </c>
      <c r="R139" s="1">
        <v>3.2954828849348097E-2</v>
      </c>
      <c r="S139" s="1">
        <v>2.1059596775163801E-2</v>
      </c>
      <c r="T139" s="1">
        <v>3.32784100866007E-2</v>
      </c>
      <c r="U139" s="1">
        <v>1.5734887085816E-2</v>
      </c>
      <c r="W139" s="1"/>
      <c r="X139" s="1"/>
    </row>
    <row r="140" spans="1:25" x14ac:dyDescent="0.3">
      <c r="A140">
        <f t="shared" si="4"/>
        <v>139</v>
      </c>
      <c r="B140" s="1">
        <v>3.9586081769759598E-2</v>
      </c>
      <c r="C140" s="1">
        <v>1.8495032049974401E-2</v>
      </c>
      <c r="D140" s="1">
        <v>-5.3915416117661298E-2</v>
      </c>
      <c r="E140" s="1">
        <v>4.65537133034995E-2</v>
      </c>
      <c r="F140" s="1">
        <v>1.7452667216527998E-2</v>
      </c>
      <c r="G140" s="1">
        <v>-1.67978151683611E-2</v>
      </c>
      <c r="H140" s="1">
        <v>-7.4354732292518399E-4</v>
      </c>
      <c r="I140" s="1">
        <v>9.9133331582078807E-2</v>
      </c>
      <c r="J140" s="1">
        <v>8.5602577818595302E-4</v>
      </c>
      <c r="K140" s="1">
        <v>4.1887541856239399E-2</v>
      </c>
      <c r="L140" s="1">
        <v>1.9652282415916499E-2</v>
      </c>
      <c r="M140" s="1">
        <v>-2.7063259890762598E-2</v>
      </c>
      <c r="N140" s="1">
        <v>6.7433146511321096E-2</v>
      </c>
      <c r="O140" s="1">
        <v>-9.8780883962405908E-3</v>
      </c>
      <c r="P140" s="1">
        <v>1.7699424758422701E-2</v>
      </c>
      <c r="Q140" s="1">
        <v>-5.3833050151867101E-3</v>
      </c>
      <c r="R140" s="1">
        <v>-2.5668437150482101E-2</v>
      </c>
      <c r="S140" s="1">
        <v>7.9661844787124406E-3</v>
      </c>
      <c r="T140" s="1">
        <v>-1.6064397775078901E-2</v>
      </c>
      <c r="U140" s="1">
        <v>0</v>
      </c>
      <c r="W140" s="1"/>
      <c r="X140" s="1"/>
    </row>
    <row r="141" spans="1:25" x14ac:dyDescent="0.3">
      <c r="A141">
        <f t="shared" si="4"/>
        <v>140</v>
      </c>
      <c r="B141" s="1">
        <v>-8.0599226934981102E-2</v>
      </c>
      <c r="C141" s="1">
        <v>0.16801049844721699</v>
      </c>
      <c r="D141" s="1">
        <v>9.0480262975874803E-2</v>
      </c>
      <c r="E141" s="1">
        <v>1.53318056484112E-2</v>
      </c>
      <c r="F141" s="1">
        <v>2.6995117680105901E-2</v>
      </c>
      <c r="G141" s="1">
        <v>3.22086643949814E-2</v>
      </c>
      <c r="H141" s="1">
        <v>1.0966524271234099E-2</v>
      </c>
      <c r="I141" s="1">
        <v>2.0852082161844001E-2</v>
      </c>
      <c r="J141" s="1">
        <v>0</v>
      </c>
      <c r="K141" s="1">
        <v>2.6976805753667898E-2</v>
      </c>
      <c r="L141" s="1">
        <v>-3.5945572576553897E-2</v>
      </c>
      <c r="M141" s="1">
        <v>3.22213869326087E-3</v>
      </c>
      <c r="N141" s="1">
        <v>-1.7997522956592401E-2</v>
      </c>
      <c r="O141" s="1">
        <v>-2.6726617502223502E-3</v>
      </c>
      <c r="P141" s="1">
        <v>-4.8039371762051399E-2</v>
      </c>
      <c r="Q141" s="1">
        <v>1.65220663043091E-3</v>
      </c>
      <c r="R141" s="1">
        <v>-4.5647320243925203E-3</v>
      </c>
      <c r="S141" s="1">
        <v>7.5894045813617601E-3</v>
      </c>
      <c r="T141" s="1">
        <v>-1.3717466573623101E-3</v>
      </c>
      <c r="U141" s="1">
        <v>7.5741473578592802E-2</v>
      </c>
      <c r="W141" s="1"/>
      <c r="X1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Y141"/>
  <sheetViews>
    <sheetView workbookViewId="0"/>
  </sheetViews>
  <sheetFormatPr defaultRowHeight="14.4" x14ac:dyDescent="0.3"/>
  <sheetData>
    <row r="1" spans="1:25" x14ac:dyDescent="0.3">
      <c r="A1" s="1"/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5" x14ac:dyDescent="0.3">
      <c r="A2">
        <v>1</v>
      </c>
      <c r="B2" s="1">
        <v>0.64287362216780197</v>
      </c>
      <c r="C2" s="1">
        <v>0.41814085764588299</v>
      </c>
      <c r="D2" s="1">
        <v>0.61907129259905702</v>
      </c>
      <c r="E2" s="1">
        <v>0.59160923407507404</v>
      </c>
      <c r="F2" s="1">
        <v>0.61393260420742501</v>
      </c>
      <c r="G2" t="s">
        <v>0</v>
      </c>
      <c r="H2" s="1">
        <v>0</v>
      </c>
      <c r="I2" s="1">
        <v>0.60453466850731097</v>
      </c>
      <c r="J2" s="1">
        <v>0.63708589965283002</v>
      </c>
      <c r="K2" s="1">
        <v>0.59221327469995599</v>
      </c>
      <c r="L2" s="1">
        <v>0.66407002100926904</v>
      </c>
      <c r="M2" t="s">
        <v>0</v>
      </c>
      <c r="N2" t="s">
        <v>0</v>
      </c>
      <c r="O2" s="1">
        <v>0.61168062406823098</v>
      </c>
      <c r="P2" s="1">
        <v>0.59245818327106803</v>
      </c>
      <c r="Q2" s="1">
        <v>0.62310375577464405</v>
      </c>
      <c r="R2" s="1">
        <v>0.63257376132056797</v>
      </c>
      <c r="S2" s="1">
        <v>0.61971304763518498</v>
      </c>
      <c r="T2" s="1">
        <v>0.62214611265767095</v>
      </c>
      <c r="U2" s="1">
        <v>0.63272153957866195</v>
      </c>
      <c r="W2" s="1"/>
      <c r="X2" s="1"/>
    </row>
    <row r="3" spans="1:25" x14ac:dyDescent="0.3">
      <c r="A3">
        <f t="shared" ref="A3:A34" si="0">A2+1</f>
        <v>2</v>
      </c>
      <c r="B3" s="1">
        <v>0.18783963299975501</v>
      </c>
      <c r="C3" s="1">
        <v>-2.15002133778333E-2</v>
      </c>
      <c r="D3" s="1">
        <v>-0.10766879454572099</v>
      </c>
      <c r="E3" s="1">
        <v>-8.6351034887021505E-2</v>
      </c>
      <c r="F3" s="1">
        <v>0.102153338118059</v>
      </c>
      <c r="G3" s="1">
        <v>0.45397856606551501</v>
      </c>
      <c r="H3" s="1">
        <v>1.5397975159045899E-2</v>
      </c>
      <c r="I3" s="1">
        <v>6.2349369212869897E-2</v>
      </c>
      <c r="J3" s="1">
        <v>0.22935933811351</v>
      </c>
      <c r="K3" s="1">
        <v>0.44282081152068697</v>
      </c>
      <c r="L3" s="1">
        <v>0.28135653124577997</v>
      </c>
      <c r="M3" s="1">
        <v>0.137808044886124</v>
      </c>
      <c r="N3" t="s">
        <v>0</v>
      </c>
      <c r="O3" s="1">
        <v>-0.12186091639765</v>
      </c>
      <c r="P3" s="1">
        <v>-6.4906421636483996E-2</v>
      </c>
      <c r="Q3" s="1">
        <v>-2.3403528486839801E-2</v>
      </c>
      <c r="R3" s="1">
        <v>0.24623405375523999</v>
      </c>
      <c r="S3" s="1">
        <v>0.166135251379363</v>
      </c>
      <c r="T3" s="1">
        <v>0</v>
      </c>
      <c r="U3" s="1">
        <v>0.24706414691817999</v>
      </c>
      <c r="W3" s="1"/>
      <c r="X3" s="1"/>
    </row>
    <row r="4" spans="1:25" x14ac:dyDescent="0.3">
      <c r="A4">
        <f t="shared" si="0"/>
        <v>3</v>
      </c>
      <c r="B4" s="1">
        <v>0.14188695924443701</v>
      </c>
      <c r="C4" s="1">
        <v>0.16702864044940799</v>
      </c>
      <c r="D4" s="1">
        <v>6.9384275676566506E-2</v>
      </c>
      <c r="E4" s="1">
        <v>1.5998299691918801E-2</v>
      </c>
      <c r="F4" s="1">
        <v>9.1928173337879004E-2</v>
      </c>
      <c r="G4" s="1">
        <v>0</v>
      </c>
      <c r="H4" s="1">
        <v>7.0417349750739001E-3</v>
      </c>
      <c r="I4" s="1">
        <v>0.11137230420923901</v>
      </c>
      <c r="J4" s="1">
        <v>0.110668029010334</v>
      </c>
      <c r="K4" s="1">
        <v>0.25498807291695502</v>
      </c>
      <c r="L4" s="1">
        <v>0.59032233449573301</v>
      </c>
      <c r="M4" s="1">
        <v>6.65822558643165E-2</v>
      </c>
      <c r="N4" s="1">
        <v>0.47887818689885597</v>
      </c>
      <c r="O4" s="1">
        <v>5.7900998609440299E-2</v>
      </c>
      <c r="P4" s="1">
        <v>9.1258697006647294E-2</v>
      </c>
      <c r="Q4" s="1">
        <v>6.0074741822589803E-2</v>
      </c>
      <c r="R4" s="1">
        <v>-0.135695156010954</v>
      </c>
      <c r="S4" s="1">
        <v>0.19596546198176201</v>
      </c>
      <c r="T4" s="1">
        <v>0.205375303241838</v>
      </c>
      <c r="U4" s="1">
        <v>0.43276108798159002</v>
      </c>
      <c r="W4" s="1"/>
      <c r="X4" s="1"/>
    </row>
    <row r="5" spans="1:25" x14ac:dyDescent="0.3">
      <c r="A5">
        <f t="shared" si="0"/>
        <v>4</v>
      </c>
      <c r="B5" s="1">
        <v>4.42623992904837E-2</v>
      </c>
      <c r="C5" s="1">
        <v>0</v>
      </c>
      <c r="D5" s="1">
        <v>0.26391932317084299</v>
      </c>
      <c r="E5" s="1">
        <v>-3.0267261639698499E-2</v>
      </c>
      <c r="F5" s="1">
        <v>-2.8431446652235699E-2</v>
      </c>
      <c r="G5" s="1">
        <v>0.20719294413018299</v>
      </c>
      <c r="H5" s="1">
        <v>7.6054192286934399E-2</v>
      </c>
      <c r="I5" s="1">
        <v>0.204840134973372</v>
      </c>
      <c r="J5" s="1">
        <v>0.50818345939576404</v>
      </c>
      <c r="K5" s="1">
        <v>0.54465710260591504</v>
      </c>
      <c r="L5" s="1">
        <v>0.59125063058184402</v>
      </c>
      <c r="M5" s="1">
        <v>0.52471304763080595</v>
      </c>
      <c r="N5" s="1">
        <v>0.53857220963904595</v>
      </c>
      <c r="O5" s="1">
        <v>0.52724600820204504</v>
      </c>
      <c r="P5" s="1">
        <v>0.52148911890151595</v>
      </c>
      <c r="Q5" t="s">
        <v>0</v>
      </c>
      <c r="R5" s="1">
        <v>0.56125489261044303</v>
      </c>
      <c r="S5" s="1">
        <v>0.53513939209136197</v>
      </c>
      <c r="T5" s="1">
        <v>0.407247019024506</v>
      </c>
      <c r="U5" s="1">
        <v>0.54086042436544002</v>
      </c>
      <c r="W5" s="1"/>
      <c r="X5" s="1"/>
    </row>
    <row r="6" spans="1:25" x14ac:dyDescent="0.3">
      <c r="A6">
        <f t="shared" si="0"/>
        <v>5</v>
      </c>
      <c r="B6" s="1">
        <v>1.3497623583003601E-2</v>
      </c>
      <c r="C6" s="1">
        <v>0.26309417930256901</v>
      </c>
      <c r="D6" s="1">
        <v>6.0084762838757598E-2</v>
      </c>
      <c r="E6" s="1">
        <v>0.543079682412551</v>
      </c>
      <c r="F6" s="1">
        <v>0.52011901957874196</v>
      </c>
      <c r="G6" s="1">
        <v>-2.35176077824981E-2</v>
      </c>
      <c r="H6" s="1">
        <v>0</v>
      </c>
      <c r="I6" s="1">
        <v>0.213803721346985</v>
      </c>
      <c r="J6" s="1">
        <v>0.12164481133680401</v>
      </c>
      <c r="K6" s="1">
        <v>0.29585192956975098</v>
      </c>
      <c r="L6" s="1">
        <v>0.61405517702433798</v>
      </c>
      <c r="M6" s="1">
        <v>9.7487792589977404E-2</v>
      </c>
      <c r="N6" s="1">
        <v>0.28644395778928999</v>
      </c>
      <c r="O6" s="1">
        <v>0.130533810560307</v>
      </c>
      <c r="P6" s="1">
        <v>0.53975403470854399</v>
      </c>
      <c r="Q6" s="1">
        <v>0.57985042922722396</v>
      </c>
      <c r="R6" s="1">
        <v>-4.49389892861723E-2</v>
      </c>
      <c r="S6" s="1">
        <v>-3.2320435274172402E-2</v>
      </c>
      <c r="T6" s="1">
        <v>0.49363591080344299</v>
      </c>
      <c r="U6" s="1">
        <v>0.43619526047394702</v>
      </c>
      <c r="W6" s="1"/>
      <c r="X6" s="1"/>
    </row>
    <row r="7" spans="1:25" x14ac:dyDescent="0.3">
      <c r="A7">
        <f t="shared" si="0"/>
        <v>6</v>
      </c>
      <c r="B7" s="1">
        <v>0.122402183778859</v>
      </c>
      <c r="C7" s="1">
        <v>0.162928351102236</v>
      </c>
      <c r="D7" s="1">
        <v>5.0145617377962401E-2</v>
      </c>
      <c r="E7" s="1">
        <v>2.8370226479568401E-2</v>
      </c>
      <c r="F7" s="1">
        <v>-2.80582874387281E-2</v>
      </c>
      <c r="G7" s="1">
        <v>0.118987711257153</v>
      </c>
      <c r="H7" s="1">
        <v>-4.4860854391349601E-3</v>
      </c>
      <c r="I7" s="1">
        <v>0.10032023470768101</v>
      </c>
      <c r="J7" s="1">
        <v>4.6008271456414398E-5</v>
      </c>
      <c r="K7" s="1">
        <v>0.29918244305289299</v>
      </c>
      <c r="L7" s="1">
        <v>0.54233172758515602</v>
      </c>
      <c r="M7" s="1">
        <v>0.11993129820414</v>
      </c>
      <c r="N7" s="1">
        <v>6.0938134061919003E-2</v>
      </c>
      <c r="O7" s="1">
        <v>-1.14376188019936E-2</v>
      </c>
      <c r="P7" s="1">
        <v>8.0020537662865196E-2</v>
      </c>
      <c r="Q7" s="1">
        <v>0.107929248199918</v>
      </c>
      <c r="R7" s="1">
        <v>4.7044435766140098E-2</v>
      </c>
      <c r="S7" s="1">
        <v>0</v>
      </c>
      <c r="T7" s="1">
        <v>8.0069196349227198E-2</v>
      </c>
      <c r="U7" s="1">
        <v>0.17514640367473999</v>
      </c>
      <c r="W7" s="1"/>
      <c r="X7" s="1"/>
      <c r="Y7" s="1"/>
    </row>
    <row r="8" spans="1:25" x14ac:dyDescent="0.3">
      <c r="A8">
        <f t="shared" si="0"/>
        <v>7</v>
      </c>
      <c r="B8" t="s">
        <v>0</v>
      </c>
      <c r="C8" s="1">
        <v>-2.2239794620351298E-2</v>
      </c>
      <c r="D8" s="1">
        <v>7.5642192104637997E-3</v>
      </c>
      <c r="E8" t="s">
        <v>0</v>
      </c>
      <c r="F8" t="s">
        <v>0</v>
      </c>
      <c r="G8" s="1">
        <v>-7.3259712427023504E-2</v>
      </c>
      <c r="H8" s="1">
        <v>5.3816295157374803E-3</v>
      </c>
      <c r="I8" s="1">
        <v>-0.13252284996910199</v>
      </c>
      <c r="J8" s="1">
        <v>3.5201419273050302E-2</v>
      </c>
      <c r="K8" s="1">
        <v>0</v>
      </c>
      <c r="L8" s="1">
        <v>0.29255661166988001</v>
      </c>
      <c r="M8" s="1">
        <v>-0.13340783044471299</v>
      </c>
      <c r="N8" s="1">
        <v>-6.7503978011582894E-2</v>
      </c>
      <c r="O8" s="1">
        <v>-9.3424635621688901E-2</v>
      </c>
      <c r="P8" s="1">
        <v>-3.18756987403397E-2</v>
      </c>
      <c r="Q8" s="1">
        <v>3.5753029282356699E-2</v>
      </c>
      <c r="R8" s="1">
        <v>-0.19764933489203701</v>
      </c>
      <c r="S8" s="1">
        <v>-2.9162003222726898E-2</v>
      </c>
      <c r="T8" t="s">
        <v>0</v>
      </c>
      <c r="U8" s="1">
        <v>6.2546602123963804E-2</v>
      </c>
      <c r="W8" s="1"/>
      <c r="X8" s="1"/>
      <c r="Y8" s="1"/>
    </row>
    <row r="9" spans="1:25" x14ac:dyDescent="0.3">
      <c r="A9">
        <f t="shared" si="0"/>
        <v>8</v>
      </c>
      <c r="B9" s="1">
        <v>-4.8525993423344203E-2</v>
      </c>
      <c r="C9" s="1">
        <v>0.124029430328158</v>
      </c>
      <c r="D9" s="1">
        <v>0.21923927315464101</v>
      </c>
      <c r="E9" s="1">
        <v>0</v>
      </c>
      <c r="F9" s="1">
        <v>5.8542071894359303E-2</v>
      </c>
      <c r="G9" s="1">
        <v>5.05149242099735E-2</v>
      </c>
      <c r="H9" s="1">
        <v>-2.3653634489644599E-2</v>
      </c>
      <c r="I9" s="1">
        <v>0.25164321626914599</v>
      </c>
      <c r="J9" s="1">
        <v>0.35985534121962798</v>
      </c>
      <c r="K9" s="1">
        <v>0.55697511844835101</v>
      </c>
      <c r="L9" s="1">
        <v>0.51197114030051905</v>
      </c>
      <c r="M9" s="1">
        <v>0.461539123894536</v>
      </c>
      <c r="N9" s="1">
        <v>0.53930386786330897</v>
      </c>
      <c r="O9" s="1">
        <v>0.54987263717543799</v>
      </c>
      <c r="P9" s="1">
        <v>0.54905735550031598</v>
      </c>
      <c r="Q9" s="1">
        <v>0.59116219842169304</v>
      </c>
      <c r="R9" s="1">
        <v>0.52242273502054704</v>
      </c>
      <c r="S9" s="1">
        <v>0.53812122620393998</v>
      </c>
      <c r="T9" s="1">
        <v>0.55437473703621698</v>
      </c>
      <c r="U9" s="1">
        <v>0.55448205053341104</v>
      </c>
      <c r="W9" s="1"/>
      <c r="X9" s="1"/>
      <c r="Y9" s="1"/>
    </row>
    <row r="10" spans="1:25" x14ac:dyDescent="0.3">
      <c r="A10">
        <f t="shared" si="0"/>
        <v>9</v>
      </c>
      <c r="B10" s="1">
        <v>-0.11466221393923599</v>
      </c>
      <c r="C10" s="1">
        <v>-7.4587125532819695E-2</v>
      </c>
      <c r="D10" s="1">
        <v>-0.12918750058341</v>
      </c>
      <c r="E10" s="1">
        <v>-2.6814294258659301E-2</v>
      </c>
      <c r="F10" s="1">
        <v>-7.0062557625683697E-2</v>
      </c>
      <c r="G10" s="1">
        <v>-2.7902240921164102E-2</v>
      </c>
      <c r="H10" s="1">
        <v>-9.6783597307522895E-2</v>
      </c>
      <c r="I10" s="1">
        <v>-3.6386928296633397E-2</v>
      </c>
      <c r="J10" s="1">
        <v>3.5586383691538902E-2</v>
      </c>
      <c r="K10" s="1">
        <v>-7.7271342262926895E-2</v>
      </c>
      <c r="L10" s="1">
        <v>0.56792718565400002</v>
      </c>
      <c r="M10" s="1">
        <v>0</v>
      </c>
      <c r="N10" s="1">
        <v>0.13189014961402601</v>
      </c>
      <c r="O10" s="1">
        <v>-0.11007846312390999</v>
      </c>
      <c r="P10" s="1">
        <v>-5.7284209904437902E-2</v>
      </c>
      <c r="Q10" s="1">
        <v>-3.3541708827788098E-2</v>
      </c>
      <c r="R10" s="1">
        <v>-6.4899918597325704E-2</v>
      </c>
      <c r="S10" s="1">
        <v>-5.4739058611149603E-2</v>
      </c>
      <c r="T10" s="1">
        <v>8.5254036863918206E-2</v>
      </c>
      <c r="U10" s="1">
        <v>-7.8579332701218099E-2</v>
      </c>
      <c r="W10" s="1"/>
      <c r="X10" s="1"/>
      <c r="Y10" s="1"/>
    </row>
    <row r="11" spans="1:25" x14ac:dyDescent="0.3">
      <c r="A11">
        <f t="shared" si="0"/>
        <v>10</v>
      </c>
      <c r="B11" s="1">
        <v>3.6440385986806198E-2</v>
      </c>
      <c r="C11" s="1">
        <v>1.6966914077503802E-2</v>
      </c>
      <c r="D11" s="1">
        <v>1.4116205810884601E-2</v>
      </c>
      <c r="E11" s="1">
        <v>-8.6620006870925303E-2</v>
      </c>
      <c r="F11" t="s">
        <v>0</v>
      </c>
      <c r="G11" s="1">
        <v>-0.101988275125585</v>
      </c>
      <c r="H11" s="1">
        <v>-4.3334362847491502E-2</v>
      </c>
      <c r="I11" s="1">
        <v>0.13360020253653099</v>
      </c>
      <c r="J11" s="1">
        <v>-2.9083113233851599E-2</v>
      </c>
      <c r="K11" s="1">
        <v>0.34935756240143701</v>
      </c>
      <c r="L11" s="1">
        <v>0.54050160227747901</v>
      </c>
      <c r="M11" s="1">
        <v>4.6655751565143802E-2</v>
      </c>
      <c r="N11" s="1">
        <v>9.5215790395446597E-3</v>
      </c>
      <c r="O11" s="1">
        <v>5.7339393728170499E-2</v>
      </c>
      <c r="P11" s="1">
        <v>3.7740775961387203E-2</v>
      </c>
      <c r="Q11" s="1">
        <v>5.1359612225596603E-2</v>
      </c>
      <c r="R11" s="1">
        <v>-6.4812863301872706E-2</v>
      </c>
      <c r="S11" s="1">
        <v>0</v>
      </c>
      <c r="T11" s="1">
        <v>0.23441756425197999</v>
      </c>
      <c r="U11" s="1">
        <v>0.24824664205939601</v>
      </c>
      <c r="W11" s="1"/>
      <c r="X11" s="1"/>
      <c r="Y11" s="1"/>
    </row>
    <row r="12" spans="1:25" x14ac:dyDescent="0.3">
      <c r="A12">
        <f t="shared" si="0"/>
        <v>11</v>
      </c>
      <c r="B12" s="1">
        <v>-0.14909049126964199</v>
      </c>
      <c r="C12" s="1">
        <v>7.6562400496727398E-2</v>
      </c>
      <c r="D12" s="1">
        <v>-6.8077573019494506E-2</v>
      </c>
      <c r="E12" s="1">
        <v>-8.9557950378290493E-2</v>
      </c>
      <c r="F12" s="1">
        <v>-0.13774658912482199</v>
      </c>
      <c r="G12" s="1">
        <v>-0.140390815575275</v>
      </c>
      <c r="H12" s="1">
        <v>-0.10527469022302501</v>
      </c>
      <c r="I12" s="1">
        <v>-0.1938341851665</v>
      </c>
      <c r="J12" s="1">
        <v>0</v>
      </c>
      <c r="K12" s="1">
        <v>0.170909333687014</v>
      </c>
      <c r="L12" s="1">
        <v>0.57074670593165699</v>
      </c>
      <c r="M12" s="1">
        <v>0.165003823367811</v>
      </c>
      <c r="N12" s="1">
        <v>5.8902267754237098E-2</v>
      </c>
      <c r="O12" s="1">
        <v>0.52452424752856996</v>
      </c>
      <c r="P12" s="1">
        <v>0.46514614555282502</v>
      </c>
      <c r="Q12" s="1">
        <v>0.46709831457682499</v>
      </c>
      <c r="R12" s="1">
        <v>0.46320008775571497</v>
      </c>
      <c r="S12" s="1">
        <v>0.45794221167281901</v>
      </c>
      <c r="T12" s="1">
        <v>0.27825089924718699</v>
      </c>
      <c r="U12" s="1">
        <v>0.54646653285468005</v>
      </c>
      <c r="W12" s="1"/>
      <c r="X12" s="1"/>
      <c r="Y12" s="1"/>
    </row>
    <row r="13" spans="1:25" x14ac:dyDescent="0.3">
      <c r="A13">
        <f t="shared" si="0"/>
        <v>12</v>
      </c>
      <c r="B13" s="1">
        <v>-4.85625522010905E-2</v>
      </c>
      <c r="C13" s="1">
        <v>-8.7434002973472202E-2</v>
      </c>
      <c r="D13" s="1">
        <v>6.3859072601480799E-2</v>
      </c>
      <c r="E13" s="1">
        <v>-6.2769337752726195E-2</v>
      </c>
      <c r="F13" s="1">
        <v>8.8667223655312405E-2</v>
      </c>
      <c r="G13" s="1">
        <v>-5.8215738778047699E-2</v>
      </c>
      <c r="H13" s="1">
        <v>-0.10883784756956</v>
      </c>
      <c r="I13" s="1">
        <v>-7.4784444217066107E-2</v>
      </c>
      <c r="J13" s="1">
        <v>-5.17541556878542E-2</v>
      </c>
      <c r="K13" s="1">
        <v>0.11273058694631399</v>
      </c>
      <c r="L13" s="1">
        <v>0.45558767240495301</v>
      </c>
      <c r="M13" s="1">
        <v>4.9098221160535603E-2</v>
      </c>
      <c r="N13" s="1">
        <v>-3.3766652471441297E-2</v>
      </c>
      <c r="O13" s="1">
        <v>0.38021368916276499</v>
      </c>
      <c r="P13" s="1">
        <v>2.4138589313734901E-2</v>
      </c>
      <c r="Q13" s="1">
        <v>-5.1064155682027101E-2</v>
      </c>
      <c r="R13" s="1">
        <v>-6.9743168420901905E-2</v>
      </c>
      <c r="S13" s="1">
        <v>0</v>
      </c>
      <c r="T13" s="1">
        <v>0.59291696944008698</v>
      </c>
      <c r="U13" s="1">
        <v>0.54748678604530698</v>
      </c>
      <c r="W13" s="1"/>
      <c r="X13" s="1"/>
      <c r="Y13" s="1"/>
    </row>
    <row r="14" spans="1:25" x14ac:dyDescent="0.3">
      <c r="A14">
        <f t="shared" si="0"/>
        <v>13</v>
      </c>
      <c r="B14" s="1">
        <v>3.6084161466371903E-2</v>
      </c>
      <c r="C14" s="1">
        <v>-6.8324422279804106E-2</v>
      </c>
      <c r="D14" s="1">
        <v>-3.52010400598136E-3</v>
      </c>
      <c r="E14" s="1">
        <v>0.14321383400208201</v>
      </c>
      <c r="F14" s="1">
        <v>3.6217567605043001E-2</v>
      </c>
      <c r="G14" t="s">
        <v>0</v>
      </c>
      <c r="H14" s="1">
        <v>-6.06929303474796E-2</v>
      </c>
      <c r="I14" s="1">
        <v>-2.41705958274522E-2</v>
      </c>
      <c r="J14" s="1">
        <v>-8.2777522434923104E-2</v>
      </c>
      <c r="K14" s="1">
        <v>1.6393065477084998E-2</v>
      </c>
      <c r="L14" t="s">
        <v>0</v>
      </c>
      <c r="M14" t="s">
        <v>0</v>
      </c>
      <c r="N14" s="1">
        <v>-9.2872195813306392E-3</v>
      </c>
      <c r="O14" t="s">
        <v>0</v>
      </c>
      <c r="P14" s="1">
        <v>2.0609367237276201E-3</v>
      </c>
      <c r="Q14" s="1">
        <v>9.1923564673108193E-2</v>
      </c>
      <c r="R14" s="1">
        <v>-3.4082485142512199E-2</v>
      </c>
      <c r="S14" s="1">
        <v>-2.1416689309091599E-3</v>
      </c>
      <c r="T14" s="1">
        <v>-2.2250976032024899E-2</v>
      </c>
      <c r="U14" s="1">
        <v>0</v>
      </c>
      <c r="W14" s="1"/>
      <c r="X14" s="1"/>
      <c r="Y14" s="1"/>
    </row>
    <row r="15" spans="1:25" x14ac:dyDescent="0.3">
      <c r="A15">
        <f t="shared" si="0"/>
        <v>14</v>
      </c>
      <c r="B15" s="1">
        <v>2.4593411534352998E-2</v>
      </c>
      <c r="C15" s="1">
        <v>-2.5328078067279901E-2</v>
      </c>
      <c r="D15" s="1">
        <v>-0.12509126725591299</v>
      </c>
      <c r="E15" s="1">
        <v>-6.8266150613923104E-2</v>
      </c>
      <c r="F15" s="1">
        <v>-0.103744007385612</v>
      </c>
      <c r="G15" s="1">
        <v>-8.5151139906217699E-2</v>
      </c>
      <c r="H15" s="1">
        <v>-9.1447191262371996E-2</v>
      </c>
      <c r="I15" s="1">
        <v>-6.11195237339245E-2</v>
      </c>
      <c r="J15" s="1">
        <v>-0.136606575148812</v>
      </c>
      <c r="K15" s="1">
        <v>0</v>
      </c>
      <c r="L15" s="1">
        <v>0.334839328893274</v>
      </c>
      <c r="M15" s="1">
        <v>-7.7557551758485693E-2</v>
      </c>
      <c r="N15" s="1">
        <v>-0.15161900767512401</v>
      </c>
      <c r="O15" s="1">
        <v>-1.06359691820559E-2</v>
      </c>
      <c r="P15" s="1">
        <v>-0.11192692985046999</v>
      </c>
      <c r="Q15" s="1">
        <v>-0.109831699181774</v>
      </c>
      <c r="R15" s="1">
        <v>-5.1460933131764801E-2</v>
      </c>
      <c r="S15" s="1">
        <v>-5.67994269048415E-2</v>
      </c>
      <c r="T15" s="1">
        <v>0.13193299949025</v>
      </c>
      <c r="U15" s="1">
        <v>-7.0869027597512402E-2</v>
      </c>
      <c r="W15" s="1"/>
      <c r="X15" s="1"/>
      <c r="Y15" s="1"/>
    </row>
    <row r="16" spans="1:25" x14ac:dyDescent="0.3">
      <c r="A16">
        <f t="shared" si="0"/>
        <v>15</v>
      </c>
      <c r="B16" s="1">
        <v>-1.5253931295755099E-2</v>
      </c>
      <c r="C16" s="1">
        <v>-9.2216524973606107E-2</v>
      </c>
      <c r="D16" s="1">
        <v>0.16664615822978701</v>
      </c>
      <c r="E16" s="1">
        <v>-4.6867198286753002E-2</v>
      </c>
      <c r="F16" s="1">
        <v>-5.6912604040416301E-2</v>
      </c>
      <c r="G16" s="1">
        <v>0</v>
      </c>
      <c r="H16" s="1">
        <v>-7.6966417200044504E-2</v>
      </c>
      <c r="I16" s="1">
        <v>3.2380458570887101E-3</v>
      </c>
      <c r="J16" s="1">
        <v>5.8562740985345099E-2</v>
      </c>
      <c r="K16" s="1">
        <v>0.47718663443850601</v>
      </c>
      <c r="L16" s="1">
        <v>0.55689758949817303</v>
      </c>
      <c r="M16" s="1">
        <v>0.43465006787167798</v>
      </c>
      <c r="N16" s="1">
        <v>0.322079344443778</v>
      </c>
      <c r="O16" s="1">
        <v>0.55444848845082595</v>
      </c>
      <c r="P16" s="1">
        <v>0.54858688885306695</v>
      </c>
      <c r="Q16" s="1">
        <v>0.33850916274960502</v>
      </c>
      <c r="R16" s="1">
        <v>0.54375658262908499</v>
      </c>
      <c r="S16" s="1">
        <v>0.54756094670771205</v>
      </c>
      <c r="T16" s="1">
        <v>0.54857386675657804</v>
      </c>
      <c r="U16" s="1">
        <v>0.54461132798515199</v>
      </c>
      <c r="W16" s="1"/>
      <c r="X16" s="1"/>
      <c r="Y16" s="1"/>
    </row>
    <row r="17" spans="1:25" x14ac:dyDescent="0.3">
      <c r="A17">
        <f t="shared" si="0"/>
        <v>16</v>
      </c>
      <c r="B17" s="1">
        <v>-6.6456035251048304E-2</v>
      </c>
      <c r="C17" s="1">
        <v>-9.1556825324410701E-2</v>
      </c>
      <c r="D17" s="1">
        <v>-8.7691483694810904E-2</v>
      </c>
      <c r="E17" s="1">
        <v>-3.8763633868872202E-2</v>
      </c>
      <c r="F17" s="1">
        <v>-9.2441466729408298E-2</v>
      </c>
      <c r="G17" s="1">
        <v>0</v>
      </c>
      <c r="H17" s="1">
        <v>-0.19492190400717299</v>
      </c>
      <c r="I17" s="1">
        <v>-5.4805674566061398E-2</v>
      </c>
      <c r="J17" s="1">
        <v>2.7404565084401301E-2</v>
      </c>
      <c r="K17" s="1">
        <v>8.9711917641123698E-2</v>
      </c>
      <c r="L17" s="1">
        <v>0.56172732549956295</v>
      </c>
      <c r="M17" s="1">
        <v>-1.46346142805468E-2</v>
      </c>
      <c r="N17" s="1">
        <v>-1.7358364148387099E-2</v>
      </c>
      <c r="O17" s="1">
        <v>4.4169701792111798E-3</v>
      </c>
      <c r="P17" s="1">
        <v>4.23192538674938E-2</v>
      </c>
      <c r="Q17" s="1">
        <v>-9.4158113091258704E-3</v>
      </c>
      <c r="R17" s="1">
        <v>-4.9563039132850699E-2</v>
      </c>
      <c r="S17" s="1">
        <v>-4.6373612089251899E-2</v>
      </c>
      <c r="T17" s="1">
        <v>0.30270905391659703</v>
      </c>
      <c r="U17" s="1">
        <v>2.1607340860043799E-2</v>
      </c>
      <c r="W17" s="1"/>
      <c r="X17" s="1"/>
      <c r="Y17" s="1"/>
    </row>
    <row r="18" spans="1:25" x14ac:dyDescent="0.3">
      <c r="A18">
        <f t="shared" si="0"/>
        <v>17</v>
      </c>
      <c r="B18" s="1">
        <v>-6.1991971252455598E-2</v>
      </c>
      <c r="C18" s="1">
        <v>8.6104786842425701E-2</v>
      </c>
      <c r="D18" s="1">
        <v>-4.9620252364104202E-2</v>
      </c>
      <c r="E18" s="1">
        <v>4.2419471971258003E-3</v>
      </c>
      <c r="F18" s="1">
        <v>-6.7252326900911199E-3</v>
      </c>
      <c r="G18" s="1">
        <v>-2.9594745571083401E-2</v>
      </c>
      <c r="H18" s="1">
        <v>-8.1033916352888896E-2</v>
      </c>
      <c r="I18" s="1">
        <v>-1.2148252030750499E-2</v>
      </c>
      <c r="J18" s="1">
        <v>0</v>
      </c>
      <c r="K18" s="1">
        <v>3.0020947983808999E-2</v>
      </c>
      <c r="L18" s="1">
        <v>0.50230620210743304</v>
      </c>
      <c r="M18" s="1">
        <v>-7.2217846670677597E-3</v>
      </c>
      <c r="N18" s="1">
        <v>-4.5594571018843302E-2</v>
      </c>
      <c r="O18" s="1">
        <v>-5.2222249645232498E-2</v>
      </c>
      <c r="P18" s="1">
        <v>-3.9628748967296699E-2</v>
      </c>
      <c r="Q18" s="1">
        <v>-1.29674068422538E-2</v>
      </c>
      <c r="R18" s="1">
        <v>-4.1966385435789899E-2</v>
      </c>
      <c r="S18" s="1">
        <v>-5.2504859824496201E-2</v>
      </c>
      <c r="T18" s="1">
        <v>0.164886000566425</v>
      </c>
      <c r="U18" s="1">
        <v>1.1284454741978399E-3</v>
      </c>
      <c r="W18" s="1"/>
      <c r="X18" s="1"/>
      <c r="Y18" s="1"/>
    </row>
    <row r="19" spans="1:25" x14ac:dyDescent="0.3">
      <c r="A19">
        <f t="shared" si="0"/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s="1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W19" s="1"/>
      <c r="X19" s="1"/>
      <c r="Y19" s="1"/>
    </row>
    <row r="20" spans="1:25" x14ac:dyDescent="0.3">
      <c r="A20">
        <f t="shared" si="0"/>
        <v>19</v>
      </c>
      <c r="B20" s="1">
        <v>-0.102825489258372</v>
      </c>
      <c r="C20" s="1">
        <v>-0.19341173767619599</v>
      </c>
      <c r="D20" s="1">
        <v>-0.151230066554918</v>
      </c>
      <c r="E20" s="1">
        <v>-0.138351060809937</v>
      </c>
      <c r="F20" s="1">
        <v>2.1482700368888899E-2</v>
      </c>
      <c r="G20" s="1">
        <v>-4.3191255809727498E-2</v>
      </c>
      <c r="H20" s="1">
        <v>-1.04485399358738E-2</v>
      </c>
      <c r="I20" s="1">
        <v>1.9411876142956499E-2</v>
      </c>
      <c r="J20" s="1">
        <v>0</v>
      </c>
      <c r="K20" s="1">
        <v>0.142729516855475</v>
      </c>
      <c r="L20" s="1">
        <v>0.54107197401329099</v>
      </c>
      <c r="M20" s="1">
        <v>0.18168313841200001</v>
      </c>
      <c r="N20" s="1">
        <v>0.11274426678254899</v>
      </c>
      <c r="O20" s="1">
        <v>0.36688397643849302</v>
      </c>
      <c r="P20" s="1">
        <v>0.30422106340684901</v>
      </c>
      <c r="Q20" s="1">
        <v>7.6047979332512497E-3</v>
      </c>
      <c r="R20" s="1">
        <v>0.18564334954727801</v>
      </c>
      <c r="S20" s="1">
        <v>0.11980013857582</v>
      </c>
      <c r="T20" s="1">
        <v>0.56603184580782395</v>
      </c>
      <c r="U20" s="1">
        <v>0.55588187574923398</v>
      </c>
      <c r="W20" s="1"/>
      <c r="X20" s="1"/>
      <c r="Y20" s="1"/>
    </row>
    <row r="21" spans="1:25" x14ac:dyDescent="0.3">
      <c r="A21">
        <f t="shared" si="0"/>
        <v>20</v>
      </c>
      <c r="B21" s="1">
        <v>-5.3821304447370603E-3</v>
      </c>
      <c r="C21" s="1">
        <v>-7.4257653893810893E-2</v>
      </c>
      <c r="D21" s="1">
        <v>-7.8202549497596197E-2</v>
      </c>
      <c r="E21" s="1">
        <v>-6.3643612386375101E-2</v>
      </c>
      <c r="F21" s="1">
        <v>-6.5434805085940601E-2</v>
      </c>
      <c r="G21" s="1">
        <v>9.1722340589648094E-2</v>
      </c>
      <c r="H21" s="1">
        <v>-3.7077250092967202E-2</v>
      </c>
      <c r="I21" s="1">
        <v>-4.29180264616639E-2</v>
      </c>
      <c r="J21" s="1">
        <v>-3.3221218273606301E-2</v>
      </c>
      <c r="K21" s="1">
        <v>0.16959879030144601</v>
      </c>
      <c r="L21" s="1">
        <v>0.55153217608669103</v>
      </c>
      <c r="M21" s="1">
        <v>6.9427164262717195E-2</v>
      </c>
      <c r="N21" s="1">
        <v>-1.6001680773303599E-2</v>
      </c>
      <c r="O21" s="1">
        <v>-5.2445095813601197E-2</v>
      </c>
      <c r="P21" s="1">
        <v>-5.4463216345768999E-2</v>
      </c>
      <c r="Q21" s="1">
        <v>-8.1656318213886803E-2</v>
      </c>
      <c r="R21" s="1">
        <v>0.120257589796673</v>
      </c>
      <c r="S21" s="1">
        <v>9.9231954311059398E-2</v>
      </c>
      <c r="T21" s="1">
        <v>-1.02563721650568E-2</v>
      </c>
      <c r="U21" s="1">
        <v>0</v>
      </c>
      <c r="W21" s="1"/>
      <c r="X21" s="1"/>
      <c r="Y21" s="1"/>
    </row>
    <row r="22" spans="1:25" x14ac:dyDescent="0.3">
      <c r="A22">
        <f t="shared" si="0"/>
        <v>21</v>
      </c>
      <c r="B22" s="1">
        <v>-3.1399002676962599E-2</v>
      </c>
      <c r="C22" s="1">
        <v>-5.71120161712853E-2</v>
      </c>
      <c r="D22" s="1">
        <v>-0.13017972553340501</v>
      </c>
      <c r="E22" s="1">
        <v>-6.7150382244946599E-2</v>
      </c>
      <c r="F22" s="1">
        <v>-6.2136360056149899E-2</v>
      </c>
      <c r="G22" s="1">
        <v>-3.8907871394043302E-2</v>
      </c>
      <c r="H22" s="1">
        <v>-6.65256548679031E-2</v>
      </c>
      <c r="I22" s="1">
        <v>6.18028274506578E-2</v>
      </c>
      <c r="J22" s="1">
        <v>-4.7901444152282403E-2</v>
      </c>
      <c r="K22" s="1">
        <v>0.591449630033131</v>
      </c>
      <c r="L22" s="1">
        <v>0.56278817518899804</v>
      </c>
      <c r="M22" s="1">
        <v>-3.63237510208088E-2</v>
      </c>
      <c r="N22" s="1">
        <v>5.2216766974280803E-3</v>
      </c>
      <c r="O22" s="1">
        <v>0.104891998734395</v>
      </c>
      <c r="P22" s="1">
        <v>-2.04424961258921E-2</v>
      </c>
      <c r="Q22" s="1">
        <v>6.4546535553954495E-2</v>
      </c>
      <c r="R22" s="1">
        <v>-0.111828333912476</v>
      </c>
      <c r="S22" s="1">
        <v>0</v>
      </c>
      <c r="T22" s="1">
        <v>0.52457681063199002</v>
      </c>
      <c r="U22" s="1">
        <v>0.451748815659122</v>
      </c>
      <c r="W22" s="1"/>
      <c r="X22" s="1"/>
      <c r="Y22" s="1"/>
    </row>
    <row r="23" spans="1:25" x14ac:dyDescent="0.3">
      <c r="A23">
        <f t="shared" si="0"/>
        <v>22</v>
      </c>
      <c r="B23" s="1">
        <v>-0.106917722714438</v>
      </c>
      <c r="C23" t="s">
        <v>0</v>
      </c>
      <c r="D23" s="1">
        <v>-3.2922106144578897E-2</v>
      </c>
      <c r="E23" s="1">
        <v>1.7031672994916199E-2</v>
      </c>
      <c r="F23" s="1">
        <v>-7.7159604295314502E-2</v>
      </c>
      <c r="G23" s="1">
        <v>-2.5123228332964601E-2</v>
      </c>
      <c r="H23" s="1">
        <v>-5.0656924996289002E-2</v>
      </c>
      <c r="I23" s="1">
        <v>-1.9675395649900999E-2</v>
      </c>
      <c r="J23" s="1">
        <v>-7.6968862270025695E-2</v>
      </c>
      <c r="K23" s="1">
        <v>1.41954057732102E-2</v>
      </c>
      <c r="L23" t="s">
        <v>0</v>
      </c>
      <c r="M23" s="1">
        <v>-3.6336306091344799E-3</v>
      </c>
      <c r="N23" s="1">
        <v>0</v>
      </c>
      <c r="O23" t="s">
        <v>0</v>
      </c>
      <c r="P23" s="1">
        <v>0.46704933123301401</v>
      </c>
      <c r="Q23" s="1">
        <v>0.19251181133206699</v>
      </c>
      <c r="R23" s="1">
        <v>0.35089100255573002</v>
      </c>
      <c r="S23" s="1">
        <v>0.524233451062314</v>
      </c>
      <c r="T23" s="1">
        <v>0.53645965673964202</v>
      </c>
      <c r="U23" s="1">
        <v>0.56037445202097702</v>
      </c>
      <c r="W23" s="1"/>
      <c r="X23" s="1"/>
      <c r="Y23" s="1"/>
    </row>
    <row r="24" spans="1:25" x14ac:dyDescent="0.3">
      <c r="A24">
        <f t="shared" si="0"/>
        <v>23</v>
      </c>
      <c r="B24" s="1">
        <v>-0.102429321134798</v>
      </c>
      <c r="C24" s="1">
        <v>-2.7790320228344899E-2</v>
      </c>
      <c r="D24" s="1">
        <v>-0.104135997152766</v>
      </c>
      <c r="E24" s="1">
        <v>-7.6822269950207703E-2</v>
      </c>
      <c r="F24" s="1">
        <v>0.13524503512678601</v>
      </c>
      <c r="G24" s="1">
        <v>1.17370929200159E-2</v>
      </c>
      <c r="H24" s="1">
        <v>-9.6657544056988107E-2</v>
      </c>
      <c r="I24" s="1">
        <v>-8.2377270295494701E-2</v>
      </c>
      <c r="J24" s="1">
        <v>3.00113313193054E-2</v>
      </c>
      <c r="K24" s="1">
        <v>0.27702571184354202</v>
      </c>
      <c r="L24" s="1">
        <v>0.54676988453657105</v>
      </c>
      <c r="M24" s="1">
        <v>4.7117804770840703E-2</v>
      </c>
      <c r="N24" s="1">
        <v>5.3342562181110602E-2</v>
      </c>
      <c r="O24" s="1">
        <v>0.38895742397354099</v>
      </c>
      <c r="P24" s="1">
        <v>2.0118026651325699E-2</v>
      </c>
      <c r="Q24" s="1">
        <v>1.25354479805598E-2</v>
      </c>
      <c r="R24" s="1">
        <v>-4.8489740212751299E-2</v>
      </c>
      <c r="S24" s="1">
        <v>0</v>
      </c>
      <c r="T24" s="1">
        <v>0.59341774244984502</v>
      </c>
      <c r="U24" s="1">
        <v>0.54736269574277197</v>
      </c>
      <c r="W24" s="1"/>
      <c r="X24" s="1"/>
      <c r="Y24" s="1"/>
    </row>
    <row r="25" spans="1:25" x14ac:dyDescent="0.3">
      <c r="A25">
        <f t="shared" si="0"/>
        <v>24</v>
      </c>
      <c r="B25" s="1">
        <v>-8.8498790324863207E-3</v>
      </c>
      <c r="C25" s="1">
        <v>-0.116124619246121</v>
      </c>
      <c r="D25" t="s">
        <v>0</v>
      </c>
      <c r="E25" s="1">
        <v>-5.44088095245795E-2</v>
      </c>
      <c r="F25" s="1">
        <v>-5.1164546252464901E-2</v>
      </c>
      <c r="G25" s="1">
        <v>5.0768227355664302E-4</v>
      </c>
      <c r="H25" s="1">
        <v>-0.16866373969784201</v>
      </c>
      <c r="I25" s="1">
        <v>0.101298404541618</v>
      </c>
      <c r="J25" s="1">
        <v>-2.9375706108171602E-2</v>
      </c>
      <c r="K25" s="1">
        <v>7.4940740434525893E-2</v>
      </c>
      <c r="L25" s="1">
        <v>0.48881613907756399</v>
      </c>
      <c r="M25" s="1">
        <v>-1.9217482738312801E-2</v>
      </c>
      <c r="N25" s="1">
        <v>-8.5715425801994302E-2</v>
      </c>
      <c r="O25" s="1">
        <v>-3.6680028276966398E-2</v>
      </c>
      <c r="P25" s="1">
        <v>0</v>
      </c>
      <c r="Q25" s="1">
        <v>-5.7585008984776802E-2</v>
      </c>
      <c r="R25" s="1">
        <v>-7.1833105398810201E-2</v>
      </c>
      <c r="S25" t="s">
        <v>0</v>
      </c>
      <c r="T25" t="s">
        <v>0</v>
      </c>
      <c r="U25" s="1">
        <v>4.0817812786350296E-3</v>
      </c>
      <c r="W25" s="1"/>
      <c r="X25" s="1"/>
      <c r="Y25" s="1"/>
    </row>
    <row r="26" spans="1:25" x14ac:dyDescent="0.3">
      <c r="A26">
        <f t="shared" si="0"/>
        <v>25</v>
      </c>
      <c r="B26" s="1">
        <v>6.51816659418894E-4</v>
      </c>
      <c r="C26" s="1">
        <v>-9.2885852911489306E-2</v>
      </c>
      <c r="D26" s="1">
        <v>-0.11792051442934599</v>
      </c>
      <c r="E26" s="1">
        <v>-7.42642665694625E-2</v>
      </c>
      <c r="F26" s="1">
        <v>-4.8488092110197299E-2</v>
      </c>
      <c r="G26" s="1">
        <v>-8.0181797114501199E-2</v>
      </c>
      <c r="H26" s="1">
        <v>-4.0852834562300197E-2</v>
      </c>
      <c r="I26" s="1">
        <v>-1.96386902813683E-2</v>
      </c>
      <c r="J26" s="1">
        <v>-0.14756275862863</v>
      </c>
      <c r="K26" s="1">
        <v>0</v>
      </c>
      <c r="L26" s="1">
        <v>0.40374755843669402</v>
      </c>
      <c r="M26" s="1">
        <v>-5.8141975804160501E-2</v>
      </c>
      <c r="N26" s="1">
        <v>-0.10236332340337501</v>
      </c>
      <c r="O26" s="1">
        <v>2.82030894930662E-2</v>
      </c>
      <c r="P26" s="1">
        <v>-0.13411114627572501</v>
      </c>
      <c r="Q26" s="1">
        <v>-0.132294738681106</v>
      </c>
      <c r="R26" s="1">
        <v>-8.1477777567364199E-2</v>
      </c>
      <c r="S26" s="1">
        <v>-0.103412536979947</v>
      </c>
      <c r="T26" s="1">
        <v>9.4517796537528204E-2</v>
      </c>
      <c r="U26" s="1">
        <v>-2.1342727093572399E-2</v>
      </c>
      <c r="W26" s="1"/>
      <c r="X26" s="1"/>
      <c r="Y26" s="1"/>
    </row>
    <row r="27" spans="1:25" x14ac:dyDescent="0.3">
      <c r="A27">
        <f t="shared" si="0"/>
        <v>26</v>
      </c>
      <c r="B27" s="1">
        <v>-0.120828961094801</v>
      </c>
      <c r="C27" t="s">
        <v>0</v>
      </c>
      <c r="D27" s="1">
        <v>-8.2331457888161999E-2</v>
      </c>
      <c r="E27" s="1">
        <v>-5.80184152103237E-2</v>
      </c>
      <c r="F27" s="1">
        <v>-0.111414012382603</v>
      </c>
      <c r="G27" s="1">
        <v>0</v>
      </c>
      <c r="H27" s="1">
        <v>-0.205084398231964</v>
      </c>
      <c r="I27" s="1">
        <v>-5.1264472031271498E-2</v>
      </c>
      <c r="J27" s="1">
        <v>0.122677407267293</v>
      </c>
      <c r="K27" s="1">
        <v>0.437819421123957</v>
      </c>
      <c r="L27" s="1">
        <v>0.57150299388725401</v>
      </c>
      <c r="M27" s="1">
        <v>0.39865194713743302</v>
      </c>
      <c r="N27" s="1">
        <v>0.31845672471814601</v>
      </c>
      <c r="O27" s="1">
        <v>0.53593658372989805</v>
      </c>
      <c r="P27" s="1">
        <v>0.55788124185563703</v>
      </c>
      <c r="Q27" s="1">
        <v>0.56028398615138297</v>
      </c>
      <c r="R27" s="1">
        <v>0.55336571148288605</v>
      </c>
      <c r="S27" s="1">
        <v>0.52389537776205197</v>
      </c>
      <c r="T27" s="1">
        <v>0.52151681105723302</v>
      </c>
      <c r="U27" s="1">
        <v>0.50697784346887198</v>
      </c>
      <c r="W27" s="1"/>
      <c r="X27" s="1"/>
      <c r="Y27" s="1"/>
    </row>
    <row r="28" spans="1:25" x14ac:dyDescent="0.3">
      <c r="A28">
        <f t="shared" si="0"/>
        <v>27</v>
      </c>
      <c r="B28" s="1">
        <v>-4.4181732183020003E-2</v>
      </c>
      <c r="C28" s="1">
        <v>-5.9295379569481603E-2</v>
      </c>
      <c r="D28" s="1">
        <v>-5.4270750762130601E-2</v>
      </c>
      <c r="E28" s="1">
        <v>-5.2771980936021402E-2</v>
      </c>
      <c r="F28" s="1">
        <v>-0.10054228177089999</v>
      </c>
      <c r="G28" s="1">
        <v>-4.8666340671945901E-3</v>
      </c>
      <c r="H28" s="1">
        <v>-9.4015042999837997E-2</v>
      </c>
      <c r="I28" s="1">
        <v>-5.7335718987791197E-2</v>
      </c>
      <c r="J28" s="1">
        <v>0</v>
      </c>
      <c r="K28" s="1">
        <v>4.62820232292998E-2</v>
      </c>
      <c r="L28" s="1">
        <v>0.50820210726175297</v>
      </c>
      <c r="M28" s="1">
        <v>2.09270164502636E-2</v>
      </c>
      <c r="N28" s="1">
        <v>6.0682480825250198E-2</v>
      </c>
      <c r="O28" s="1">
        <v>-2.37817714882264E-2</v>
      </c>
      <c r="P28" s="1">
        <v>-8.3724743030385199E-2</v>
      </c>
      <c r="Q28" s="1">
        <v>-5.11329063139653E-3</v>
      </c>
      <c r="R28" s="1">
        <v>-2.81101776371705E-2</v>
      </c>
      <c r="S28" s="1">
        <v>-4.5285372542393301E-2</v>
      </c>
      <c r="T28" s="1">
        <v>0.25359210675990002</v>
      </c>
      <c r="U28" s="1">
        <v>0.14639564519482501</v>
      </c>
      <c r="W28" s="1"/>
      <c r="X28" s="1"/>
      <c r="Y28" s="1"/>
    </row>
    <row r="29" spans="1:25" x14ac:dyDescent="0.3">
      <c r="A29">
        <f t="shared" si="0"/>
        <v>28</v>
      </c>
      <c r="B29" s="1">
        <v>2.4344984978499198E-2</v>
      </c>
      <c r="C29" s="1">
        <v>3.4193730044488703E-2</v>
      </c>
      <c r="D29" s="1">
        <v>-1.0927235200467201E-2</v>
      </c>
      <c r="E29" s="1">
        <v>-1.7945162054276299E-2</v>
      </c>
      <c r="F29" s="1">
        <v>1.26782413260046E-2</v>
      </c>
      <c r="G29" s="1">
        <v>-4.6027633828379502E-2</v>
      </c>
      <c r="H29" s="1">
        <v>-2.47911216677459E-2</v>
      </c>
      <c r="I29" s="1">
        <v>-1.02419312749249E-2</v>
      </c>
      <c r="J29" s="1">
        <v>1.59449200284019E-3</v>
      </c>
      <c r="K29" s="1">
        <v>7.3348387087255495E-2</v>
      </c>
      <c r="L29" s="1">
        <v>0.32596622671958603</v>
      </c>
      <c r="M29" s="1">
        <v>-2.9867826658241E-2</v>
      </c>
      <c r="N29" s="1">
        <v>-3.2031963550892301E-2</v>
      </c>
      <c r="O29" s="1">
        <v>0.13267176502085601</v>
      </c>
      <c r="P29" s="1">
        <v>-1.7991551545714701E-2</v>
      </c>
      <c r="Q29" s="1">
        <v>-9.6254660641800402E-4</v>
      </c>
      <c r="R29" s="1">
        <v>-2.9990848170939801E-2</v>
      </c>
      <c r="S29" s="1">
        <v>-1.11998163389921E-2</v>
      </c>
      <c r="T29" s="1">
        <v>7.5452923862552798E-3</v>
      </c>
      <c r="U29" s="1">
        <v>0</v>
      </c>
      <c r="W29" s="1"/>
      <c r="X29" s="1"/>
      <c r="Y29" s="1"/>
    </row>
    <row r="30" spans="1:25" x14ac:dyDescent="0.3">
      <c r="A30">
        <f t="shared" si="0"/>
        <v>29</v>
      </c>
      <c r="B30" s="1">
        <v>-8.4802198871339995E-2</v>
      </c>
      <c r="C30" s="1">
        <v>-7.1833640582278202E-2</v>
      </c>
      <c r="D30" s="1">
        <v>-0.104912354342849</v>
      </c>
      <c r="E30" s="1">
        <v>-1.73234021444191E-2</v>
      </c>
      <c r="F30" s="1">
        <v>-9.4300422166117698E-2</v>
      </c>
      <c r="G30" s="1">
        <v>-2.39506785985759E-2</v>
      </c>
      <c r="H30" s="1">
        <v>-7.6452306862725097E-2</v>
      </c>
      <c r="I30" s="1">
        <v>-3.7564431571234097E-2</v>
      </c>
      <c r="J30" s="1">
        <v>0</v>
      </c>
      <c r="K30" s="1">
        <v>0.15232056102191799</v>
      </c>
      <c r="L30" s="1">
        <v>0.57382879052545599</v>
      </c>
      <c r="M30" s="1">
        <v>0.12554620902972</v>
      </c>
      <c r="N30" s="1">
        <v>6.28327927321062E-3</v>
      </c>
      <c r="O30" s="1">
        <v>0.35454618449252001</v>
      </c>
      <c r="P30" s="1">
        <v>0.17722233290582201</v>
      </c>
      <c r="Q30" s="1">
        <v>0.12070917054347199</v>
      </c>
      <c r="R30" s="1">
        <v>0.18140027216108101</v>
      </c>
      <c r="S30" s="1">
        <v>4.61839985257263E-2</v>
      </c>
      <c r="T30" s="1">
        <v>0.65279788627867896</v>
      </c>
      <c r="U30" s="1">
        <v>0.51884857599567202</v>
      </c>
      <c r="W30" s="1"/>
      <c r="X30" s="1"/>
      <c r="Y30" s="1"/>
    </row>
    <row r="31" spans="1:25" x14ac:dyDescent="0.3">
      <c r="A31">
        <f t="shared" si="0"/>
        <v>30</v>
      </c>
      <c r="B31" s="1">
        <v>-5.2978652298018201E-2</v>
      </c>
      <c r="C31" s="1">
        <v>-9.1827676304577804E-2</v>
      </c>
      <c r="D31" s="1">
        <v>-0.102507033013053</v>
      </c>
      <c r="E31" s="1">
        <v>-6.9581461685728999E-2</v>
      </c>
      <c r="F31" s="1">
        <v>-0.111262692745719</v>
      </c>
      <c r="G31" s="1">
        <v>-7.42579284948192E-2</v>
      </c>
      <c r="H31" s="1">
        <v>-9.9626517184930499E-2</v>
      </c>
      <c r="I31" s="1">
        <v>-1.05679217610952E-2</v>
      </c>
      <c r="J31" s="1">
        <v>0</v>
      </c>
      <c r="K31" s="1">
        <v>0.20153035012536</v>
      </c>
      <c r="L31" t="s">
        <v>0</v>
      </c>
      <c r="M31" s="1">
        <v>7.3732735914984804E-2</v>
      </c>
      <c r="N31" s="1">
        <v>2.6440734303193902E-3</v>
      </c>
      <c r="O31" s="1">
        <v>0.46714842709799098</v>
      </c>
      <c r="P31" s="1">
        <v>0.213101062985325</v>
      </c>
      <c r="Q31" s="1">
        <v>0.15813901366546401</v>
      </c>
      <c r="R31" s="1">
        <v>0.14973984798485199</v>
      </c>
      <c r="S31" s="1">
        <v>0.187144667067597</v>
      </c>
      <c r="T31" s="1">
        <v>0.54014548986189403</v>
      </c>
      <c r="U31" s="1">
        <v>0.56917558335793605</v>
      </c>
      <c r="W31" s="1"/>
      <c r="X31" s="1"/>
      <c r="Y31" s="1"/>
    </row>
    <row r="32" spans="1:25" x14ac:dyDescent="0.3">
      <c r="A32">
        <f t="shared" si="0"/>
        <v>31</v>
      </c>
      <c r="B32" s="1">
        <v>-8.3296846651914405E-2</v>
      </c>
      <c r="C32" s="1">
        <v>-6.3963737564222398E-2</v>
      </c>
      <c r="D32" s="1">
        <v>-0.10735754401370599</v>
      </c>
      <c r="E32" s="1">
        <v>-5.3446828726747497E-2</v>
      </c>
      <c r="F32" s="1">
        <v>2.47730027780102E-2</v>
      </c>
      <c r="G32" s="1">
        <v>6.6341903933366295E-2</v>
      </c>
      <c r="H32" s="1">
        <v>-0.13152108581251701</v>
      </c>
      <c r="I32" s="1">
        <v>0.277907513920509</v>
      </c>
      <c r="J32" s="1">
        <v>-2.25503113919596E-2</v>
      </c>
      <c r="K32" s="1">
        <v>0</v>
      </c>
      <c r="L32" s="1">
        <v>0.41812928182644898</v>
      </c>
      <c r="M32" s="1">
        <v>-7.7750664327674898E-2</v>
      </c>
      <c r="N32" s="1">
        <v>-2.6605962375713599E-2</v>
      </c>
      <c r="O32" s="1">
        <v>-6.1310342620275897E-2</v>
      </c>
      <c r="P32" s="1">
        <v>-6.4832499379911798E-2</v>
      </c>
      <c r="Q32" t="s">
        <v>0</v>
      </c>
      <c r="R32" s="1">
        <v>-3.3385574205022202E-2</v>
      </c>
      <c r="S32" s="1">
        <v>-5.6418311957015903E-2</v>
      </c>
      <c r="T32" s="1">
        <v>-1.8840968946415501E-2</v>
      </c>
      <c r="U32" s="1">
        <v>-1.12869607484926E-2</v>
      </c>
      <c r="W32" s="1"/>
      <c r="X32" s="1"/>
      <c r="Y32" s="1"/>
    </row>
    <row r="33" spans="1:25" x14ac:dyDescent="0.3">
      <c r="A33">
        <f t="shared" si="0"/>
        <v>32</v>
      </c>
      <c r="B33" s="1">
        <v>-0.134118374511697</v>
      </c>
      <c r="C33" s="1">
        <v>-5.4001242512137497E-2</v>
      </c>
      <c r="D33" s="1">
        <v>-4.90656087985155E-2</v>
      </c>
      <c r="E33" s="1">
        <v>-0.106503848353561</v>
      </c>
      <c r="F33" s="1">
        <v>-4.4618327899774803E-2</v>
      </c>
      <c r="G33" s="1">
        <v>-4.9310101709009999E-2</v>
      </c>
      <c r="H33" s="1">
        <v>-3.3163212470905798E-2</v>
      </c>
      <c r="I33" s="1">
        <v>6.8145360186560505E-2</v>
      </c>
      <c r="J33" s="1">
        <v>-6.9135518461523701E-2</v>
      </c>
      <c r="K33" s="1">
        <v>0.29881495216425302</v>
      </c>
      <c r="L33" s="1">
        <v>0.38327104167845299</v>
      </c>
      <c r="M33" s="1">
        <v>0.12298657788227001</v>
      </c>
      <c r="N33" s="1">
        <v>0.107096304473228</v>
      </c>
      <c r="O33" s="1">
        <v>0.13382542607810199</v>
      </c>
      <c r="P33" s="1">
        <v>6.1700111674262502E-2</v>
      </c>
      <c r="Q33" s="1">
        <v>-3.04057497517062E-2</v>
      </c>
      <c r="R33" s="1">
        <v>-4.5498293207902003E-2</v>
      </c>
      <c r="S33" s="1">
        <v>0</v>
      </c>
      <c r="T33" s="1">
        <v>0.50899013928121595</v>
      </c>
      <c r="U33" s="1">
        <v>0.47672710486131198</v>
      </c>
      <c r="W33" s="1"/>
      <c r="X33" s="1"/>
      <c r="Y33" s="1"/>
    </row>
    <row r="34" spans="1:25" x14ac:dyDescent="0.3">
      <c r="A34">
        <f t="shared" si="0"/>
        <v>33</v>
      </c>
      <c r="B34" s="1">
        <v>-9.8015531962848595E-2</v>
      </c>
      <c r="C34" s="1">
        <v>0.138487814193228</v>
      </c>
      <c r="D34" s="1">
        <v>-7.4070235770736695E-2</v>
      </c>
      <c r="E34" s="1">
        <v>-6.0051966860043997E-4</v>
      </c>
      <c r="F34" s="1">
        <v>9.6416442344751496E-2</v>
      </c>
      <c r="G34" s="1">
        <v>-7.8651815943073494E-2</v>
      </c>
      <c r="H34" s="1">
        <v>-0.108242302917088</v>
      </c>
      <c r="I34" s="1">
        <v>0.10907425784642</v>
      </c>
      <c r="J34" s="1">
        <v>2.0904460693841401E-2</v>
      </c>
      <c r="K34" s="1">
        <v>8.6109841081754096E-2</v>
      </c>
      <c r="L34" s="1">
        <v>0.52272662629834399</v>
      </c>
      <c r="M34" s="1">
        <v>-9.2387551812127093E-3</v>
      </c>
      <c r="N34" s="1">
        <v>0</v>
      </c>
      <c r="O34" s="1">
        <v>0.47285395110913597</v>
      </c>
      <c r="P34" s="1">
        <v>0.37767232428688102</v>
      </c>
      <c r="Q34" s="1">
        <v>0.22438050644438101</v>
      </c>
      <c r="R34" s="1">
        <v>0.35270261448744999</v>
      </c>
      <c r="S34" s="1">
        <v>0.40708723334932301</v>
      </c>
      <c r="T34" t="s">
        <v>0</v>
      </c>
      <c r="U34" s="1">
        <v>0.547017028028704</v>
      </c>
      <c r="W34" s="1"/>
      <c r="X34" s="1"/>
      <c r="Y34" s="1"/>
    </row>
    <row r="35" spans="1:25" x14ac:dyDescent="0.3">
      <c r="A35">
        <f t="shared" ref="A35:A66" si="1">A34+1</f>
        <v>34</v>
      </c>
      <c r="B35" s="1">
        <v>-0.10954313582210901</v>
      </c>
      <c r="C35" s="1">
        <v>2.2278881365600699E-2</v>
      </c>
      <c r="D35" s="1">
        <v>-8.2776623907693803E-2</v>
      </c>
      <c r="E35" s="1">
        <v>2.3652750885542501E-2</v>
      </c>
      <c r="F35" s="1">
        <v>-2.6816636304399202E-4</v>
      </c>
      <c r="G35" s="1">
        <v>-0.11374351254373399</v>
      </c>
      <c r="H35" s="1">
        <v>4.3412948862381097E-2</v>
      </c>
      <c r="I35" s="1">
        <v>-1.47201514638143E-2</v>
      </c>
      <c r="J35" s="1">
        <v>-3.9161988953266398E-2</v>
      </c>
      <c r="K35" s="1">
        <v>0.17329466671743701</v>
      </c>
      <c r="L35" s="1">
        <v>0.470732079511057</v>
      </c>
      <c r="M35" s="1">
        <v>0.239101349525355</v>
      </c>
      <c r="N35" s="1">
        <v>0.13120183707465199</v>
      </c>
      <c r="O35" s="1">
        <v>0.31068474420183501</v>
      </c>
      <c r="P35" s="1">
        <v>0.20303964768604699</v>
      </c>
      <c r="Q35" s="1">
        <v>6.0446316574264601E-2</v>
      </c>
      <c r="R35" s="1">
        <v>2.9640360512438201E-2</v>
      </c>
      <c r="S35" s="1">
        <v>0</v>
      </c>
      <c r="T35" s="1">
        <v>0.546339125383144</v>
      </c>
      <c r="U35" s="1">
        <v>0.452424708688073</v>
      </c>
      <c r="W35" s="1"/>
      <c r="X35" s="1"/>
      <c r="Y35" s="1"/>
    </row>
    <row r="36" spans="1:25" x14ac:dyDescent="0.3">
      <c r="A36">
        <f t="shared" si="1"/>
        <v>35</v>
      </c>
      <c r="B36" s="1">
        <v>-4.3871378660396199E-2</v>
      </c>
      <c r="C36" s="1">
        <v>-7.1354028101911104E-2</v>
      </c>
      <c r="D36" s="1">
        <v>-8.3815201069325398E-2</v>
      </c>
      <c r="E36" s="1">
        <v>-5.5200146402715998E-2</v>
      </c>
      <c r="F36" s="1">
        <v>-8.2810807488353205E-2</v>
      </c>
      <c r="G36" s="1">
        <v>-1.0306085208542299E-2</v>
      </c>
      <c r="H36" s="1">
        <v>-6.7192006256039202E-2</v>
      </c>
      <c r="I36" s="1">
        <v>-5.1917764505590103E-2</v>
      </c>
      <c r="J36" s="1">
        <v>1.09833010975482E-2</v>
      </c>
      <c r="K36" s="1">
        <v>1.9571117796519599E-2</v>
      </c>
      <c r="L36" s="1">
        <v>0.212772241364416</v>
      </c>
      <c r="M36" s="1">
        <v>-1.5855509408468998E-2</v>
      </c>
      <c r="N36" s="1">
        <v>-5.2484065041944798E-2</v>
      </c>
      <c r="O36" s="1">
        <v>-9.0216250240224102E-2</v>
      </c>
      <c r="P36" s="1">
        <v>2.08297870297077E-2</v>
      </c>
      <c r="Q36" s="1">
        <v>-2.41713727715057E-2</v>
      </c>
      <c r="R36" s="1">
        <v>-2.7565467086217599E-2</v>
      </c>
      <c r="S36" s="1">
        <v>-3.9771108942399699E-2</v>
      </c>
      <c r="T36" s="1">
        <v>-5.2331273746132903E-2</v>
      </c>
      <c r="U36" s="1">
        <v>0</v>
      </c>
      <c r="W36" s="1"/>
      <c r="X36" s="1"/>
      <c r="Y36" s="1"/>
    </row>
    <row r="37" spans="1:25" x14ac:dyDescent="0.3">
      <c r="A37">
        <f t="shared" si="1"/>
        <v>36</v>
      </c>
      <c r="B37" s="1">
        <v>-6.8705381002615806E-2</v>
      </c>
      <c r="C37" s="1">
        <v>-5.4613197892819501E-2</v>
      </c>
      <c r="D37" s="1">
        <v>2.9556179916969998E-2</v>
      </c>
      <c r="E37" t="s">
        <v>0</v>
      </c>
      <c r="F37" s="1">
        <v>-0.10109517348642801</v>
      </c>
      <c r="G37" s="1">
        <v>-2.9967252476573999E-2</v>
      </c>
      <c r="H37" s="1">
        <v>-0.108877388864789</v>
      </c>
      <c r="I37" s="1">
        <v>-4.1612292555502001E-2</v>
      </c>
      <c r="J37" s="1">
        <v>-4.8960705119863099E-2</v>
      </c>
      <c r="K37" s="1">
        <v>0</v>
      </c>
      <c r="L37" s="1">
        <v>0.36530854926859402</v>
      </c>
      <c r="M37" s="1">
        <v>-8.1308847329259207E-2</v>
      </c>
      <c r="N37" s="1">
        <v>-0.139638486616466</v>
      </c>
      <c r="O37" s="1">
        <v>-0.11369480635771199</v>
      </c>
      <c r="P37" s="1">
        <v>-7.7855722530741994E-2</v>
      </c>
      <c r="Q37" s="1">
        <v>-8.77439623150503E-2</v>
      </c>
      <c r="R37" s="1">
        <v>-0.119668397887983</v>
      </c>
      <c r="S37" s="1">
        <v>-0.13317364463436299</v>
      </c>
      <c r="T37" s="1">
        <v>0.165431531331584</v>
      </c>
      <c r="U37" s="1">
        <v>8.6162324238805099E-2</v>
      </c>
      <c r="W37" s="1"/>
      <c r="X37" s="1"/>
      <c r="Y37" s="1"/>
    </row>
    <row r="38" spans="1:25" x14ac:dyDescent="0.3">
      <c r="A38">
        <f t="shared" si="1"/>
        <v>37</v>
      </c>
      <c r="B38" s="1">
        <v>-0.11819573650529799</v>
      </c>
      <c r="C38" s="1">
        <v>-8.7345201090966301E-2</v>
      </c>
      <c r="D38" s="1">
        <v>-1.07953317030191E-2</v>
      </c>
      <c r="E38" s="1">
        <v>-8.7331444001386302E-2</v>
      </c>
      <c r="F38" s="1">
        <v>-1.26163659123562E-2</v>
      </c>
      <c r="G38" s="1">
        <v>0</v>
      </c>
      <c r="H38" s="1">
        <v>-2.5416646816075299E-2</v>
      </c>
      <c r="I38" s="1">
        <v>-7.6026263484261199E-3</v>
      </c>
      <c r="J38" s="1">
        <v>3.7805849561845697E-2</v>
      </c>
      <c r="K38" s="1">
        <v>0.34380669930768099</v>
      </c>
      <c r="L38" s="1">
        <v>0.57672958535992103</v>
      </c>
      <c r="M38" s="1">
        <v>0.243331800765825</v>
      </c>
      <c r="N38" s="1">
        <v>0.373889304292924</v>
      </c>
      <c r="O38" s="1">
        <v>0.52178716673099601</v>
      </c>
      <c r="P38" s="1">
        <v>0.53494785603912798</v>
      </c>
      <c r="Q38" s="1">
        <v>0.52110618336111403</v>
      </c>
      <c r="R38" s="1">
        <v>0.42384843920222098</v>
      </c>
      <c r="S38" s="1">
        <v>0.36137897873858998</v>
      </c>
      <c r="T38" s="1">
        <v>0.46598204665896498</v>
      </c>
      <c r="U38" s="1">
        <v>0.56198020194306098</v>
      </c>
      <c r="W38" s="1"/>
      <c r="X38" s="1"/>
      <c r="Y38" s="1"/>
    </row>
    <row r="39" spans="1:25" x14ac:dyDescent="0.3">
      <c r="A39">
        <f t="shared" si="1"/>
        <v>38</v>
      </c>
      <c r="B39" s="1">
        <v>5.3793268995803601E-3</v>
      </c>
      <c r="C39" s="1">
        <v>-5.8604348762645801E-2</v>
      </c>
      <c r="D39" s="1">
        <v>-7.2275678149771205E-2</v>
      </c>
      <c r="E39" s="1">
        <v>0</v>
      </c>
      <c r="F39" s="1">
        <v>3.2537460772766598E-2</v>
      </c>
      <c r="G39" s="1">
        <v>-2.8295410683095601E-2</v>
      </c>
      <c r="H39" s="1">
        <v>-7.4124888300533501E-2</v>
      </c>
      <c r="I39" s="1">
        <v>-3.2101606116488303E-2</v>
      </c>
      <c r="J39" s="1">
        <v>3.7110051644563699E-2</v>
      </c>
      <c r="K39" s="1">
        <v>0.15484844094181299</v>
      </c>
      <c r="L39" s="1">
        <v>0.49197385165574797</v>
      </c>
      <c r="M39" s="1">
        <v>6.6367387874209996E-2</v>
      </c>
      <c r="N39" s="1">
        <v>3.3610528106956701E-2</v>
      </c>
      <c r="O39" s="1">
        <v>5.1497046233788903E-2</v>
      </c>
      <c r="P39" s="1">
        <v>-1.78876277677022E-2</v>
      </c>
      <c r="Q39" s="1">
        <v>5.85000821210543E-2</v>
      </c>
      <c r="R39" s="1">
        <v>-4.5855342829297797E-2</v>
      </c>
      <c r="S39" s="1">
        <v>-3.5228447631535202E-2</v>
      </c>
      <c r="T39" s="1">
        <v>0.231730026313273</v>
      </c>
      <c r="U39" s="1">
        <v>7.9564643184252298E-2</v>
      </c>
      <c r="W39" s="1"/>
      <c r="X39" s="1"/>
      <c r="Y39" s="1"/>
    </row>
    <row r="40" spans="1:25" x14ac:dyDescent="0.3">
      <c r="A40">
        <f t="shared" si="1"/>
        <v>39</v>
      </c>
      <c r="B40" s="1">
        <v>-3.9220531152928999E-2</v>
      </c>
      <c r="C40" s="1">
        <v>-3.2856700951258998E-2</v>
      </c>
      <c r="D40" s="1">
        <v>0</v>
      </c>
      <c r="E40" s="1">
        <v>-4.7513248596534101E-2</v>
      </c>
      <c r="F40" s="1">
        <v>-4.5930843921734001E-2</v>
      </c>
      <c r="G40" s="1">
        <v>2.2619813589793099E-2</v>
      </c>
      <c r="H40" s="1">
        <v>-1.7093485906784301E-4</v>
      </c>
      <c r="I40" s="1">
        <v>5.0498013488339002E-2</v>
      </c>
      <c r="J40" s="1">
        <v>0.14227189279517499</v>
      </c>
      <c r="K40" s="1">
        <v>8.9605949014453498E-2</v>
      </c>
      <c r="L40" s="1">
        <v>0.51854285023287605</v>
      </c>
      <c r="M40" s="1">
        <v>-2.652840442821E-3</v>
      </c>
      <c r="N40" s="1">
        <v>7.1071046541999897E-3</v>
      </c>
      <c r="O40" s="1">
        <v>3.3027042183986902E-2</v>
      </c>
      <c r="P40" s="1">
        <v>1.9592766941589401E-2</v>
      </c>
      <c r="Q40" s="1">
        <v>-2.6547644332240001E-3</v>
      </c>
      <c r="R40" s="1">
        <v>-3.2372601248425899E-2</v>
      </c>
      <c r="S40" s="1">
        <v>-1.92254779821836E-2</v>
      </c>
      <c r="T40" s="1">
        <v>0.26036424047081802</v>
      </c>
      <c r="U40" s="1">
        <v>0.123716429085098</v>
      </c>
      <c r="W40" s="1"/>
      <c r="X40" s="1"/>
      <c r="Y40" s="1"/>
    </row>
    <row r="41" spans="1:25" x14ac:dyDescent="0.3">
      <c r="A41">
        <f t="shared" si="1"/>
        <v>40</v>
      </c>
      <c r="B41" s="1">
        <v>0.108046948036183</v>
      </c>
      <c r="C41" s="1">
        <v>-8.9947298292829103E-2</v>
      </c>
      <c r="D41" s="1">
        <v>-3.9352345384927601E-2</v>
      </c>
      <c r="E41" s="1">
        <v>-8.9273035730202399E-2</v>
      </c>
      <c r="F41" s="1">
        <v>-5.2261655405143999E-2</v>
      </c>
      <c r="G41" s="1">
        <v>0</v>
      </c>
      <c r="H41" s="1">
        <v>-4.7691602157583099E-2</v>
      </c>
      <c r="I41" s="1">
        <v>2.0705173991535101E-2</v>
      </c>
      <c r="J41" s="1">
        <v>2.12151038396565E-2</v>
      </c>
      <c r="K41" s="1">
        <v>0.36031900109169801</v>
      </c>
      <c r="L41" s="1">
        <v>0.48039395039521299</v>
      </c>
      <c r="M41" s="1">
        <v>0.41924552316243902</v>
      </c>
      <c r="N41" s="1">
        <v>0.28679913315508099</v>
      </c>
      <c r="O41" s="1">
        <v>0.43064870108212999</v>
      </c>
      <c r="P41" s="1">
        <v>0.40346454697981698</v>
      </c>
      <c r="Q41" s="1">
        <v>0.119572343303281</v>
      </c>
      <c r="R41" s="1">
        <v>0.220661478498896</v>
      </c>
      <c r="S41" s="1">
        <v>0.33951668310757399</v>
      </c>
      <c r="T41" s="1">
        <v>0.56434286341026196</v>
      </c>
      <c r="U41" s="1">
        <v>0.53325097857717696</v>
      </c>
      <c r="W41" s="1"/>
      <c r="X41" s="1"/>
      <c r="Y41" s="1"/>
    </row>
    <row r="42" spans="1:25" x14ac:dyDescent="0.3">
      <c r="A42">
        <f t="shared" si="1"/>
        <v>41</v>
      </c>
      <c r="B42" s="1">
        <v>-2.15692454854291E-2</v>
      </c>
      <c r="C42" s="1">
        <v>-3.2011330486885099E-2</v>
      </c>
      <c r="D42" s="1">
        <v>-5.3975436328837903E-2</v>
      </c>
      <c r="E42" s="1">
        <v>0.155464053237308</v>
      </c>
      <c r="F42" s="1">
        <v>8.9800181598371897E-3</v>
      </c>
      <c r="G42" s="1">
        <v>-5.82470920879389E-2</v>
      </c>
      <c r="H42" s="1">
        <v>-8.4267437627019506E-2</v>
      </c>
      <c r="I42" s="1">
        <v>-5.0222952962868703E-2</v>
      </c>
      <c r="J42" s="1">
        <v>-3.4775974289142503E-2</v>
      </c>
      <c r="K42" s="1">
        <v>0</v>
      </c>
      <c r="L42" s="1">
        <v>0.40915031843740901</v>
      </c>
      <c r="M42" s="1">
        <v>-4.0815643084376997E-2</v>
      </c>
      <c r="N42" s="1">
        <v>-5.6558628948425303E-2</v>
      </c>
      <c r="O42" s="1">
        <v>7.1627845795058404E-2</v>
      </c>
      <c r="P42" s="1">
        <v>-6.89943666195826E-3</v>
      </c>
      <c r="Q42" s="1">
        <v>-5.7649832199243703E-2</v>
      </c>
      <c r="R42" s="1">
        <v>-6.00443613134862E-2</v>
      </c>
      <c r="S42" s="1">
        <v>0.14573196834786001</v>
      </c>
      <c r="T42" s="1">
        <v>0.45616945728459801</v>
      </c>
      <c r="U42" s="1">
        <v>0.30611463636171099</v>
      </c>
      <c r="W42" s="1"/>
      <c r="X42" s="1"/>
      <c r="Y42" s="1"/>
    </row>
    <row r="43" spans="1:25" x14ac:dyDescent="0.3">
      <c r="A43">
        <f t="shared" si="1"/>
        <v>42</v>
      </c>
      <c r="B43" s="1">
        <v>-9.6473668599053194E-2</v>
      </c>
      <c r="C43" s="1">
        <v>-6.3992411149725301E-2</v>
      </c>
      <c r="D43" s="1">
        <v>-4.9014666215514299E-2</v>
      </c>
      <c r="E43" s="1">
        <v>-4.98801603799887E-2</v>
      </c>
      <c r="F43" s="1">
        <v>-6.9570679365087304E-2</v>
      </c>
      <c r="G43" s="1">
        <v>-2.2117872608078501E-2</v>
      </c>
      <c r="H43" s="1">
        <v>-5.38218013421762E-2</v>
      </c>
      <c r="I43" s="1">
        <v>-9.9811262271723902E-3</v>
      </c>
      <c r="J43" s="1">
        <v>-7.7881191733498695E-2</v>
      </c>
      <c r="K43" s="1">
        <v>-1.04710080549258E-2</v>
      </c>
      <c r="L43" s="1">
        <v>0.31431731031041699</v>
      </c>
      <c r="M43" s="1">
        <v>0</v>
      </c>
      <c r="N43" s="1">
        <v>3.1894553789318297E-2</v>
      </c>
      <c r="O43" s="1">
        <v>-8.9677496260697903E-2</v>
      </c>
      <c r="P43" s="1">
        <v>-5.7892211871591999E-2</v>
      </c>
      <c r="Q43" s="1">
        <v>-2.30765782617675E-2</v>
      </c>
      <c r="R43" s="1">
        <v>-2.8411690377673E-2</v>
      </c>
      <c r="S43" s="1">
        <v>-8.5713323567042504E-2</v>
      </c>
      <c r="T43" s="1">
        <v>6.5438914505442605E-2</v>
      </c>
      <c r="U43" s="1">
        <v>-6.6188455793979098E-2</v>
      </c>
      <c r="W43" s="1"/>
      <c r="X43" s="1"/>
      <c r="Y43" s="1"/>
    </row>
    <row r="44" spans="1:25" x14ac:dyDescent="0.3">
      <c r="A44">
        <f t="shared" si="1"/>
        <v>43</v>
      </c>
      <c r="B44" s="1">
        <v>-7.8821437884951703E-2</v>
      </c>
      <c r="C44" s="1">
        <v>-8.3762672073174504E-2</v>
      </c>
      <c r="D44" s="1">
        <v>-7.0533716061916996E-2</v>
      </c>
      <c r="E44" s="1">
        <v>-7.8716506549140502E-2</v>
      </c>
      <c r="F44" t="s">
        <v>0</v>
      </c>
      <c r="G44" s="1">
        <v>-7.1508939876899699E-2</v>
      </c>
      <c r="H44" s="1">
        <v>-9.9693554953233496E-2</v>
      </c>
      <c r="I44" s="1">
        <v>-6.6044487206982805E-2</v>
      </c>
      <c r="J44" s="1">
        <v>-2.4600924898362599E-2</v>
      </c>
      <c r="K44" s="1">
        <v>0.29542115310837702</v>
      </c>
      <c r="L44" s="1">
        <v>0.51593909760238699</v>
      </c>
      <c r="M44" s="1">
        <v>9.0706077700730497E-2</v>
      </c>
      <c r="N44" s="1">
        <v>4.7446522575353797E-2</v>
      </c>
      <c r="O44" s="1">
        <v>0.16879252186580199</v>
      </c>
      <c r="P44" s="1">
        <v>7.1558274575076602E-2</v>
      </c>
      <c r="Q44" s="1">
        <v>2.62392861416565E-2</v>
      </c>
      <c r="R44" s="1">
        <v>-2.39760978359859E-2</v>
      </c>
      <c r="S44" s="1">
        <v>0</v>
      </c>
      <c r="T44" s="1">
        <v>0.55181586615085199</v>
      </c>
      <c r="U44" s="1">
        <v>0.39135978602875898</v>
      </c>
      <c r="W44" s="1"/>
      <c r="X44" s="1"/>
      <c r="Y44" s="1"/>
    </row>
    <row r="45" spans="1:25" x14ac:dyDescent="0.3">
      <c r="A45">
        <f t="shared" si="1"/>
        <v>44</v>
      </c>
      <c r="B45" s="1">
        <v>-0.10829460458441501</v>
      </c>
      <c r="C45" s="1">
        <v>-6.1192995837566003E-2</v>
      </c>
      <c r="D45" s="1">
        <v>-0.12660495279647799</v>
      </c>
      <c r="E45" s="1">
        <v>-3.0425862566502399E-2</v>
      </c>
      <c r="F45" s="1">
        <v>-0.106094844818093</v>
      </c>
      <c r="G45" s="1">
        <v>-4.1301548034074501E-2</v>
      </c>
      <c r="H45" s="1">
        <v>-8.4067263252713603E-2</v>
      </c>
      <c r="I45" s="1">
        <v>-6.28476078135288E-2</v>
      </c>
      <c r="J45" s="1">
        <v>-1.51210850152946E-2</v>
      </c>
      <c r="K45" s="1">
        <v>2.5738392770463199E-2</v>
      </c>
      <c r="L45" s="1">
        <v>0.24335033227178501</v>
      </c>
      <c r="M45" s="1">
        <v>-7.4538446246664794E-2</v>
      </c>
      <c r="N45" s="1">
        <v>0</v>
      </c>
      <c r="O45" s="1">
        <v>0.278454122871856</v>
      </c>
      <c r="P45" s="1">
        <v>0.32646025581719301</v>
      </c>
      <c r="Q45" s="1">
        <v>0.19310332143909401</v>
      </c>
      <c r="R45" s="1">
        <v>0.234709544584703</v>
      </c>
      <c r="S45" s="1">
        <v>0.2795609306331</v>
      </c>
      <c r="T45" s="1">
        <v>0.45685762931805601</v>
      </c>
      <c r="U45" s="1">
        <v>0.50301249537401305</v>
      </c>
      <c r="W45" s="1"/>
      <c r="X45" s="1"/>
      <c r="Y45" s="1"/>
    </row>
    <row r="46" spans="1:25" x14ac:dyDescent="0.3">
      <c r="A46">
        <f t="shared" si="1"/>
        <v>45</v>
      </c>
      <c r="B46" s="1">
        <v>-0.10565139613083099</v>
      </c>
      <c r="C46" s="1">
        <v>3.4763978207853499E-2</v>
      </c>
      <c r="D46" s="1">
        <v>-8.86823185205564E-2</v>
      </c>
      <c r="E46" s="1">
        <v>-6.3079832246606002E-2</v>
      </c>
      <c r="F46" s="1">
        <v>-8.8953502799560005E-2</v>
      </c>
      <c r="G46" s="1">
        <v>-9.6921017579721297E-2</v>
      </c>
      <c r="H46" s="1">
        <v>-0.106224740963692</v>
      </c>
      <c r="I46" s="1">
        <v>-4.5864991290774003E-2</v>
      </c>
      <c r="J46" s="1">
        <v>-5.8734500618648502E-2</v>
      </c>
      <c r="K46" s="1">
        <v>5.9984320077242297E-2</v>
      </c>
      <c r="L46" s="1">
        <v>0.12155223707982001</v>
      </c>
      <c r="M46" s="1">
        <v>-9.3796383420257107E-3</v>
      </c>
      <c r="N46" s="1">
        <v>-5.8962815938145799E-2</v>
      </c>
      <c r="O46" s="1">
        <v>0.20505646009581799</v>
      </c>
      <c r="P46" t="s">
        <v>0</v>
      </c>
      <c r="Q46" s="1">
        <v>0.16162606880578401</v>
      </c>
      <c r="R46" s="1">
        <v>-6.6847630300074401E-2</v>
      </c>
      <c r="S46" s="1">
        <v>0</v>
      </c>
      <c r="T46" s="1">
        <v>0.49042708874314001</v>
      </c>
      <c r="U46" s="1">
        <v>0.44653325685740197</v>
      </c>
      <c r="W46" s="1"/>
      <c r="X46" s="1"/>
      <c r="Y46" s="1"/>
    </row>
    <row r="47" spans="1:25" x14ac:dyDescent="0.3">
      <c r="A47">
        <f t="shared" si="1"/>
        <v>46</v>
      </c>
      <c r="B47" s="1">
        <v>2.9838006952412899E-2</v>
      </c>
      <c r="C47" s="1">
        <v>-6.6728648501674197E-3</v>
      </c>
      <c r="D47" s="1">
        <v>-7.5218142990525804E-3</v>
      </c>
      <c r="E47" s="1">
        <v>8.9051874676703197E-2</v>
      </c>
      <c r="F47" t="s">
        <v>0</v>
      </c>
      <c r="G47" s="1">
        <v>-1.0817150224405599E-2</v>
      </c>
      <c r="H47" s="1">
        <v>-6.8544941154876901E-2</v>
      </c>
      <c r="I47" s="1">
        <v>-1.6626513643833801E-2</v>
      </c>
      <c r="J47" s="1">
        <v>-4.4932361898947198E-2</v>
      </c>
      <c r="K47" s="1">
        <v>-9.9524914147016506E-3</v>
      </c>
      <c r="L47" s="1">
        <v>0.152087612018274</v>
      </c>
      <c r="M47" s="1">
        <v>-7.3624194565059795E-2</v>
      </c>
      <c r="N47" t="s">
        <v>0</v>
      </c>
      <c r="O47" s="1">
        <v>-8.5408387590907506E-2</v>
      </c>
      <c r="P47" s="1">
        <v>6.1000918445890803E-3</v>
      </c>
      <c r="Q47" s="1">
        <v>1.41640785587456E-3</v>
      </c>
      <c r="R47" s="1">
        <v>-7.7316289946610904E-3</v>
      </c>
      <c r="S47" s="1">
        <v>-7.85118553139901E-3</v>
      </c>
      <c r="T47" s="1">
        <v>-5.9475159797879498E-2</v>
      </c>
      <c r="U47" s="1">
        <v>0</v>
      </c>
      <c r="W47" s="1"/>
      <c r="X47" s="1"/>
      <c r="Y47" s="1"/>
    </row>
    <row r="48" spans="1:25" x14ac:dyDescent="0.3">
      <c r="A48">
        <f t="shared" si="1"/>
        <v>47</v>
      </c>
      <c r="B48" s="1">
        <v>-2.5602837579322999E-2</v>
      </c>
      <c r="C48" s="1">
        <v>-3.3550054103682898E-2</v>
      </c>
      <c r="D48" s="1">
        <v>-8.4836112063219907E-2</v>
      </c>
      <c r="E48" s="1">
        <v>-6.3125221899463305E-2</v>
      </c>
      <c r="F48" s="1">
        <v>-2.6958434513769301E-2</v>
      </c>
      <c r="G48" s="1">
        <v>-4.9807702603629302E-2</v>
      </c>
      <c r="H48" s="1">
        <v>-1.6978803554701601E-2</v>
      </c>
      <c r="I48" s="1">
        <v>3.3807821708656E-4</v>
      </c>
      <c r="J48" s="1">
        <v>-0.102097349653947</v>
      </c>
      <c r="K48" s="1">
        <v>0</v>
      </c>
      <c r="L48" s="1">
        <v>0.18224859442683899</v>
      </c>
      <c r="M48" s="1">
        <v>-9.13104527014649E-2</v>
      </c>
      <c r="N48" s="1">
        <v>-9.6321636897533203E-2</v>
      </c>
      <c r="O48" s="1">
        <v>-5.70193180008522E-2</v>
      </c>
      <c r="P48" s="1">
        <v>-8.2267087256924901E-2</v>
      </c>
      <c r="Q48" s="1">
        <v>-7.2223799479416803E-2</v>
      </c>
      <c r="R48" s="1">
        <v>-4.45406903928241E-2</v>
      </c>
      <c r="S48" s="1">
        <v>2.9996840572096698E-4</v>
      </c>
      <c r="T48" s="1">
        <v>-9.4388146847826093E-3</v>
      </c>
      <c r="U48" s="1">
        <v>2.7394534519403699E-2</v>
      </c>
      <c r="W48" s="1"/>
      <c r="X48" s="1"/>
      <c r="Y48" s="1"/>
    </row>
    <row r="49" spans="1:25" x14ac:dyDescent="0.3">
      <c r="A49">
        <f t="shared" si="1"/>
        <v>48</v>
      </c>
      <c r="B49" s="1">
        <v>-0.161047094330108</v>
      </c>
      <c r="C49" s="1">
        <v>-6.2126139294610201E-2</v>
      </c>
      <c r="D49" s="1">
        <v>4.5415187248420197E-2</v>
      </c>
      <c r="E49" s="1">
        <v>-6.8225975196135602E-2</v>
      </c>
      <c r="F49" s="1">
        <v>-5.3584301798464802E-2</v>
      </c>
      <c r="G49" s="1">
        <v>0</v>
      </c>
      <c r="H49" s="1">
        <v>-0.10424477474749599</v>
      </c>
      <c r="I49" s="1">
        <v>1.4863918994893E-2</v>
      </c>
      <c r="J49" s="1">
        <v>3.3214813187353497E-2</v>
      </c>
      <c r="K49" s="1">
        <v>0.32664654190406001</v>
      </c>
      <c r="L49" s="1">
        <v>0.39989071879751098</v>
      </c>
      <c r="M49" s="1">
        <v>0.34339900997046402</v>
      </c>
      <c r="N49" s="1">
        <v>0.164906026901634</v>
      </c>
      <c r="O49" s="1">
        <v>0.40759874859001</v>
      </c>
      <c r="P49" s="1">
        <v>0.444688491610503</v>
      </c>
      <c r="Q49" s="1">
        <v>0.410282795574687</v>
      </c>
      <c r="R49" s="1">
        <v>0.348373614817582</v>
      </c>
      <c r="S49" s="1">
        <v>0.36142770454863699</v>
      </c>
      <c r="T49" s="1">
        <v>0.45190464038357198</v>
      </c>
      <c r="U49" s="1">
        <v>0.45695207461124099</v>
      </c>
      <c r="W49" s="1"/>
      <c r="X49" s="1"/>
      <c r="Y49" s="1"/>
    </row>
    <row r="50" spans="1:25" x14ac:dyDescent="0.3">
      <c r="A50">
        <f t="shared" si="1"/>
        <v>49</v>
      </c>
      <c r="B50" s="1">
        <v>-7.14555331847916E-2</v>
      </c>
      <c r="C50" s="1">
        <v>-7.2791650391274595E-2</v>
      </c>
      <c r="D50" s="1">
        <v>-3.0659262787072698E-2</v>
      </c>
      <c r="E50" s="1">
        <v>-6.3434481403259996E-2</v>
      </c>
      <c r="F50" s="1">
        <v>-4.7256935335843402E-2</v>
      </c>
      <c r="G50" s="1">
        <v>0</v>
      </c>
      <c r="H50" s="1">
        <v>-6.7404609436625795E-2</v>
      </c>
      <c r="I50" s="1">
        <v>-8.4798162056935703E-2</v>
      </c>
      <c r="J50" s="1">
        <v>-4.9358485101539E-2</v>
      </c>
      <c r="K50" s="1">
        <v>5.6161285482053798E-2</v>
      </c>
      <c r="L50" s="1">
        <v>0.15464634418327899</v>
      </c>
      <c r="M50" s="1">
        <v>-3.56886420910612E-2</v>
      </c>
      <c r="N50" s="1">
        <v>-3.77011218523969E-2</v>
      </c>
      <c r="O50" s="1">
        <v>0.114115645434087</v>
      </c>
      <c r="P50" s="1">
        <v>-3.9745967888281698E-2</v>
      </c>
      <c r="Q50" s="1">
        <v>-7.8210377139392703E-2</v>
      </c>
      <c r="R50" s="1">
        <v>-3.01985407365047E-2</v>
      </c>
      <c r="S50" s="1">
        <v>-5.69393594825785E-2</v>
      </c>
      <c r="T50" s="1">
        <v>0.22190000281752301</v>
      </c>
      <c r="U50" s="1">
        <v>8.5967077537942499E-2</v>
      </c>
      <c r="W50" s="1"/>
      <c r="X50" s="1"/>
      <c r="Y50" s="1"/>
    </row>
    <row r="51" spans="1:25" x14ac:dyDescent="0.3">
      <c r="A51">
        <f t="shared" si="1"/>
        <v>50</v>
      </c>
      <c r="B51" s="1">
        <v>-5.6722299516165801E-2</v>
      </c>
      <c r="C51" s="1">
        <v>-3.8531566110731497E-2</v>
      </c>
      <c r="D51" s="1">
        <v>-6.6172397914866496E-2</v>
      </c>
      <c r="E51" s="1">
        <v>-5.4245308534483602E-2</v>
      </c>
      <c r="F51" s="1">
        <v>7.9741855223194699E-2</v>
      </c>
      <c r="G51" s="1">
        <v>7.4585258745404795E-2</v>
      </c>
      <c r="H51" s="1">
        <v>-8.6809912049225404E-2</v>
      </c>
      <c r="I51" s="1">
        <v>-3.9686320075358598E-2</v>
      </c>
      <c r="J51" s="1">
        <v>-8.9379089162793093E-2</v>
      </c>
      <c r="K51" s="1">
        <v>-2.4224104580015801E-3</v>
      </c>
      <c r="L51" s="1">
        <v>0.20266198997425899</v>
      </c>
      <c r="M51" s="1">
        <v>-6.0946726667253599E-2</v>
      </c>
      <c r="N51" s="1">
        <v>-2.8254221309296501E-2</v>
      </c>
      <c r="O51" s="1">
        <v>-3.6993607524524699E-2</v>
      </c>
      <c r="P51" s="1">
        <v>-7.6382383818240696E-2</v>
      </c>
      <c r="Q51" s="1">
        <v>0</v>
      </c>
      <c r="R51" s="1">
        <v>-8.1485388250804702E-2</v>
      </c>
      <c r="S51" s="1">
        <v>-4.8724514777504203E-2</v>
      </c>
      <c r="T51" s="1">
        <v>6.6634881273494699E-3</v>
      </c>
      <c r="U51" s="1">
        <v>-3.0353403129023998E-3</v>
      </c>
      <c r="W51" s="1"/>
      <c r="X51" s="1"/>
      <c r="Y51" s="1"/>
    </row>
    <row r="52" spans="1:25" x14ac:dyDescent="0.3">
      <c r="A52">
        <f t="shared" si="1"/>
        <v>51</v>
      </c>
      <c r="B52" s="1">
        <v>-0.11314988115005099</v>
      </c>
      <c r="C52" s="1">
        <v>-5.15057497187962E-2</v>
      </c>
      <c r="D52" s="1">
        <v>-4.9685384964366697E-2</v>
      </c>
      <c r="E52" s="1">
        <v>-3.0412262548008301E-2</v>
      </c>
      <c r="F52" s="1">
        <v>-8.5015773731209804E-2</v>
      </c>
      <c r="G52" s="1">
        <v>-7.8591393160410999E-2</v>
      </c>
      <c r="H52" s="1">
        <v>-9.2759062761058705E-2</v>
      </c>
      <c r="I52" s="1">
        <v>-0.103776127573889</v>
      </c>
      <c r="J52" s="1">
        <v>-5.4374593356365498E-2</v>
      </c>
      <c r="K52" s="1">
        <v>0</v>
      </c>
      <c r="L52" s="1">
        <v>0.23188082496207399</v>
      </c>
      <c r="M52" s="1">
        <v>7.2679105369961999E-2</v>
      </c>
      <c r="N52" s="1">
        <v>-4.9557989122016199E-2</v>
      </c>
      <c r="O52" s="1">
        <v>3.6798642157200899E-3</v>
      </c>
      <c r="P52" s="1">
        <v>-2.2381510020308401E-2</v>
      </c>
      <c r="Q52" s="1">
        <v>-4.7962565855125802E-2</v>
      </c>
      <c r="R52" s="1">
        <v>-2.47610154534268E-2</v>
      </c>
      <c r="S52" s="1">
        <v>-1.3729218085056101E-2</v>
      </c>
      <c r="T52" s="1">
        <v>0.29139060502646802</v>
      </c>
      <c r="U52" s="1">
        <v>0.22162516446104</v>
      </c>
      <c r="W52" s="1"/>
      <c r="X52" s="1"/>
      <c r="Y52" s="1"/>
    </row>
    <row r="53" spans="1:25" x14ac:dyDescent="0.3">
      <c r="A53">
        <f t="shared" si="1"/>
        <v>52</v>
      </c>
      <c r="B53" s="1">
        <v>-0.10852140958458301</v>
      </c>
      <c r="C53" s="1">
        <v>-0.149900793671464</v>
      </c>
      <c r="D53" s="1">
        <v>4.3253570199758E-2</v>
      </c>
      <c r="E53" t="s">
        <v>0</v>
      </c>
      <c r="F53" s="1">
        <v>2.52672752577697E-2</v>
      </c>
      <c r="G53" s="1">
        <v>0</v>
      </c>
      <c r="H53" s="1">
        <v>-7.4693401024746003E-2</v>
      </c>
      <c r="I53" s="1">
        <v>-4.0532219908924E-2</v>
      </c>
      <c r="J53" s="1">
        <v>-2.9724989335846101E-2</v>
      </c>
      <c r="K53" s="1">
        <v>0.23652152241545099</v>
      </c>
      <c r="L53" s="1">
        <v>0.35842217318680197</v>
      </c>
      <c r="M53" s="1">
        <v>0.15961400790895999</v>
      </c>
      <c r="N53" s="1">
        <v>0.242772612950862</v>
      </c>
      <c r="O53" s="1">
        <v>0.30121639732676198</v>
      </c>
      <c r="P53" s="1">
        <v>0.37808912795563399</v>
      </c>
      <c r="Q53" s="1">
        <v>0.31158890866780697</v>
      </c>
      <c r="R53" s="1">
        <v>0.26246975462321398</v>
      </c>
      <c r="S53" s="1">
        <v>0.27315562333077598</v>
      </c>
      <c r="T53" t="s">
        <v>0</v>
      </c>
      <c r="U53" s="1">
        <v>0.48001942405792097</v>
      </c>
      <c r="W53" s="1"/>
      <c r="X53" s="1"/>
      <c r="Y53" s="1"/>
    </row>
    <row r="54" spans="1:25" x14ac:dyDescent="0.3">
      <c r="A54">
        <f t="shared" si="1"/>
        <v>53</v>
      </c>
      <c r="B54" t="s">
        <v>0</v>
      </c>
      <c r="C54" t="s">
        <v>0</v>
      </c>
      <c r="D54" s="1">
        <v>-5.83563668290253E-2</v>
      </c>
      <c r="E54" t="s">
        <v>0</v>
      </c>
      <c r="F54" s="1">
        <v>-6.0147732778649099E-2</v>
      </c>
      <c r="G54" s="1">
        <v>-9.0002793541349602E-2</v>
      </c>
      <c r="H54" s="1">
        <v>-6.91140669714638E-2</v>
      </c>
      <c r="I54" t="s">
        <v>0</v>
      </c>
      <c r="J54" s="1">
        <v>0</v>
      </c>
      <c r="K54" s="1">
        <v>1.6497704064443999E-3</v>
      </c>
      <c r="L54" s="1">
        <v>0.23242189777914199</v>
      </c>
      <c r="M54" s="1">
        <v>-2.7509698233950001E-2</v>
      </c>
      <c r="N54" s="1">
        <v>2.4870507927692902E-2</v>
      </c>
      <c r="O54" s="1">
        <v>-5.3024308586169903E-2</v>
      </c>
      <c r="P54" t="s">
        <v>0</v>
      </c>
      <c r="Q54" s="1">
        <v>-4.1308482421097102E-2</v>
      </c>
      <c r="R54" s="1">
        <v>-1.52786453080351E-2</v>
      </c>
      <c r="S54" t="s">
        <v>0</v>
      </c>
      <c r="T54" s="1">
        <v>0.14809134539934299</v>
      </c>
      <c r="U54" s="1">
        <v>-1.436246426101E-2</v>
      </c>
      <c r="W54" s="1"/>
      <c r="X54" s="1"/>
      <c r="Y54" s="1"/>
    </row>
    <row r="55" spans="1:25" x14ac:dyDescent="0.3">
      <c r="A55">
        <f t="shared" si="1"/>
        <v>54</v>
      </c>
      <c r="B55" s="1">
        <v>-7.3278225104998401E-2</v>
      </c>
      <c r="C55" s="1">
        <v>-7.4575327148986598E-2</v>
      </c>
      <c r="D55" t="s">
        <v>0</v>
      </c>
      <c r="E55" s="1">
        <v>-9.8426772089047807E-2</v>
      </c>
      <c r="F55" s="1">
        <v>-9.5084973000988796E-2</v>
      </c>
      <c r="G55" s="1">
        <v>-7.5364140799490206E-2</v>
      </c>
      <c r="H55" s="1">
        <v>-0.15939518069143599</v>
      </c>
      <c r="I55" s="1">
        <v>-9.2907678324946202E-2</v>
      </c>
      <c r="J55" s="1">
        <v>-6.05473816632714E-2</v>
      </c>
      <c r="K55" s="1">
        <v>-1.3551403840170499E-2</v>
      </c>
      <c r="L55" s="1">
        <v>0.33342923186564999</v>
      </c>
      <c r="M55" s="1">
        <v>-5.9136206488239001E-2</v>
      </c>
      <c r="N55" s="1">
        <v>0</v>
      </c>
      <c r="O55" s="1">
        <v>-4.69411019661213E-2</v>
      </c>
      <c r="P55" t="s">
        <v>0</v>
      </c>
      <c r="Q55" s="1">
        <v>-6.5378499748489596E-2</v>
      </c>
      <c r="R55" s="1">
        <v>-0.117974849329904</v>
      </c>
      <c r="S55" t="s">
        <v>0</v>
      </c>
      <c r="T55" s="1">
        <v>0.32648197680434698</v>
      </c>
      <c r="U55" s="1">
        <v>9.3668561650917498E-2</v>
      </c>
      <c r="W55" s="1"/>
      <c r="X55" s="1"/>
      <c r="Y55" s="1"/>
    </row>
    <row r="56" spans="1:25" x14ac:dyDescent="0.3">
      <c r="A56">
        <f t="shared" si="1"/>
        <v>55</v>
      </c>
      <c r="B56" s="1">
        <v>-0.12297662529238799</v>
      </c>
      <c r="C56" s="1">
        <v>-8.0019556025075406E-2</v>
      </c>
      <c r="D56" s="1">
        <v>-3.05740577637231E-2</v>
      </c>
      <c r="E56" s="1">
        <v>-7.7619248157674403E-2</v>
      </c>
      <c r="F56" s="1">
        <v>-6.3261984877960101E-2</v>
      </c>
      <c r="G56" s="1">
        <v>0</v>
      </c>
      <c r="H56" s="1">
        <v>-4.5049049936716302E-2</v>
      </c>
      <c r="I56" s="1">
        <v>-1.51323230080732E-2</v>
      </c>
      <c r="J56" s="1">
        <v>2.35188043309595E-2</v>
      </c>
      <c r="K56" s="1">
        <v>0.23714519991560001</v>
      </c>
      <c r="L56" s="1">
        <v>0.31207908414664898</v>
      </c>
      <c r="M56" s="1">
        <v>0.22198507598565201</v>
      </c>
      <c r="N56" s="1">
        <v>0.16376556807183501</v>
      </c>
      <c r="O56" s="1">
        <v>0.44598540482014498</v>
      </c>
      <c r="P56" s="1">
        <v>0.26568074750488802</v>
      </c>
      <c r="Q56" s="1">
        <v>0.307041058290761</v>
      </c>
      <c r="R56" s="1">
        <v>0.27769134104166998</v>
      </c>
      <c r="S56" t="s">
        <v>0</v>
      </c>
      <c r="T56" s="1">
        <v>0.41732330404109103</v>
      </c>
      <c r="U56" s="1">
        <v>0.39705869360836599</v>
      </c>
      <c r="W56" s="1"/>
      <c r="X56" s="1"/>
      <c r="Y56" s="1"/>
    </row>
    <row r="57" spans="1:25" x14ac:dyDescent="0.3">
      <c r="A57">
        <f t="shared" si="1"/>
        <v>56</v>
      </c>
      <c r="B57" s="1">
        <v>-8.34490034436772E-2</v>
      </c>
      <c r="C57" s="1">
        <v>-6.3191640180610395E-2</v>
      </c>
      <c r="D57" s="1">
        <v>-3.7079968304227599E-2</v>
      </c>
      <c r="E57" s="1">
        <v>-4.9707119842593003E-2</v>
      </c>
      <c r="F57" s="1">
        <v>-8.4008973649211699E-2</v>
      </c>
      <c r="G57" s="1">
        <v>-8.1792068525422298E-2</v>
      </c>
      <c r="H57" s="1">
        <v>-7.0031468472888395E-2</v>
      </c>
      <c r="I57" s="1">
        <v>-8.7702365228127604E-2</v>
      </c>
      <c r="J57" s="1">
        <v>0</v>
      </c>
      <c r="K57" s="1">
        <v>1.34502299096381E-2</v>
      </c>
      <c r="L57" s="1">
        <v>0.27739346006753202</v>
      </c>
      <c r="M57" s="1">
        <v>-2.2923224745928599E-2</v>
      </c>
      <c r="N57" s="1">
        <v>-5.6489939410217599E-2</v>
      </c>
      <c r="O57" s="1">
        <v>0.16076239452532401</v>
      </c>
      <c r="P57" s="1">
        <v>3.8450056179391602E-3</v>
      </c>
      <c r="Q57" s="1">
        <v>3.40536211479818E-3</v>
      </c>
      <c r="R57" s="1">
        <v>-3.3798443950691398E-2</v>
      </c>
      <c r="S57" s="1">
        <v>-3.0984263273502101E-2</v>
      </c>
      <c r="T57" s="1">
        <v>0.39766919785558702</v>
      </c>
      <c r="U57" s="1">
        <v>0.28093266966837899</v>
      </c>
      <c r="W57" s="1"/>
      <c r="X57" s="1"/>
      <c r="Y57" s="1"/>
    </row>
    <row r="58" spans="1:25" x14ac:dyDescent="0.3">
      <c r="A58">
        <f t="shared" si="1"/>
        <v>57</v>
      </c>
      <c r="B58" s="1">
        <v>5.2897295812687302E-3</v>
      </c>
      <c r="C58" s="1">
        <v>1.3901419047435901E-2</v>
      </c>
      <c r="D58" s="1">
        <v>-3.6494301192350503E-2</v>
      </c>
      <c r="E58" s="1">
        <v>-3.0186776243442699E-2</v>
      </c>
      <c r="F58" s="1">
        <v>-5.6848459342524603E-2</v>
      </c>
      <c r="G58" s="1">
        <v>-1.99984599874856E-2</v>
      </c>
      <c r="H58" s="1">
        <v>1.1067737101989999E-2</v>
      </c>
      <c r="I58" s="1">
        <v>4.3586833967941697E-2</v>
      </c>
      <c r="J58" s="1">
        <v>-2.5857486369849799E-2</v>
      </c>
      <c r="K58" s="1">
        <v>5.0520939541049102E-2</v>
      </c>
      <c r="L58" s="1">
        <v>0.15969342989593399</v>
      </c>
      <c r="M58" s="1">
        <v>2.17029633781829E-2</v>
      </c>
      <c r="N58" s="1">
        <v>-8.69159876025055E-3</v>
      </c>
      <c r="O58" s="1">
        <v>-3.9593902300268102E-2</v>
      </c>
      <c r="P58" s="1">
        <v>-5.9984728685949298E-3</v>
      </c>
      <c r="Q58" s="1">
        <v>2.5981472991690398E-2</v>
      </c>
      <c r="R58" s="1">
        <v>1.2203883534174601E-2</v>
      </c>
      <c r="S58" s="1">
        <v>-3.2723180329525203E-2</v>
      </c>
      <c r="T58" s="1">
        <v>-1.28896725205491E-2</v>
      </c>
      <c r="U58" s="1">
        <v>0</v>
      </c>
      <c r="W58" s="1"/>
      <c r="X58" s="1"/>
      <c r="Y58" s="1"/>
    </row>
    <row r="59" spans="1:25" x14ac:dyDescent="0.3">
      <c r="A59">
        <f t="shared" si="1"/>
        <v>58</v>
      </c>
      <c r="B59" s="1">
        <v>-5.0622327108653602E-2</v>
      </c>
      <c r="C59" s="1">
        <v>-2.3894392403613501E-2</v>
      </c>
      <c r="D59" s="1">
        <v>-5.2043566654860901E-2</v>
      </c>
      <c r="E59" s="1">
        <v>-4.0906515756872597E-2</v>
      </c>
      <c r="F59" s="1">
        <v>-6.7957437034371806E-2</v>
      </c>
      <c r="G59" s="1">
        <v>-4.4990113374356697E-2</v>
      </c>
      <c r="H59" s="1">
        <v>-7.9279472298425205E-2</v>
      </c>
      <c r="I59" s="1">
        <v>-3.6651623550275797E-4</v>
      </c>
      <c r="J59" s="1">
        <v>-7.4212245210126399E-2</v>
      </c>
      <c r="K59" s="1">
        <v>0.49231111839541403</v>
      </c>
      <c r="L59" s="1">
        <v>0.378436010087076</v>
      </c>
      <c r="M59" s="1">
        <v>7.0392216710859299E-3</v>
      </c>
      <c r="N59" s="1">
        <v>-8.7482170866255999E-3</v>
      </c>
      <c r="O59" s="1">
        <v>1.08961906299896E-2</v>
      </c>
      <c r="P59" s="1">
        <v>1.8333175302235799E-2</v>
      </c>
      <c r="Q59" s="1">
        <v>-3.2089898850017E-2</v>
      </c>
      <c r="R59" s="1">
        <v>-6.0079376016413201E-2</v>
      </c>
      <c r="S59" s="1">
        <v>0</v>
      </c>
      <c r="T59" s="1">
        <v>0.31378067071573101</v>
      </c>
      <c r="U59" s="1">
        <v>0.22955884570469601</v>
      </c>
      <c r="W59" s="1"/>
      <c r="X59" s="1"/>
      <c r="Y59" s="1"/>
    </row>
    <row r="60" spans="1:25" x14ac:dyDescent="0.3">
      <c r="A60">
        <f t="shared" si="1"/>
        <v>59</v>
      </c>
      <c r="B60" s="1">
        <v>-7.99736784948505E-2</v>
      </c>
      <c r="C60" s="1">
        <v>-9.3201984967815593E-2</v>
      </c>
      <c r="D60" s="1">
        <v>-0.141334927374686</v>
      </c>
      <c r="E60" s="1">
        <v>2.5979963511022001E-2</v>
      </c>
      <c r="F60" s="1">
        <v>1.2815014300337E-2</v>
      </c>
      <c r="G60" s="1">
        <v>-5.3414721271945201E-2</v>
      </c>
      <c r="H60" s="1">
        <v>9.1188243320750401E-2</v>
      </c>
      <c r="I60" s="1">
        <v>-4.2295907114489398E-2</v>
      </c>
      <c r="J60" s="1">
        <v>9.3062331501434399E-3</v>
      </c>
      <c r="K60" s="1">
        <v>2.2250907956890598E-2</v>
      </c>
      <c r="L60" s="1">
        <v>0.35592960405774698</v>
      </c>
      <c r="M60" s="1">
        <v>2.0048213070011801E-2</v>
      </c>
      <c r="N60" s="1">
        <v>0</v>
      </c>
      <c r="O60" s="1">
        <v>0.30575136511321299</v>
      </c>
      <c r="P60" s="1">
        <v>0.29253600088881598</v>
      </c>
      <c r="Q60" s="1">
        <v>0.17853142018787599</v>
      </c>
      <c r="R60" s="1">
        <v>0.21782767817547799</v>
      </c>
      <c r="S60" s="1">
        <v>0.30020462823948901</v>
      </c>
      <c r="T60" s="1">
        <v>0.41232170422584502</v>
      </c>
      <c r="U60" s="1">
        <v>0.44813029264080001</v>
      </c>
      <c r="W60" s="1"/>
      <c r="X60" s="1"/>
      <c r="Y60" s="1"/>
    </row>
    <row r="61" spans="1:25" x14ac:dyDescent="0.3">
      <c r="A61">
        <f t="shared" si="1"/>
        <v>60</v>
      </c>
      <c r="B61" s="1">
        <v>-3.3444860335973402E-2</v>
      </c>
      <c r="C61" s="1">
        <v>1.8902542654566E-2</v>
      </c>
      <c r="D61" s="1">
        <v>-2.6371920763316199E-2</v>
      </c>
      <c r="E61" s="1">
        <v>-4.1581271205235401E-2</v>
      </c>
      <c r="F61" s="1">
        <v>-6.7237290705392902E-2</v>
      </c>
      <c r="G61" s="1">
        <v>-3.699847774883E-2</v>
      </c>
      <c r="H61" s="1">
        <v>-0.140368792542822</v>
      </c>
      <c r="I61" s="1">
        <v>-4.94683983510828E-3</v>
      </c>
      <c r="J61" s="1">
        <v>-3.95492818091581E-2</v>
      </c>
      <c r="K61" s="1">
        <v>7.7781623683162104E-2</v>
      </c>
      <c r="L61" s="1">
        <v>0.21136019021213401</v>
      </c>
      <c r="M61" s="1">
        <v>5.1517967270417402E-2</v>
      </c>
      <c r="N61" s="1">
        <v>4.29867058361686E-2</v>
      </c>
      <c r="O61" s="1">
        <v>0.14282945842577099</v>
      </c>
      <c r="P61" s="1">
        <v>6.3222475227839E-3</v>
      </c>
      <c r="Q61" s="1">
        <v>3.1082736045831599E-2</v>
      </c>
      <c r="R61" s="1">
        <v>-3.9024661221144299E-2</v>
      </c>
      <c r="S61" s="1">
        <v>0</v>
      </c>
      <c r="T61" s="1">
        <v>0.32330543991571897</v>
      </c>
      <c r="U61" s="1">
        <v>0.216238851431339</v>
      </c>
      <c r="W61" s="1"/>
      <c r="X61" s="1"/>
      <c r="Y61" s="1"/>
    </row>
    <row r="62" spans="1:25" x14ac:dyDescent="0.3">
      <c r="A62">
        <f t="shared" si="1"/>
        <v>61</v>
      </c>
      <c r="B62" s="1">
        <v>-6.0392728123125801E-2</v>
      </c>
      <c r="C62" s="1">
        <v>0.113387263166716</v>
      </c>
      <c r="D62" s="1">
        <v>2.4337134384528902E-2</v>
      </c>
      <c r="E62" s="1">
        <v>-1.23583784830976E-2</v>
      </c>
      <c r="F62" s="1">
        <v>8.0090046820802195E-4</v>
      </c>
      <c r="G62" s="1">
        <v>-1.34048994399302E-2</v>
      </c>
      <c r="H62" s="1">
        <v>6.4051309968446799E-3</v>
      </c>
      <c r="I62" s="1">
        <v>-7.3502398636703299E-4</v>
      </c>
      <c r="J62" s="1">
        <v>-6.3656686912557598E-3</v>
      </c>
      <c r="K62" s="1">
        <v>-1.5764387961433201E-4</v>
      </c>
      <c r="L62" s="1">
        <v>0.11584295195870201</v>
      </c>
      <c r="M62" s="1">
        <v>-4.08570783676576E-3</v>
      </c>
      <c r="N62" s="1">
        <v>1.7520277983510298E-2</v>
      </c>
      <c r="O62" s="1">
        <v>-1.4695443584614601E-3</v>
      </c>
      <c r="P62" s="1">
        <v>-2.1214905400720602E-2</v>
      </c>
      <c r="Q62" s="1">
        <v>2.9716850525355099E-2</v>
      </c>
      <c r="R62" s="1">
        <v>2.5069163976658001E-3</v>
      </c>
      <c r="S62" s="1">
        <v>-3.62213363967313E-2</v>
      </c>
      <c r="T62" s="1">
        <v>-2.8606798933028602E-2</v>
      </c>
      <c r="U62" s="1">
        <v>0</v>
      </c>
      <c r="W62" s="1"/>
      <c r="X62" s="1"/>
      <c r="Y62" s="1"/>
    </row>
    <row r="63" spans="1:25" x14ac:dyDescent="0.3">
      <c r="A63">
        <f t="shared" si="1"/>
        <v>62</v>
      </c>
      <c r="B63" s="1">
        <v>4.2810292453410396E-3</v>
      </c>
      <c r="C63" s="1">
        <v>2.75493957912912E-2</v>
      </c>
      <c r="D63" s="1">
        <v>-2.9342699732357098E-2</v>
      </c>
      <c r="E63" s="1">
        <v>-1.9783676370701001E-2</v>
      </c>
      <c r="F63" s="1">
        <v>-2.5411350916427801E-2</v>
      </c>
      <c r="G63" s="1">
        <v>4.59963309946285E-2</v>
      </c>
      <c r="H63" s="1">
        <v>-9.7756388096105207E-3</v>
      </c>
      <c r="I63" s="1">
        <v>-4.7173740464383197E-2</v>
      </c>
      <c r="J63" s="1">
        <v>-9.9962463890004103E-3</v>
      </c>
      <c r="K63" s="1">
        <v>2.6256175446353398E-2</v>
      </c>
      <c r="L63" s="1">
        <v>0.151372331078509</v>
      </c>
      <c r="M63" s="1">
        <v>-6.2905836441460306E-2</v>
      </c>
      <c r="N63" s="1">
        <v>-4.7413525082735997E-2</v>
      </c>
      <c r="O63" s="1">
        <v>-3.2794209415074403E-2</v>
      </c>
      <c r="P63" s="1">
        <v>0</v>
      </c>
      <c r="Q63" s="1">
        <v>9.4489075348180001E-3</v>
      </c>
      <c r="R63" s="1">
        <v>-5.44532201116978E-2</v>
      </c>
      <c r="S63" s="1">
        <v>-1.61032137256907E-2</v>
      </c>
      <c r="T63" s="1">
        <v>0.218700858510366</v>
      </c>
      <c r="U63" s="1">
        <v>6.1855749340539098E-2</v>
      </c>
      <c r="W63" s="1"/>
      <c r="X63" s="1"/>
      <c r="Y63" s="1"/>
    </row>
    <row r="64" spans="1:25" x14ac:dyDescent="0.3">
      <c r="A64">
        <f t="shared" si="1"/>
        <v>63</v>
      </c>
      <c r="B64" s="1">
        <v>-0.12662221758571901</v>
      </c>
      <c r="C64" s="1">
        <v>-5.2227588618850199E-2</v>
      </c>
      <c r="D64" s="1">
        <v>-3.11806653532643E-2</v>
      </c>
      <c r="E64" s="1">
        <v>-2.2599544218241101E-2</v>
      </c>
      <c r="F64" s="1">
        <v>-5.4629302020069603E-2</v>
      </c>
      <c r="G64" s="1">
        <v>0</v>
      </c>
      <c r="H64" s="1">
        <v>-9.8671649760773597E-2</v>
      </c>
      <c r="I64" s="1">
        <v>8.9837918756344205E-3</v>
      </c>
      <c r="J64" s="1">
        <v>2.8187810644924201E-2</v>
      </c>
      <c r="K64" s="1">
        <v>0.15132743241679</v>
      </c>
      <c r="L64" s="1">
        <v>0.32527591531775502</v>
      </c>
      <c r="M64" s="1">
        <v>0.18660291664109699</v>
      </c>
      <c r="N64" s="1">
        <v>0.13552067615298</v>
      </c>
      <c r="O64" s="1">
        <v>0.34070995073854599</v>
      </c>
      <c r="P64" s="1">
        <v>0.277685829363086</v>
      </c>
      <c r="Q64" s="1">
        <v>0.286888422701012</v>
      </c>
      <c r="R64" s="1">
        <v>0.114762616468098</v>
      </c>
      <c r="S64" s="1">
        <v>0.294599952517481</v>
      </c>
      <c r="T64" s="1">
        <v>0.34202119492729199</v>
      </c>
      <c r="U64" s="1">
        <v>0.332762212812799</v>
      </c>
      <c r="W64" s="1"/>
      <c r="X64" s="1"/>
      <c r="Y64" s="1"/>
    </row>
    <row r="65" spans="1:25" x14ac:dyDescent="0.3">
      <c r="A65">
        <f t="shared" si="1"/>
        <v>64</v>
      </c>
      <c r="B65" s="1">
        <v>-1.5236061088748899E-2</v>
      </c>
      <c r="C65" s="1">
        <v>-4.1684235349692803E-2</v>
      </c>
      <c r="D65" s="1">
        <v>-7.4542131957351002E-2</v>
      </c>
      <c r="E65" s="1">
        <v>-5.6142911179657903E-2</v>
      </c>
      <c r="F65" s="1">
        <v>-8.3694868258676294E-2</v>
      </c>
      <c r="G65" s="1">
        <v>-5.8028728760836298E-2</v>
      </c>
      <c r="H65" s="1">
        <v>-4.5330183146175401E-3</v>
      </c>
      <c r="I65" s="1">
        <v>-3.6691915859072902E-2</v>
      </c>
      <c r="J65" s="1">
        <v>-2.6243600073469299E-2</v>
      </c>
      <c r="K65" s="1">
        <v>4.0691874875855997E-3</v>
      </c>
      <c r="L65" s="1">
        <v>0.104989619555377</v>
      </c>
      <c r="M65" s="1">
        <v>-3.7193431372265599E-2</v>
      </c>
      <c r="N65" s="1">
        <v>0</v>
      </c>
      <c r="O65" s="1">
        <v>-5.5173270741653901E-2</v>
      </c>
      <c r="P65" s="1">
        <v>-3.43760546038318E-2</v>
      </c>
      <c r="Q65" s="1">
        <v>-5.2424171827007399E-2</v>
      </c>
      <c r="R65" s="1">
        <v>-5.1286525862383699E-2</v>
      </c>
      <c r="S65" s="1">
        <v>2.2864380164035199E-2</v>
      </c>
      <c r="T65" s="1">
        <v>3.1984609688984499E-2</v>
      </c>
      <c r="U65" s="1">
        <v>-3.1037219826795599E-2</v>
      </c>
      <c r="W65" s="1"/>
      <c r="X65" s="1"/>
      <c r="Y65" s="1"/>
    </row>
    <row r="66" spans="1:25" x14ac:dyDescent="0.3">
      <c r="A66">
        <f t="shared" si="1"/>
        <v>65</v>
      </c>
      <c r="B66" s="1">
        <v>-4.4293345113666401E-2</v>
      </c>
      <c r="C66" s="1">
        <v>-9.2038404810622504E-3</v>
      </c>
      <c r="D66" s="1">
        <v>-5.6394405316601399E-2</v>
      </c>
      <c r="E66" s="1">
        <v>-2.35881778365198E-2</v>
      </c>
      <c r="F66" s="1">
        <v>-6.3354601004865396E-2</v>
      </c>
      <c r="G66" s="1">
        <v>-5.2826438277015601E-2</v>
      </c>
      <c r="H66" s="1">
        <v>-2.0194025819949099E-2</v>
      </c>
      <c r="I66" s="1">
        <v>-3.2886162583669297E-2</v>
      </c>
      <c r="J66" s="1">
        <v>2.03272792564554E-3</v>
      </c>
      <c r="K66" s="1">
        <v>-5.3301774243285201E-2</v>
      </c>
      <c r="L66" s="1">
        <v>0.186477790662788</v>
      </c>
      <c r="M66" s="1">
        <v>-5.3564115089710297E-2</v>
      </c>
      <c r="N66" s="1">
        <v>-2.0615243793473001E-2</v>
      </c>
      <c r="O66" s="1">
        <v>0</v>
      </c>
      <c r="P66" s="1">
        <v>-4.0412204597333697E-2</v>
      </c>
      <c r="Q66" s="1">
        <v>4.8463088119932302E-2</v>
      </c>
      <c r="R66" s="1">
        <v>-6.9027218758644496E-2</v>
      </c>
      <c r="S66" s="1">
        <v>-3.6364066216426898E-2</v>
      </c>
      <c r="T66" s="1">
        <v>1.7146511094613098E-2</v>
      </c>
      <c r="U66" s="1">
        <v>-4.4299540914116198E-2</v>
      </c>
      <c r="W66" s="1"/>
      <c r="X66" s="1"/>
      <c r="Y66" s="1"/>
    </row>
    <row r="67" spans="1:25" x14ac:dyDescent="0.3">
      <c r="A67">
        <f t="shared" ref="A67:A98" si="2">A66+1</f>
        <v>66</v>
      </c>
      <c r="B67" s="1">
        <v>-9.4866137195880398E-2</v>
      </c>
      <c r="C67" s="1">
        <v>-5.2346179142482102E-2</v>
      </c>
      <c r="D67" s="1">
        <v>-8.7908309050176894E-2</v>
      </c>
      <c r="E67" s="1">
        <v>-4.4375307723651301E-2</v>
      </c>
      <c r="F67" s="1">
        <v>-0.11379960521334501</v>
      </c>
      <c r="G67" s="1">
        <v>0</v>
      </c>
      <c r="H67" s="1">
        <v>-5.5586827507883602E-2</v>
      </c>
      <c r="I67" s="1">
        <v>-1.90761460418476E-2</v>
      </c>
      <c r="J67" s="1">
        <v>8.4043232350240592E-3</v>
      </c>
      <c r="K67" s="1">
        <v>0.15508579540356099</v>
      </c>
      <c r="L67" s="1">
        <v>0.232765425600686</v>
      </c>
      <c r="M67" s="1">
        <v>0.19295511043910901</v>
      </c>
      <c r="N67" s="1">
        <v>0.101614296390274</v>
      </c>
      <c r="O67" s="1">
        <v>0.186020853108674</v>
      </c>
      <c r="P67" s="1">
        <v>0.21762335912441899</v>
      </c>
      <c r="Q67" s="1">
        <v>6.6799961683631004E-2</v>
      </c>
      <c r="R67" s="1">
        <v>5.3650455451672997E-2</v>
      </c>
      <c r="S67" s="1">
        <v>0.11102614399691001</v>
      </c>
      <c r="T67" s="1">
        <v>0.26805630055239199</v>
      </c>
      <c r="U67" s="1">
        <v>0.296064310700414</v>
      </c>
      <c r="W67" s="1"/>
      <c r="X67" s="1"/>
      <c r="Y67" s="1"/>
    </row>
    <row r="68" spans="1:25" x14ac:dyDescent="0.3">
      <c r="A68">
        <f t="shared" si="2"/>
        <v>67</v>
      </c>
      <c r="B68" s="1">
        <v>-3.2529475206955302E-2</v>
      </c>
      <c r="C68" s="1">
        <v>2.4361534132496199E-2</v>
      </c>
      <c r="D68" s="1">
        <v>-4.7680103038488297E-2</v>
      </c>
      <c r="E68" s="1">
        <v>-6.2706883934929306E-2</v>
      </c>
      <c r="F68" s="1">
        <v>-5.26522165426054E-2</v>
      </c>
      <c r="G68" s="1">
        <v>-4.6983175331585199E-2</v>
      </c>
      <c r="H68" s="1">
        <v>-6.1091464062672102E-2</v>
      </c>
      <c r="I68" s="1">
        <v>-4.9684787912089898E-2</v>
      </c>
      <c r="J68" s="1">
        <v>-4.2925700571302003E-2</v>
      </c>
      <c r="K68" s="1">
        <v>0</v>
      </c>
      <c r="L68" s="1">
        <v>0.14224148561497199</v>
      </c>
      <c r="M68" s="1">
        <v>-1.5242450836635901E-2</v>
      </c>
      <c r="N68" s="1">
        <v>-4.9697222577334797E-2</v>
      </c>
      <c r="O68" s="1">
        <v>5.1771157297633298E-2</v>
      </c>
      <c r="P68" s="1">
        <v>-7.4093066403528599E-2</v>
      </c>
      <c r="Q68" s="1">
        <v>-1.2233125352937999E-2</v>
      </c>
      <c r="R68" s="1">
        <v>-8.3652747877352898E-2</v>
      </c>
      <c r="S68" s="1">
        <v>1.08978234823431E-2</v>
      </c>
      <c r="T68" s="1">
        <v>0.257034112884582</v>
      </c>
      <c r="U68" s="1">
        <v>0.14059547828820201</v>
      </c>
      <c r="W68" s="1"/>
      <c r="X68" s="1"/>
      <c r="Y68" s="1"/>
    </row>
    <row r="69" spans="1:25" x14ac:dyDescent="0.3">
      <c r="A69">
        <f t="shared" si="2"/>
        <v>68</v>
      </c>
      <c r="B69" s="1">
        <v>-8.75329290652377E-2</v>
      </c>
      <c r="C69" s="1">
        <v>-5.18580184052502E-2</v>
      </c>
      <c r="D69" s="1">
        <v>0.207611897826425</v>
      </c>
      <c r="E69" s="1">
        <v>-6.6156568854878098E-2</v>
      </c>
      <c r="F69" s="1">
        <v>-0.13799766856101101</v>
      </c>
      <c r="G69" s="1">
        <v>-5.8094737322244898E-2</v>
      </c>
      <c r="H69" t="s">
        <v>0</v>
      </c>
      <c r="I69" s="1">
        <v>7.1131305955032295E-2</v>
      </c>
      <c r="J69" s="1">
        <v>-4.2382746739517398E-2</v>
      </c>
      <c r="K69" s="1">
        <v>0</v>
      </c>
      <c r="L69" s="1">
        <v>8.5970376204494194E-3</v>
      </c>
      <c r="M69" s="1">
        <v>5.6291005920919401E-2</v>
      </c>
      <c r="N69" s="1">
        <v>-6.2961899382344394E-2</v>
      </c>
      <c r="O69" t="s">
        <v>0</v>
      </c>
      <c r="P69" s="1">
        <v>5.4601247674301599E-2</v>
      </c>
      <c r="Q69" s="1">
        <v>-2.34658889094E-2</v>
      </c>
      <c r="R69" t="s">
        <v>0</v>
      </c>
      <c r="S69" s="1">
        <v>-7.1890083620248402E-2</v>
      </c>
      <c r="T69" s="1">
        <v>-1.33619206719184E-2</v>
      </c>
      <c r="U69" s="1">
        <v>-7.1558784109286899E-2</v>
      </c>
      <c r="W69" s="1"/>
      <c r="X69" s="1"/>
      <c r="Y69" s="1"/>
    </row>
    <row r="70" spans="1:25" x14ac:dyDescent="0.3">
      <c r="A70">
        <f t="shared" si="2"/>
        <v>69</v>
      </c>
      <c r="B70" s="1">
        <v>-4.8830950533078003E-2</v>
      </c>
      <c r="C70" s="1">
        <v>-1.4183356629789199E-2</v>
      </c>
      <c r="D70" s="1">
        <v>-5.2648147603942902E-2</v>
      </c>
      <c r="E70" t="s">
        <v>0</v>
      </c>
      <c r="F70" s="1">
        <v>-5.2294119772928402E-2</v>
      </c>
      <c r="G70" s="1">
        <v>-7.5486441072579596E-2</v>
      </c>
      <c r="H70" s="1">
        <v>3.6306039178090603E-2</v>
      </c>
      <c r="I70" s="1">
        <v>-1.91630340330112E-4</v>
      </c>
      <c r="J70" s="1">
        <v>0</v>
      </c>
      <c r="K70" s="1">
        <v>6.1310316076284201E-3</v>
      </c>
      <c r="L70" s="1">
        <v>0.13005214603399401</v>
      </c>
      <c r="M70" s="1">
        <v>2.2589673171854899E-2</v>
      </c>
      <c r="N70" s="1">
        <v>3.4877192252466098E-2</v>
      </c>
      <c r="O70" s="1">
        <v>2.1246304583903499E-2</v>
      </c>
      <c r="P70" s="1">
        <v>-3.6399455344387502E-2</v>
      </c>
      <c r="Q70" s="1">
        <v>-3.84526188697401E-2</v>
      </c>
      <c r="R70" s="1">
        <v>-3.7453533905429999E-2</v>
      </c>
      <c r="S70" s="1">
        <v>-3.6457668857954303E-2</v>
      </c>
      <c r="T70" s="1">
        <v>9.7205033658490203E-2</v>
      </c>
      <c r="U70" s="1">
        <v>0.13444596020866101</v>
      </c>
      <c r="W70" s="1"/>
      <c r="X70" s="1"/>
      <c r="Y70" s="1"/>
    </row>
    <row r="71" spans="1:25" x14ac:dyDescent="0.3">
      <c r="A71">
        <f t="shared" si="2"/>
        <v>70</v>
      </c>
      <c r="B71" s="1">
        <v>-9.4872940897882896E-2</v>
      </c>
      <c r="C71" s="1">
        <v>2.2289220953911601E-2</v>
      </c>
      <c r="D71" s="1">
        <v>9.3811294146665794E-2</v>
      </c>
      <c r="E71" s="1">
        <v>-8.3538958789544204E-2</v>
      </c>
      <c r="F71" s="1">
        <v>-6.2915077223166901E-2</v>
      </c>
      <c r="G71" s="1">
        <v>0</v>
      </c>
      <c r="H71" s="1">
        <v>8.68341368390909E-3</v>
      </c>
      <c r="I71" s="1">
        <v>3.0964106163296201E-2</v>
      </c>
      <c r="J71" s="1">
        <v>6.0211846046228902E-2</v>
      </c>
      <c r="K71" s="1">
        <v>0.213122572234382</v>
      </c>
      <c r="L71" s="1">
        <v>0.29162562227598399</v>
      </c>
      <c r="M71" s="1">
        <v>0.22376874813439099</v>
      </c>
      <c r="N71" s="1">
        <v>0.183400297254462</v>
      </c>
      <c r="O71" s="1">
        <v>0.26327261604430102</v>
      </c>
      <c r="P71" s="1">
        <v>0.25292508475582398</v>
      </c>
      <c r="Q71" s="1">
        <v>0.22001869739309199</v>
      </c>
      <c r="R71" s="1">
        <v>0.190422742010778</v>
      </c>
      <c r="S71" t="s">
        <v>0</v>
      </c>
      <c r="T71" s="1">
        <v>0.22210603395397199</v>
      </c>
      <c r="U71" s="1">
        <v>0.27231802720333098</v>
      </c>
      <c r="W71" s="1"/>
      <c r="X71" s="1"/>
      <c r="Y71" s="1"/>
    </row>
    <row r="72" spans="1:25" x14ac:dyDescent="0.3">
      <c r="A72">
        <f t="shared" si="2"/>
        <v>71</v>
      </c>
      <c r="B72" s="1">
        <v>-9.8958217845759699E-2</v>
      </c>
      <c r="C72" s="1">
        <v>3.0374040829372801E-2</v>
      </c>
      <c r="D72" s="1">
        <v>-1.09110793336437E-2</v>
      </c>
      <c r="E72" s="1">
        <v>-4.50875799766077E-2</v>
      </c>
      <c r="F72" s="1">
        <v>-8.0550415520988905E-2</v>
      </c>
      <c r="G72" s="1">
        <v>0</v>
      </c>
      <c r="H72" s="1">
        <v>-7.9404703038571695E-2</v>
      </c>
      <c r="I72" s="1">
        <v>4.0852398896970198E-2</v>
      </c>
      <c r="J72" t="s">
        <v>0</v>
      </c>
      <c r="K72" s="1">
        <v>0.14056326379499601</v>
      </c>
      <c r="L72" s="1">
        <v>0.19412504542709499</v>
      </c>
      <c r="M72" t="s">
        <v>0</v>
      </c>
      <c r="N72" s="1">
        <v>1.2863961045550799E-2</v>
      </c>
      <c r="O72" s="1">
        <v>9.7902908252845505E-2</v>
      </c>
      <c r="P72" s="1">
        <v>5.74050590722101E-2</v>
      </c>
      <c r="Q72" s="1">
        <v>1.6362758657259599E-2</v>
      </c>
      <c r="R72" s="1">
        <v>-3.6756827239488601E-2</v>
      </c>
      <c r="S72" s="1">
        <v>-1.2439663464603999E-2</v>
      </c>
      <c r="T72" s="1">
        <v>0.21978914560263599</v>
      </c>
      <c r="U72" s="1">
        <v>0.150936506366011</v>
      </c>
      <c r="W72" s="1"/>
      <c r="X72" s="1"/>
      <c r="Y72" s="1"/>
    </row>
    <row r="73" spans="1:25" x14ac:dyDescent="0.3">
      <c r="A73">
        <f t="shared" si="2"/>
        <v>72</v>
      </c>
      <c r="B73" s="1">
        <v>4.1859489254745799E-3</v>
      </c>
      <c r="C73" s="1">
        <v>4.7314541142298903E-2</v>
      </c>
      <c r="D73" s="1">
        <v>-8.1560805117637997E-2</v>
      </c>
      <c r="E73" s="1">
        <v>-5.5560228216741302E-2</v>
      </c>
      <c r="F73" s="1">
        <v>-1.05575492207761E-2</v>
      </c>
      <c r="G73" s="1">
        <v>-1.19347074891499E-2</v>
      </c>
      <c r="H73" s="1">
        <v>-9.5557132543743095E-2</v>
      </c>
      <c r="I73" s="1">
        <v>-6.3650417959348393E-2</v>
      </c>
      <c r="J73" s="1">
        <v>-7.9090181369922505E-2</v>
      </c>
      <c r="K73" s="1">
        <v>-5.0648395535812803E-2</v>
      </c>
      <c r="L73" s="1">
        <v>0.150060056265365</v>
      </c>
      <c r="M73" s="1">
        <v>-5.1877670492585702E-2</v>
      </c>
      <c r="N73" s="1">
        <v>0</v>
      </c>
      <c r="O73" s="1">
        <v>-7.51582981988273E-2</v>
      </c>
      <c r="P73" s="1">
        <v>-6.2521774669312496E-2</v>
      </c>
      <c r="Q73" s="1">
        <v>-9.4911640067193201E-2</v>
      </c>
      <c r="R73" s="1">
        <v>-6.6995249859140502E-2</v>
      </c>
      <c r="S73" s="1">
        <v>3.33241462821965E-3</v>
      </c>
      <c r="T73" s="1">
        <v>-4.1093764963253801E-2</v>
      </c>
      <c r="U73" s="1">
        <v>-9.2083313047903806E-2</v>
      </c>
      <c r="W73" s="1"/>
      <c r="X73" s="1"/>
      <c r="Y73" s="1"/>
    </row>
    <row r="74" spans="1:25" x14ac:dyDescent="0.3">
      <c r="A74">
        <f t="shared" si="2"/>
        <v>73</v>
      </c>
      <c r="B74" s="1">
        <v>-7.3580628868081005E-2</v>
      </c>
      <c r="C74" s="1">
        <v>-3.4442795332654801E-3</v>
      </c>
      <c r="D74" s="1">
        <v>-2.5956330863024901E-2</v>
      </c>
      <c r="E74" s="1">
        <v>-6.6724917706205103E-2</v>
      </c>
      <c r="F74" s="1">
        <v>-1.70098576584219E-2</v>
      </c>
      <c r="G74" s="1">
        <v>-8.2375312353842003E-2</v>
      </c>
      <c r="H74" s="1">
        <v>-9.7845114640514097E-2</v>
      </c>
      <c r="I74" s="1">
        <v>-8.5208463745143501E-2</v>
      </c>
      <c r="J74" s="1">
        <v>-0.10555400946256401</v>
      </c>
      <c r="K74" s="1">
        <v>0</v>
      </c>
      <c r="L74" s="1">
        <v>0.16690080830949899</v>
      </c>
      <c r="M74" s="1">
        <v>-8.1236225787571406E-2</v>
      </c>
      <c r="N74" s="1">
        <v>-7.78631083554263E-2</v>
      </c>
      <c r="O74" s="1">
        <v>-3.2072208270714601E-2</v>
      </c>
      <c r="P74" s="1">
        <v>-7.2048548301445997E-2</v>
      </c>
      <c r="Q74" s="1">
        <v>-6.9199013547210905E-2</v>
      </c>
      <c r="R74" s="1">
        <v>-4.0082017266368801E-4</v>
      </c>
      <c r="S74" s="1">
        <v>-4.7879962131085203E-2</v>
      </c>
      <c r="T74" s="1">
        <v>0.17242507963631901</v>
      </c>
      <c r="U74" s="1">
        <v>5.8986063196712797E-2</v>
      </c>
      <c r="W74" s="1"/>
      <c r="X74" s="1"/>
      <c r="Y74" s="1"/>
    </row>
    <row r="75" spans="1:25" x14ac:dyDescent="0.3">
      <c r="A75">
        <f t="shared" si="2"/>
        <v>74</v>
      </c>
      <c r="B75" s="1">
        <v>-7.6527332421027994E-2</v>
      </c>
      <c r="C75" s="1">
        <v>-8.5585339709139702E-2</v>
      </c>
      <c r="D75" s="1">
        <v>-4.33916403899786E-2</v>
      </c>
      <c r="E75" s="1">
        <v>-0.12595426797161199</v>
      </c>
      <c r="F75" s="1">
        <v>3.5896211924619503E-2</v>
      </c>
      <c r="G75" s="1">
        <v>0</v>
      </c>
      <c r="H75" s="1">
        <v>-6.7080940660345506E-2</v>
      </c>
      <c r="I75" s="1">
        <v>-5.04192976869582E-2</v>
      </c>
      <c r="J75" s="1">
        <v>-2.6975653997198899E-2</v>
      </c>
      <c r="K75" s="1">
        <v>0.16820367056310701</v>
      </c>
      <c r="L75" s="1">
        <v>0.26955691414765798</v>
      </c>
      <c r="M75" s="1">
        <v>0.24105641892153601</v>
      </c>
      <c r="N75" s="1">
        <v>0.15039013755880401</v>
      </c>
      <c r="O75" s="1">
        <v>0.265743843594345</v>
      </c>
      <c r="P75" s="1">
        <v>0.24889077432563</v>
      </c>
      <c r="Q75" s="1">
        <v>0.27790423053997099</v>
      </c>
      <c r="R75" s="1">
        <v>0.27297622681713601</v>
      </c>
      <c r="S75" s="1">
        <v>0.234066378802402</v>
      </c>
      <c r="T75" t="s">
        <v>0</v>
      </c>
      <c r="U75" s="1">
        <v>0.24131243021065599</v>
      </c>
      <c r="W75" s="1"/>
      <c r="X75" s="1"/>
      <c r="Y75" s="1"/>
    </row>
    <row r="76" spans="1:25" x14ac:dyDescent="0.3">
      <c r="A76">
        <f t="shared" si="2"/>
        <v>75</v>
      </c>
      <c r="B76" s="1">
        <v>-0.127175200846703</v>
      </c>
      <c r="C76" s="1">
        <v>-5.4715666139756598E-2</v>
      </c>
      <c r="D76" s="1">
        <v>-9.6835919477704493E-2</v>
      </c>
      <c r="E76" s="1">
        <v>-8.4564123587010306E-2</v>
      </c>
      <c r="F76" s="1">
        <v>-1.13117973183295E-2</v>
      </c>
      <c r="G76" s="1">
        <v>-9.2899215795051907E-2</v>
      </c>
      <c r="H76" s="1">
        <v>-3.8942796193156999E-2</v>
      </c>
      <c r="I76" s="1">
        <v>-3.8017392292172401E-2</v>
      </c>
      <c r="J76" s="1">
        <v>-0.102187465529416</v>
      </c>
      <c r="K76" s="1">
        <v>-9.5970369020309705E-3</v>
      </c>
      <c r="L76" s="1">
        <v>0.203549202143784</v>
      </c>
      <c r="M76" s="1">
        <v>-2.6922019995271801E-2</v>
      </c>
      <c r="N76" s="1">
        <v>0</v>
      </c>
      <c r="O76" s="1">
        <v>-7.5106673264349298E-3</v>
      </c>
      <c r="P76" s="1">
        <v>-8.3931178577038495E-2</v>
      </c>
      <c r="Q76" s="1">
        <v>-8.6895923247032603E-2</v>
      </c>
      <c r="R76" s="1">
        <v>8.2043814659597102E-3</v>
      </c>
      <c r="S76" s="1">
        <v>-6.1652351423257E-2</v>
      </c>
      <c r="T76" s="1">
        <v>6.2506902870840098E-2</v>
      </c>
      <c r="U76" s="1">
        <v>6.8204587116691806E-2</v>
      </c>
      <c r="W76" s="1"/>
      <c r="X76" s="1"/>
      <c r="Y76" s="1"/>
    </row>
    <row r="77" spans="1:25" x14ac:dyDescent="0.3">
      <c r="A77">
        <f t="shared" si="2"/>
        <v>76</v>
      </c>
      <c r="B77" s="1">
        <v>-8.1495416142880903E-2</v>
      </c>
      <c r="C77" s="1">
        <v>-0.105704806502757</v>
      </c>
      <c r="D77" s="1">
        <v>-2.5108428690516299E-2</v>
      </c>
      <c r="E77" s="1">
        <v>-5.8452496466582703E-2</v>
      </c>
      <c r="F77" s="1">
        <v>-7.4377311395002102E-2</v>
      </c>
      <c r="G77" s="1">
        <v>-3.8617178679583301E-2</v>
      </c>
      <c r="H77" s="1">
        <v>9.3644874440762197E-3</v>
      </c>
      <c r="I77" s="1">
        <v>-4.4986522661612502E-2</v>
      </c>
      <c r="J77" s="1">
        <v>0</v>
      </c>
      <c r="K77" s="1">
        <v>4.9457367430441003E-3</v>
      </c>
      <c r="L77" s="1">
        <v>0.19323987940207701</v>
      </c>
      <c r="M77" s="1">
        <v>-1.12913092896255E-2</v>
      </c>
      <c r="N77" s="1">
        <v>-7.9254026255047905E-2</v>
      </c>
      <c r="O77" s="1">
        <v>-4.9888961237374498E-2</v>
      </c>
      <c r="P77" s="1">
        <v>-2.1427398611827402E-2</v>
      </c>
      <c r="Q77" s="1">
        <v>-3.22352307176565E-2</v>
      </c>
      <c r="R77" s="1">
        <v>-3.9025885214906797E-2</v>
      </c>
      <c r="S77" s="1">
        <v>-5.8452441559919702E-2</v>
      </c>
      <c r="T77" s="1">
        <v>8.5239150062152005E-2</v>
      </c>
      <c r="U77" s="1">
        <v>1.2383066160149E-2</v>
      </c>
      <c r="W77" s="1"/>
      <c r="X77" s="1"/>
      <c r="Y77" s="1"/>
    </row>
    <row r="78" spans="1:25" x14ac:dyDescent="0.3">
      <c r="A78">
        <f t="shared" si="2"/>
        <v>77</v>
      </c>
      <c r="B78" s="1">
        <v>-0.13641430124066101</v>
      </c>
      <c r="C78" s="1">
        <v>-2.6516500769097301E-3</v>
      </c>
      <c r="D78" s="1">
        <v>-3.11322466415772E-2</v>
      </c>
      <c r="E78" s="1">
        <v>-7.1854453136469307E-2</v>
      </c>
      <c r="F78" s="1">
        <v>-7.9191500460334005E-2</v>
      </c>
      <c r="G78" s="1">
        <v>0</v>
      </c>
      <c r="H78" s="1">
        <v>-7.2355673795256606E-2</v>
      </c>
      <c r="I78" s="1">
        <v>-4.7299267725235197E-2</v>
      </c>
      <c r="J78" s="1">
        <v>-1.8466264141867E-2</v>
      </c>
      <c r="K78" s="1">
        <v>7.1427322254244502E-2</v>
      </c>
      <c r="L78" s="1">
        <v>0.19469669268179199</v>
      </c>
      <c r="M78" s="1">
        <v>0.17134902640736799</v>
      </c>
      <c r="N78" s="1">
        <v>9.0596217921232403E-2</v>
      </c>
      <c r="O78" s="1">
        <v>0.21610341211394701</v>
      </c>
      <c r="P78" s="1">
        <v>0.18773313049284199</v>
      </c>
      <c r="Q78" s="1">
        <v>0.200469702006846</v>
      </c>
      <c r="R78" s="1">
        <v>0.10311973925331901</v>
      </c>
      <c r="S78" s="1">
        <v>0.154179389632251</v>
      </c>
      <c r="T78" s="1">
        <v>0.19934039536506401</v>
      </c>
      <c r="U78" s="1">
        <v>0.181272846176708</v>
      </c>
      <c r="W78" s="1"/>
      <c r="X78" s="1"/>
      <c r="Y78" s="1"/>
    </row>
    <row r="79" spans="1:25" x14ac:dyDescent="0.3">
      <c r="A79">
        <f t="shared" si="2"/>
        <v>78</v>
      </c>
      <c r="B79" s="1">
        <v>-9.39623279214859E-2</v>
      </c>
      <c r="C79" s="1">
        <v>-0.142796851233151</v>
      </c>
      <c r="D79" s="1">
        <v>-7.8496914535791301E-2</v>
      </c>
      <c r="E79" s="1">
        <v>-7.7805533911347702E-2</v>
      </c>
      <c r="F79" s="1">
        <v>-7.3476515872440307E-2</v>
      </c>
      <c r="G79" s="1">
        <v>-5.7836871958173199E-2</v>
      </c>
      <c r="H79" s="1">
        <v>-8.4346023921026803E-2</v>
      </c>
      <c r="I79" s="1">
        <v>-9.9026525245557301E-3</v>
      </c>
      <c r="J79" s="1">
        <v>0</v>
      </c>
      <c r="K79" s="1">
        <v>1.60518826037532E-2</v>
      </c>
      <c r="L79" s="1">
        <v>0.19240871360998599</v>
      </c>
      <c r="M79" s="1">
        <v>5.7273153491156102E-2</v>
      </c>
      <c r="N79" s="1">
        <v>-2.69015380434596E-2</v>
      </c>
      <c r="O79" s="1">
        <v>0.200065457639165</v>
      </c>
      <c r="P79" s="1">
        <v>6.0335861851570201E-2</v>
      </c>
      <c r="Q79" s="1">
        <v>4.03225788798297E-2</v>
      </c>
      <c r="R79" s="1">
        <v>-1.2310422129067199E-2</v>
      </c>
      <c r="S79" s="1">
        <v>1.9401881395711099E-2</v>
      </c>
      <c r="T79" s="1">
        <v>0.22025069596880201</v>
      </c>
      <c r="U79" s="1">
        <v>0.180968576439725</v>
      </c>
      <c r="W79" s="1"/>
      <c r="X79" s="1"/>
      <c r="Y79" s="1"/>
    </row>
    <row r="80" spans="1:25" x14ac:dyDescent="0.3">
      <c r="A80">
        <f t="shared" si="2"/>
        <v>79</v>
      </c>
      <c r="B80" s="1">
        <v>1.4553957682621899E-2</v>
      </c>
      <c r="C80" s="1">
        <v>-5.4462662560026201E-2</v>
      </c>
      <c r="D80" s="1">
        <v>2.3388994995248401E-2</v>
      </c>
      <c r="E80" s="1">
        <v>-5.6490476567968302E-2</v>
      </c>
      <c r="F80" s="1">
        <v>-3.4120216670151297E-2</v>
      </c>
      <c r="G80" s="1">
        <v>-1.4281887828606499E-2</v>
      </c>
      <c r="H80" s="1">
        <v>-3.8174042438635397E-2</v>
      </c>
      <c r="I80" s="1">
        <v>-3.6070213977680898E-2</v>
      </c>
      <c r="J80" s="1">
        <v>-2.7692492822887899E-2</v>
      </c>
      <c r="K80" s="1">
        <v>3.5490198910472302E-2</v>
      </c>
      <c r="L80" s="1">
        <v>0.19595358213029901</v>
      </c>
      <c r="M80" s="1">
        <v>-3.6535046337931497E-2</v>
      </c>
      <c r="N80" s="1">
        <v>4.8363192525653501E-3</v>
      </c>
      <c r="O80" s="1">
        <v>-1.42985547603345E-2</v>
      </c>
      <c r="P80" s="1">
        <v>0</v>
      </c>
      <c r="Q80" s="1">
        <v>-1.0200966591396099E-2</v>
      </c>
      <c r="R80" s="1">
        <v>-3.0689107508504201E-2</v>
      </c>
      <c r="S80" s="1">
        <v>-5.0896250215991701E-2</v>
      </c>
      <c r="T80" s="1">
        <v>9.3852132639796804E-2</v>
      </c>
      <c r="U80" s="1">
        <v>6.5168591766239597E-2</v>
      </c>
      <c r="W80" s="1"/>
      <c r="X80" s="1"/>
      <c r="Y80" s="1"/>
    </row>
    <row r="81" spans="1:25" x14ac:dyDescent="0.3">
      <c r="A81">
        <f t="shared" si="2"/>
        <v>80</v>
      </c>
      <c r="B81" s="1">
        <v>-9.57357239423237E-2</v>
      </c>
      <c r="C81" s="1">
        <v>1.29518634166434E-2</v>
      </c>
      <c r="D81" s="1">
        <v>-8.5023679862556406E-2</v>
      </c>
      <c r="E81" s="1">
        <v>-9.8165106849013195E-2</v>
      </c>
      <c r="F81" s="1">
        <v>-1.85270222159786E-2</v>
      </c>
      <c r="G81" s="1">
        <v>-2.8570177967104499E-2</v>
      </c>
      <c r="H81" s="1">
        <v>-3.7172348596071603E-2</v>
      </c>
      <c r="I81" s="1">
        <v>-2.0463441078487399E-2</v>
      </c>
      <c r="J81" s="1">
        <v>-5.6439721760866597E-2</v>
      </c>
      <c r="K81" s="1">
        <v>4.3814614574268398E-2</v>
      </c>
      <c r="L81" s="1">
        <v>0.18988475677799599</v>
      </c>
      <c r="M81" s="1">
        <v>2.0519209071028399E-3</v>
      </c>
      <c r="N81" s="1">
        <v>3.0076660873114901E-2</v>
      </c>
      <c r="O81" s="1">
        <v>5.3352506494799799E-2</v>
      </c>
      <c r="P81" s="1">
        <v>-2.1378073144060901E-5</v>
      </c>
      <c r="Q81" s="1">
        <v>-2.60230145244684E-2</v>
      </c>
      <c r="R81" s="1">
        <v>-3.8541321660800203E-2</v>
      </c>
      <c r="S81" s="1">
        <v>0</v>
      </c>
      <c r="T81" s="1">
        <v>0.171759533551916</v>
      </c>
      <c r="U81" s="1">
        <v>0.12680044272796101</v>
      </c>
      <c r="W81" s="1"/>
      <c r="X81" s="1"/>
      <c r="Y81" s="1"/>
    </row>
    <row r="82" spans="1:25" x14ac:dyDescent="0.3">
      <c r="A82">
        <f t="shared" si="2"/>
        <v>81</v>
      </c>
      <c r="B82" s="1">
        <v>3.7899229828040303E-2</v>
      </c>
      <c r="C82" s="1">
        <v>-7.5326052538134305E-2</v>
      </c>
      <c r="D82" s="1">
        <v>-7.0959703581902595E-2</v>
      </c>
      <c r="E82" s="1">
        <v>-4.6284683369700402E-2</v>
      </c>
      <c r="F82" s="1">
        <v>-3.508873401807E-2</v>
      </c>
      <c r="G82" s="1">
        <v>-9.75919280279718E-2</v>
      </c>
      <c r="H82" s="1">
        <v>-4.3133923748190202E-2</v>
      </c>
      <c r="I82" s="1">
        <v>-3.3100280515135E-2</v>
      </c>
      <c r="J82" s="1">
        <v>-5.9212553326032202E-2</v>
      </c>
      <c r="K82" s="1">
        <v>3.12061036568606E-2</v>
      </c>
      <c r="L82" s="1">
        <v>0.14349331151737399</v>
      </c>
      <c r="M82" s="1">
        <v>-1.4793372073748199E-2</v>
      </c>
      <c r="N82" s="1">
        <v>0</v>
      </c>
      <c r="O82" s="1">
        <v>0.13618906955677201</v>
      </c>
      <c r="P82" s="1">
        <v>0.10317463157289899</v>
      </c>
      <c r="Q82" s="1">
        <v>8.0256368768913997E-2</v>
      </c>
      <c r="R82" s="1">
        <v>0.11527150190393801</v>
      </c>
      <c r="S82" s="1">
        <v>0.15835738550804601</v>
      </c>
      <c r="T82" s="1">
        <v>0.20083724218041099</v>
      </c>
      <c r="U82" s="1">
        <v>0.165317850266197</v>
      </c>
      <c r="W82" s="1"/>
      <c r="X82" s="1"/>
      <c r="Y82" s="1"/>
    </row>
    <row r="83" spans="1:25" x14ac:dyDescent="0.3">
      <c r="A83">
        <f t="shared" si="2"/>
        <v>82</v>
      </c>
      <c r="B83" s="1">
        <v>-6.1669702058610998E-2</v>
      </c>
      <c r="C83" s="1">
        <v>-3.6056036158244202E-2</v>
      </c>
      <c r="D83" s="1">
        <v>-5.6368146105860203E-2</v>
      </c>
      <c r="E83" s="1">
        <v>-5.5632741478443798E-2</v>
      </c>
      <c r="F83" s="1">
        <v>1.29928942474459E-2</v>
      </c>
      <c r="G83" s="1">
        <v>0</v>
      </c>
      <c r="H83" s="1">
        <v>-4.8633654458271898E-2</v>
      </c>
      <c r="I83" s="1">
        <v>-1.55504085801851E-2</v>
      </c>
      <c r="J83" s="1">
        <v>-5.6768000210828902E-2</v>
      </c>
      <c r="K83" s="1">
        <v>0.103372713211767</v>
      </c>
      <c r="L83" s="1">
        <v>0.15680877710477301</v>
      </c>
      <c r="M83" s="1">
        <v>2.82817754551099E-2</v>
      </c>
      <c r="N83" s="1">
        <v>-3.9187252985998997E-3</v>
      </c>
      <c r="O83" s="1">
        <v>8.7242851706924099E-2</v>
      </c>
      <c r="P83" s="1">
        <v>1.1478965116520299E-2</v>
      </c>
      <c r="Q83" s="1">
        <v>5.1520244048930602E-2</v>
      </c>
      <c r="R83" s="1">
        <v>4.6008974827847202E-2</v>
      </c>
      <c r="S83" s="1">
        <v>-1.8160460400654999E-2</v>
      </c>
      <c r="T83" s="1">
        <v>0.19435085572984201</v>
      </c>
      <c r="U83" s="1">
        <v>0.111316477480111</v>
      </c>
      <c r="W83" s="1"/>
      <c r="X83" s="1"/>
      <c r="Y83" s="1"/>
    </row>
    <row r="84" spans="1:25" x14ac:dyDescent="0.3">
      <c r="A84">
        <f t="shared" si="2"/>
        <v>83</v>
      </c>
      <c r="B84" s="1">
        <v>-5.2944734036088799E-2</v>
      </c>
      <c r="C84" s="1">
        <v>8.0145784164094902E-2</v>
      </c>
      <c r="D84" s="1">
        <v>-3.4879228441364499E-2</v>
      </c>
      <c r="E84" s="1">
        <v>4.6333899452820897E-2</v>
      </c>
      <c r="F84" s="1">
        <v>-8.0708955125326706E-2</v>
      </c>
      <c r="G84" s="1">
        <v>-4.7125123558298801E-2</v>
      </c>
      <c r="H84" s="1">
        <v>-4.95228061742898E-2</v>
      </c>
      <c r="I84" s="1">
        <v>2.0297097846435401E-2</v>
      </c>
      <c r="J84" s="1">
        <v>-1.6534346486598898E-2</v>
      </c>
      <c r="K84" s="1">
        <v>-7.5314910686120496E-3</v>
      </c>
      <c r="L84" s="1">
        <v>4.9783606537481699E-2</v>
      </c>
      <c r="M84" s="1">
        <v>-1.31741353789419E-2</v>
      </c>
      <c r="N84" s="1">
        <v>-1.9647847373024399E-2</v>
      </c>
      <c r="O84" s="1">
        <v>-2.07845736828982E-2</v>
      </c>
      <c r="P84" s="1">
        <v>-3.8998628410505901E-2</v>
      </c>
      <c r="Q84" s="1">
        <v>-2.7204641178743601E-2</v>
      </c>
      <c r="R84" s="1">
        <v>-1.20522914966997E-2</v>
      </c>
      <c r="S84" t="s">
        <v>0</v>
      </c>
      <c r="T84" s="1">
        <v>8.2750347722328795E-4</v>
      </c>
      <c r="U84" s="1">
        <v>0</v>
      </c>
      <c r="W84" s="1"/>
      <c r="X84" s="1"/>
      <c r="Y84" s="1"/>
    </row>
    <row r="85" spans="1:25" x14ac:dyDescent="0.3">
      <c r="A85">
        <f t="shared" si="2"/>
        <v>84</v>
      </c>
      <c r="B85" s="1">
        <v>-3.64300688969686E-2</v>
      </c>
      <c r="C85" s="1">
        <v>-7.1976102434240893E-2</v>
      </c>
      <c r="D85" s="1">
        <v>-8.5712449014233499E-2</v>
      </c>
      <c r="E85" s="1">
        <v>-7.8006746512194303E-2</v>
      </c>
      <c r="F85" s="1">
        <v>-6.4462393958390402E-2</v>
      </c>
      <c r="G85" s="1">
        <v>-8.72133516552073E-2</v>
      </c>
      <c r="H85" s="1">
        <v>-0.111922715587771</v>
      </c>
      <c r="I85" s="1">
        <v>-6.6463382549377406E-2</v>
      </c>
      <c r="J85" s="1">
        <v>-8.9100457333058602E-2</v>
      </c>
      <c r="K85" s="1">
        <v>0</v>
      </c>
      <c r="L85" s="1">
        <v>0.16073452064584301</v>
      </c>
      <c r="M85" s="1">
        <v>-4.7578905841397699E-2</v>
      </c>
      <c r="N85" s="1">
        <v>-9.2940324367466395E-2</v>
      </c>
      <c r="O85" s="1">
        <v>-3.8461675116044897E-2</v>
      </c>
      <c r="P85" s="1">
        <v>-3.5713967609930397E-2</v>
      </c>
      <c r="Q85" s="1">
        <v>-3.6634015657872401E-3</v>
      </c>
      <c r="R85" s="1">
        <v>-6.5463034482621502E-2</v>
      </c>
      <c r="S85" s="1">
        <v>-5.7362988335766703E-2</v>
      </c>
      <c r="T85" s="1">
        <v>7.6205086411451503E-2</v>
      </c>
      <c r="U85" s="1">
        <v>-1.9011735903407601E-2</v>
      </c>
      <c r="W85" s="1"/>
      <c r="X85" s="1"/>
      <c r="Y85" s="1"/>
    </row>
    <row r="86" spans="1:25" x14ac:dyDescent="0.3">
      <c r="A86">
        <f t="shared" si="2"/>
        <v>85</v>
      </c>
      <c r="B86" s="1">
        <v>-8.7070764994339495E-2</v>
      </c>
      <c r="C86" s="1">
        <v>-8.3901734220784799E-2</v>
      </c>
      <c r="D86" s="1">
        <v>-4.1547563860652698E-2</v>
      </c>
      <c r="E86" s="1">
        <v>-7.7289045997234296E-2</v>
      </c>
      <c r="F86" s="1">
        <v>-7.1189383001569406E-2</v>
      </c>
      <c r="G86" s="1">
        <v>-4.4070906186713298E-2</v>
      </c>
      <c r="H86" s="1">
        <v>-6.7689090744312105E-2</v>
      </c>
      <c r="I86" s="1">
        <v>-4.5230611802463301E-2</v>
      </c>
      <c r="J86" s="1">
        <v>0</v>
      </c>
      <c r="K86" s="1">
        <v>4.9618626293461299E-3</v>
      </c>
      <c r="L86" s="1">
        <v>7.5497833617263005E-2</v>
      </c>
      <c r="M86" s="1">
        <v>3.8922059316704102E-2</v>
      </c>
      <c r="N86" s="1">
        <v>1.6225922072967001E-2</v>
      </c>
      <c r="O86" s="1">
        <v>0.128725881334708</v>
      </c>
      <c r="P86" s="1">
        <v>0.120087565524545</v>
      </c>
      <c r="Q86" s="1">
        <v>6.9798885098460606E-2</v>
      </c>
      <c r="R86" s="1">
        <v>3.9263399503821399E-2</v>
      </c>
      <c r="S86" s="1">
        <v>0.10134544676627399</v>
      </c>
      <c r="T86" s="1">
        <v>0.117192735448538</v>
      </c>
      <c r="U86" s="1">
        <v>0.191405487101238</v>
      </c>
      <c r="W86" s="1"/>
      <c r="X86" s="1"/>
      <c r="Y86" s="1"/>
    </row>
    <row r="87" spans="1:25" x14ac:dyDescent="0.3">
      <c r="A87">
        <f t="shared" si="2"/>
        <v>86</v>
      </c>
      <c r="B87" s="1">
        <v>-0.11914411334278301</v>
      </c>
      <c r="C87" s="1">
        <v>-6.9233165787741996E-2</v>
      </c>
      <c r="D87" s="1">
        <v>-8.1172134139642402E-2</v>
      </c>
      <c r="E87" s="1">
        <v>-7.1898353124104697E-2</v>
      </c>
      <c r="F87" s="1">
        <v>-9.5129862826163897E-2</v>
      </c>
      <c r="G87" s="1">
        <v>-9.1330798091816906E-2</v>
      </c>
      <c r="H87" t="s">
        <v>0</v>
      </c>
      <c r="I87" s="1">
        <v>-8.5810736751952596E-2</v>
      </c>
      <c r="J87" s="1">
        <v>-3.2571759522919103E-2</v>
      </c>
      <c r="K87" s="1">
        <v>0</v>
      </c>
      <c r="L87" s="1">
        <v>1.4269938850058599E-2</v>
      </c>
      <c r="M87" s="1">
        <v>-6.6562485556439399E-2</v>
      </c>
      <c r="N87" s="1">
        <v>-3.0696683282109598E-2</v>
      </c>
      <c r="O87" s="1">
        <v>-6.2275430064236602E-2</v>
      </c>
      <c r="P87" s="1">
        <v>-6.0127682365950903E-2</v>
      </c>
      <c r="Q87" s="1">
        <v>-5.2614287413656202E-2</v>
      </c>
      <c r="R87" s="1">
        <v>-2.3715701524897499E-2</v>
      </c>
      <c r="S87" s="1">
        <v>-4.81453464747107E-2</v>
      </c>
      <c r="T87" s="1">
        <v>3.33692303344243E-2</v>
      </c>
      <c r="U87" s="1">
        <v>-6.6605720133106699E-2</v>
      </c>
      <c r="W87" s="1"/>
      <c r="X87" s="1"/>
      <c r="Y87" s="1"/>
    </row>
    <row r="88" spans="1:25" x14ac:dyDescent="0.3">
      <c r="A88">
        <f t="shared" si="2"/>
        <v>87</v>
      </c>
      <c r="B88" s="1">
        <v>-9.0839014949096603E-2</v>
      </c>
      <c r="C88" s="1">
        <v>-6.9420804208527295E-2</v>
      </c>
      <c r="D88" s="1">
        <v>7.2332555950430496E-3</v>
      </c>
      <c r="E88" s="1">
        <v>-0.10550869151138299</v>
      </c>
      <c r="F88" s="1">
        <v>-9.7562406795955597E-2</v>
      </c>
      <c r="G88" s="1">
        <v>-7.4250962737984594E-2</v>
      </c>
      <c r="H88" s="1">
        <v>-8.7673669509481494E-2</v>
      </c>
      <c r="I88" s="1">
        <v>-3.8923126325191799E-2</v>
      </c>
      <c r="J88" s="1">
        <v>-7.1240585923278005E-2</v>
      </c>
      <c r="K88" s="1">
        <v>-7.9682031825961702E-2</v>
      </c>
      <c r="L88" s="1">
        <v>2.7303092146910402E-2</v>
      </c>
      <c r="M88" s="1">
        <v>0</v>
      </c>
      <c r="N88" s="1">
        <v>-2.94418538336189E-2</v>
      </c>
      <c r="O88" s="1">
        <v>-5.8334527987520597E-2</v>
      </c>
      <c r="P88" s="1">
        <v>-0.107194055540021</v>
      </c>
      <c r="Q88" s="1">
        <v>-5.2063769511480902E-2</v>
      </c>
      <c r="R88" s="1">
        <v>7.3394524836376998E-2</v>
      </c>
      <c r="S88" s="1">
        <v>4.7552358469209799E-2</v>
      </c>
      <c r="T88" s="1">
        <v>-3.6210518265172902E-2</v>
      </c>
      <c r="U88" s="1">
        <v>-2.2495067421134302E-2</v>
      </c>
      <c r="W88" s="1"/>
      <c r="X88" s="1"/>
      <c r="Y88" s="1"/>
    </row>
    <row r="89" spans="1:25" x14ac:dyDescent="0.3">
      <c r="A89">
        <f t="shared" si="2"/>
        <v>88</v>
      </c>
      <c r="B89" s="1">
        <v>-7.7013522391541994E-2</v>
      </c>
      <c r="C89" s="1">
        <v>-7.7681756524442799E-2</v>
      </c>
      <c r="D89" s="1">
        <v>0.10362117519433101</v>
      </c>
      <c r="E89" s="1">
        <v>-3.97758823189336E-2</v>
      </c>
      <c r="F89" s="1">
        <v>0</v>
      </c>
      <c r="G89" s="1">
        <v>3.3940641839172003E-2</v>
      </c>
      <c r="H89" s="1">
        <v>-2.05669316130196E-2</v>
      </c>
      <c r="I89" s="1">
        <v>4.0061393820108801E-2</v>
      </c>
      <c r="J89" s="1">
        <v>4.6312337579482901E-2</v>
      </c>
      <c r="K89" s="1">
        <v>4.7322051180952299E-2</v>
      </c>
      <c r="L89" s="1">
        <v>0.112579832599353</v>
      </c>
      <c r="M89" s="1">
        <v>0.111646974812078</v>
      </c>
      <c r="N89" s="1">
        <v>5.7580990182347497E-2</v>
      </c>
      <c r="O89" s="1">
        <v>0.120857884546065</v>
      </c>
      <c r="P89" s="1">
        <v>8.8799679516880906E-2</v>
      </c>
      <c r="Q89" s="1">
        <v>0.14366842608484401</v>
      </c>
      <c r="R89" s="1">
        <v>5.9278916184466297E-2</v>
      </c>
      <c r="S89" s="1">
        <v>8.6489225277072507E-2</v>
      </c>
      <c r="T89" s="1">
        <v>4.0899756351253098E-2</v>
      </c>
      <c r="U89" s="1">
        <v>0.131984068045057</v>
      </c>
      <c r="W89" s="1"/>
      <c r="X89" s="1"/>
      <c r="Y89" s="1"/>
    </row>
    <row r="90" spans="1:25" x14ac:dyDescent="0.3">
      <c r="A90">
        <f t="shared" si="2"/>
        <v>89</v>
      </c>
      <c r="B90" s="1">
        <v>-9.7500630148346604E-2</v>
      </c>
      <c r="C90" s="1">
        <v>-4.4295853701871703E-2</v>
      </c>
      <c r="D90" s="1">
        <v>-6.5662135157641799E-2</v>
      </c>
      <c r="E90" s="1">
        <v>-7.8948366845189993E-2</v>
      </c>
      <c r="F90" s="1">
        <v>-6.7093530998715706E-2</v>
      </c>
      <c r="G90" s="1">
        <v>-6.6856816796269605E-2</v>
      </c>
      <c r="H90" s="1">
        <v>-3.03029421268236E-2</v>
      </c>
      <c r="I90" s="1">
        <v>-6.7420087514431307E-2</v>
      </c>
      <c r="J90" s="1">
        <v>0</v>
      </c>
      <c r="K90" s="1">
        <v>9.5080055872541897E-3</v>
      </c>
      <c r="L90" s="1">
        <v>8.5890130373793006E-2</v>
      </c>
      <c r="M90" s="1">
        <v>2.0462258225671E-2</v>
      </c>
      <c r="N90" s="1">
        <v>-1.6549392238378698E-2</v>
      </c>
      <c r="O90" s="1">
        <v>9.2879699007648198E-2</v>
      </c>
      <c r="P90" s="1">
        <v>3.0376448898396101E-2</v>
      </c>
      <c r="Q90" s="1">
        <v>4.0742497402809899E-2</v>
      </c>
      <c r="R90" s="1">
        <v>-1.15610269465937E-2</v>
      </c>
      <c r="S90" s="1">
        <v>0.105813213643054</v>
      </c>
      <c r="T90" s="1">
        <v>0.12326211468117899</v>
      </c>
      <c r="U90" s="1">
        <v>8.7021870942545307E-2</v>
      </c>
      <c r="W90" s="1"/>
      <c r="X90" s="1"/>
      <c r="Y90" s="1"/>
    </row>
    <row r="91" spans="1:25" x14ac:dyDescent="0.3">
      <c r="A91">
        <f t="shared" si="2"/>
        <v>90</v>
      </c>
      <c r="B91" s="1">
        <v>-8.6337954355109298E-2</v>
      </c>
      <c r="C91" t="s">
        <v>0</v>
      </c>
      <c r="D91" t="s">
        <v>0</v>
      </c>
      <c r="E91" s="1">
        <v>-7.8520311826062394E-2</v>
      </c>
      <c r="F91" s="1">
        <v>-5.4918925756975998E-3</v>
      </c>
      <c r="G91" s="1">
        <v>-7.7130504198194196E-3</v>
      </c>
      <c r="H91" t="s">
        <v>0</v>
      </c>
      <c r="I91" s="1">
        <v>-0.137997006021151</v>
      </c>
      <c r="J91" s="1">
        <v>0</v>
      </c>
      <c r="K91" s="1">
        <v>0.16730293462826901</v>
      </c>
      <c r="L91" s="1">
        <v>0.123584325965387</v>
      </c>
      <c r="M91" t="s">
        <v>0</v>
      </c>
      <c r="N91" s="1">
        <v>-7.5839075771455294E-2</v>
      </c>
      <c r="O91" t="s">
        <v>0</v>
      </c>
      <c r="P91" s="1">
        <v>-7.6131968215131296E-2</v>
      </c>
      <c r="Q91" s="1">
        <v>-4.5812633935953202E-2</v>
      </c>
      <c r="R91" t="s">
        <v>0</v>
      </c>
      <c r="S91" s="1">
        <v>-1.9509233669931E-2</v>
      </c>
      <c r="T91" s="1">
        <v>-2.2924940949442401E-2</v>
      </c>
      <c r="U91" s="1">
        <v>1.7447912406722201E-2</v>
      </c>
      <c r="W91" s="1"/>
      <c r="X91" s="1"/>
      <c r="Y91" s="1"/>
    </row>
    <row r="92" spans="1:25" x14ac:dyDescent="0.3">
      <c r="A92">
        <f t="shared" si="2"/>
        <v>91</v>
      </c>
      <c r="B92" s="1">
        <v>-5.3759351673264302E-2</v>
      </c>
      <c r="C92" s="1">
        <v>-5.9318040793288E-2</v>
      </c>
      <c r="D92" s="1">
        <v>-5.1228846810956803E-2</v>
      </c>
      <c r="E92" s="1">
        <v>-5.9618785908980197E-2</v>
      </c>
      <c r="F92" s="1">
        <v>-6.93268893082985E-3</v>
      </c>
      <c r="G92" s="1">
        <v>-4.7594450471368503E-2</v>
      </c>
      <c r="H92" s="1">
        <v>-8.4804376227782002E-2</v>
      </c>
      <c r="I92" s="1">
        <v>-5.1127617528445697E-2</v>
      </c>
      <c r="J92" s="1">
        <v>0</v>
      </c>
      <c r="K92" s="1">
        <v>-6.1571895703191402E-4</v>
      </c>
      <c r="L92" s="1">
        <v>4.7568950576526402E-2</v>
      </c>
      <c r="M92" s="1">
        <v>4.2267416351057997E-2</v>
      </c>
      <c r="N92" s="1">
        <v>1.63025313288148E-2</v>
      </c>
      <c r="O92" s="1">
        <v>-1.6688164646033799E-3</v>
      </c>
      <c r="P92" s="1">
        <v>-3.2257380166446997E-2</v>
      </c>
      <c r="Q92" s="1">
        <v>-5.9879277878904097E-2</v>
      </c>
      <c r="R92" s="1">
        <v>2.8511818274262499E-3</v>
      </c>
      <c r="S92" s="1">
        <v>2.7585397228872099E-2</v>
      </c>
      <c r="T92" s="1">
        <v>4.4761200606181599E-2</v>
      </c>
      <c r="U92" s="1">
        <v>2.15551317098754E-2</v>
      </c>
      <c r="W92" s="1"/>
      <c r="X92" s="1"/>
      <c r="Y92" s="1"/>
    </row>
    <row r="93" spans="1:25" x14ac:dyDescent="0.3">
      <c r="A93">
        <f t="shared" si="2"/>
        <v>92</v>
      </c>
      <c r="B93" s="1">
        <v>-0.104629474096608</v>
      </c>
      <c r="C93" s="1">
        <v>-1.4389783514315401E-2</v>
      </c>
      <c r="D93" s="1">
        <v>-0.203213194402247</v>
      </c>
      <c r="E93" s="1">
        <v>-5.7052942319039297E-2</v>
      </c>
      <c r="F93" s="1">
        <v>6.0858971928774798E-2</v>
      </c>
      <c r="G93" s="1">
        <v>-5.54807152941552E-2</v>
      </c>
      <c r="H93" s="1">
        <v>1.7798140950329101E-2</v>
      </c>
      <c r="I93" s="1">
        <v>-7.6626484383489193E-2</v>
      </c>
      <c r="J93" s="1">
        <v>-3.6863756626407403E-2</v>
      </c>
      <c r="K93" s="1">
        <v>-3.0163640589953598E-2</v>
      </c>
      <c r="L93" s="1">
        <v>6.8231632598998795E-2</v>
      </c>
      <c r="M93" s="1">
        <v>-4.1833915895137699E-2</v>
      </c>
      <c r="N93" s="1">
        <v>0</v>
      </c>
      <c r="O93" s="1">
        <v>7.8714329160302807E-6</v>
      </c>
      <c r="P93" s="1">
        <v>8.5969848242455599E-2</v>
      </c>
      <c r="Q93" s="1">
        <v>6.9395339248474394E-2</v>
      </c>
      <c r="R93" s="1">
        <v>-3.73661073342705E-3</v>
      </c>
      <c r="S93" s="1">
        <v>0.101993942406493</v>
      </c>
      <c r="T93" t="s">
        <v>0</v>
      </c>
      <c r="U93" s="1">
        <v>5.2164123868845398E-2</v>
      </c>
      <c r="W93" s="1"/>
      <c r="X93" s="1"/>
      <c r="Y93" s="1"/>
    </row>
    <row r="94" spans="1:25" x14ac:dyDescent="0.3">
      <c r="A94">
        <f t="shared" si="2"/>
        <v>93</v>
      </c>
      <c r="B94" s="1">
        <v>-4.6593952646477498E-2</v>
      </c>
      <c r="C94" s="1">
        <v>-2.28461391857053E-2</v>
      </c>
      <c r="D94" s="1">
        <v>0.116155013801027</v>
      </c>
      <c r="E94" s="1">
        <v>-3.2663626840336503E-2</v>
      </c>
      <c r="F94" s="1">
        <v>-4.6923489028193398E-2</v>
      </c>
      <c r="G94" s="1">
        <v>4.7837096956065903E-2</v>
      </c>
      <c r="H94" s="1">
        <v>7.3965197766197893E-2</v>
      </c>
      <c r="I94" s="1">
        <v>8.9029504121970998E-2</v>
      </c>
      <c r="J94" s="1">
        <v>-4.6039343837938999E-2</v>
      </c>
      <c r="K94" s="1">
        <v>0</v>
      </c>
      <c r="L94" s="1">
        <v>1.1228443301076099E-2</v>
      </c>
      <c r="M94" s="1">
        <v>-4.67509465922582E-4</v>
      </c>
      <c r="N94" s="1">
        <v>8.9083204027810992E-3</v>
      </c>
      <c r="O94" s="1">
        <v>2.5159427068525302E-2</v>
      </c>
      <c r="P94" s="1">
        <v>5.5458565776159999E-2</v>
      </c>
      <c r="Q94" s="1">
        <v>-7.2906089396981497E-3</v>
      </c>
      <c r="R94" s="1">
        <v>6.1532946209950902E-2</v>
      </c>
      <c r="S94" s="1">
        <v>2.3009767031223601E-2</v>
      </c>
      <c r="T94" s="1">
        <v>3.1970749235585398E-2</v>
      </c>
      <c r="U94" s="1">
        <v>3.0898753360052399E-2</v>
      </c>
      <c r="W94" s="1"/>
      <c r="X94" s="1"/>
      <c r="Y94" s="1"/>
    </row>
    <row r="95" spans="1:25" x14ac:dyDescent="0.3">
      <c r="A95">
        <f t="shared" si="2"/>
        <v>94</v>
      </c>
      <c r="B95" s="1">
        <v>-0.11359137107793101</v>
      </c>
      <c r="C95" s="1">
        <v>0</v>
      </c>
      <c r="D95" s="1">
        <v>-5.7907285653857103E-2</v>
      </c>
      <c r="E95" t="s">
        <v>0</v>
      </c>
      <c r="F95" s="1">
        <v>5.4479128112254201E-2</v>
      </c>
      <c r="G95" s="1">
        <v>7.7003554556798304E-2</v>
      </c>
      <c r="H95" s="1">
        <v>0.16795422000554</v>
      </c>
      <c r="I95" t="s">
        <v>0</v>
      </c>
      <c r="J95" t="s">
        <v>0</v>
      </c>
      <c r="K95" s="1">
        <v>4.3849782692977797E-2</v>
      </c>
      <c r="L95" s="1">
        <v>5.5962097743112997E-2</v>
      </c>
      <c r="M95" s="1">
        <v>6.3840787641857204E-3</v>
      </c>
      <c r="N95" s="1">
        <v>7.9379366206248997E-2</v>
      </c>
      <c r="O95" s="1">
        <v>5.1739276786302801E-2</v>
      </c>
      <c r="P95" s="1">
        <v>-1.5557164010330599E-2</v>
      </c>
      <c r="Q95" s="1">
        <v>1.35990056887804E-2</v>
      </c>
      <c r="R95" s="1">
        <v>0.28930359437254899</v>
      </c>
      <c r="S95" s="1">
        <v>8.6303816582386506E-2</v>
      </c>
      <c r="T95" s="1">
        <v>3.8293318610811998E-2</v>
      </c>
      <c r="U95" s="1">
        <v>9.8458738926633205E-2</v>
      </c>
      <c r="W95" s="1"/>
      <c r="X95" s="1"/>
      <c r="Y95" s="1"/>
    </row>
    <row r="96" spans="1:25" x14ac:dyDescent="0.3">
      <c r="A96">
        <f t="shared" si="2"/>
        <v>95</v>
      </c>
      <c r="B96" s="1">
        <v>-7.8241441455860594E-2</v>
      </c>
      <c r="C96" s="1">
        <v>-0.10070037963492599</v>
      </c>
      <c r="D96" t="s">
        <v>0</v>
      </c>
      <c r="E96" s="1">
        <v>-6.98920563506613E-2</v>
      </c>
      <c r="F96" s="1">
        <v>-7.0056893374973603E-2</v>
      </c>
      <c r="G96" s="1">
        <v>0</v>
      </c>
      <c r="H96" s="1">
        <v>0.109502229126615</v>
      </c>
      <c r="I96" t="s">
        <v>0</v>
      </c>
      <c r="J96" t="s">
        <v>0</v>
      </c>
      <c r="K96" s="1">
        <v>-2.1433613135033201E-2</v>
      </c>
      <c r="L96" s="1">
        <v>-2.9142499200003499E-2</v>
      </c>
      <c r="M96" s="1">
        <v>-3.8302278758083702E-2</v>
      </c>
      <c r="N96" s="1">
        <v>-4.4631221795383799E-2</v>
      </c>
      <c r="O96" s="1">
        <v>-3.7873666037183597E-2</v>
      </c>
      <c r="P96" t="s">
        <v>0</v>
      </c>
      <c r="Q96" s="1">
        <v>-4.9450196227301201E-2</v>
      </c>
      <c r="R96" s="1">
        <v>-2.59297628066564E-2</v>
      </c>
      <c r="S96" t="s">
        <v>0</v>
      </c>
      <c r="T96" s="1">
        <v>9.0116939248147693E-3</v>
      </c>
      <c r="U96" t="s">
        <v>0</v>
      </c>
      <c r="W96" s="1"/>
      <c r="X96" s="1"/>
      <c r="Y96" s="1"/>
    </row>
    <row r="97" spans="1:25" x14ac:dyDescent="0.3">
      <c r="A97">
        <f t="shared" si="2"/>
        <v>96</v>
      </c>
      <c r="B97" s="1">
        <v>-9.5068826746126503E-2</v>
      </c>
      <c r="C97" s="1">
        <v>-8.9623716776118301E-2</v>
      </c>
      <c r="D97" s="1">
        <v>-7.6307880777706893E-2</v>
      </c>
      <c r="E97" s="1">
        <v>-5.1347592864441197E-2</v>
      </c>
      <c r="F97" s="1">
        <v>8.1936776213936802E-2</v>
      </c>
      <c r="G97" s="1">
        <v>-5.38644694754562E-2</v>
      </c>
      <c r="H97" s="1">
        <v>-8.3187825942636504E-2</v>
      </c>
      <c r="I97" s="1">
        <v>-0.10078400910652</v>
      </c>
      <c r="J97" s="1">
        <v>-5.2712870946453397E-2</v>
      </c>
      <c r="K97" s="1">
        <v>-7.0343645809020902E-2</v>
      </c>
      <c r="L97" s="1">
        <v>3.7441729763408198E-2</v>
      </c>
      <c r="M97" s="1">
        <v>-6.4441293821018195E-2</v>
      </c>
      <c r="N97" s="1">
        <v>-6.46772630488293E-2</v>
      </c>
      <c r="O97" s="1">
        <v>-6.5195032940852604E-2</v>
      </c>
      <c r="P97" s="1">
        <v>-1.5463120808088499E-2</v>
      </c>
      <c r="Q97" s="1">
        <v>-3.5570480071762597E-2</v>
      </c>
      <c r="R97" s="1">
        <v>-7.9993749726573801E-3</v>
      </c>
      <c r="S97" s="1">
        <v>0</v>
      </c>
      <c r="T97" s="1">
        <v>-1.7993204863860801E-2</v>
      </c>
      <c r="U97" s="1">
        <v>-5.2695470487539801E-2</v>
      </c>
      <c r="W97" s="1"/>
      <c r="X97" s="1"/>
      <c r="Y97" s="1"/>
    </row>
    <row r="98" spans="1:25" x14ac:dyDescent="0.3">
      <c r="A98">
        <f t="shared" si="2"/>
        <v>97</v>
      </c>
      <c r="B98" s="1">
        <v>-0.108336088114089</v>
      </c>
      <c r="C98" s="1">
        <v>0.16674325669499601</v>
      </c>
      <c r="D98" s="1">
        <v>-8.9516165393101699E-2</v>
      </c>
      <c r="E98" s="1">
        <v>-4.6737527597319597E-2</v>
      </c>
      <c r="F98" s="1">
        <v>-8.2053089545193802E-2</v>
      </c>
      <c r="G98" s="1">
        <v>-9.3698746957420503E-2</v>
      </c>
      <c r="H98" s="1">
        <v>-1.83837698875088E-2</v>
      </c>
      <c r="I98" s="1">
        <v>-5.8846193921013597E-2</v>
      </c>
      <c r="J98" s="1">
        <v>-3.5331911344655E-2</v>
      </c>
      <c r="K98" s="1">
        <v>-5.7945803136475002E-2</v>
      </c>
      <c r="L98" s="1">
        <v>-4.5142644135838503E-2</v>
      </c>
      <c r="M98" s="1">
        <v>-3.0173768065413002E-2</v>
      </c>
      <c r="N98" s="1">
        <v>-3.82687451298339E-2</v>
      </c>
      <c r="O98" s="1">
        <v>-6.0765980229519997E-2</v>
      </c>
      <c r="P98" t="s">
        <v>0</v>
      </c>
      <c r="Q98" s="1">
        <v>-3.7323202350047699E-2</v>
      </c>
      <c r="R98" s="1">
        <v>-7.3994907888963304E-2</v>
      </c>
      <c r="S98" s="1">
        <v>0</v>
      </c>
      <c r="T98" s="1">
        <v>-9.9588108909219097E-2</v>
      </c>
      <c r="U98" s="1">
        <v>1.14344851796276E-2</v>
      </c>
      <c r="W98" s="1"/>
      <c r="X98" s="1"/>
      <c r="Y98" s="1"/>
    </row>
    <row r="99" spans="1:25" x14ac:dyDescent="0.3">
      <c r="A99">
        <f t="shared" ref="A99:A130" si="3">A98+1</f>
        <v>98</v>
      </c>
      <c r="B99" s="1">
        <v>-6.7481392374372007E-2</v>
      </c>
      <c r="C99" t="s">
        <v>0</v>
      </c>
      <c r="D99" t="s">
        <v>0</v>
      </c>
      <c r="E99" s="1">
        <v>-7.6871954893539596E-2</v>
      </c>
      <c r="F99" s="1">
        <v>6.7905085386997799E-2</v>
      </c>
      <c r="G99" s="1">
        <v>0.100980927431394</v>
      </c>
      <c r="H99" s="1">
        <v>8.7480116222615201E-3</v>
      </c>
      <c r="I99" s="1">
        <v>-7.7796017989820901E-2</v>
      </c>
      <c r="J99" s="1">
        <v>5.2772828957834902E-2</v>
      </c>
      <c r="K99" s="1">
        <v>-7.2669320807215207E-2</v>
      </c>
      <c r="L99" t="s">
        <v>0</v>
      </c>
      <c r="M99" s="1">
        <v>-4.5804680156410697E-2</v>
      </c>
      <c r="N99" s="1">
        <v>-0.104107186211792</v>
      </c>
      <c r="O99" s="1">
        <v>-2.08685357715899E-2</v>
      </c>
      <c r="P99" s="1">
        <v>2.1130502067854698E-3</v>
      </c>
      <c r="Q99" s="1">
        <v>-1.9431974667437599E-2</v>
      </c>
      <c r="R99" s="1">
        <v>-4.4642272194232099E-2</v>
      </c>
      <c r="S99" s="1">
        <v>7.2024571205989304E-4</v>
      </c>
      <c r="T99" s="1">
        <v>0</v>
      </c>
      <c r="U99" s="1">
        <v>-5.2455921448196899E-2</v>
      </c>
      <c r="W99" s="1"/>
      <c r="X99" s="1"/>
      <c r="Y99" s="1"/>
    </row>
    <row r="100" spans="1:25" x14ac:dyDescent="0.3">
      <c r="A100">
        <f t="shared" si="3"/>
        <v>99</v>
      </c>
      <c r="B100" s="1">
        <v>-9.6658955456752904E-2</v>
      </c>
      <c r="C100" s="1">
        <v>-4.3252122511099403E-2</v>
      </c>
      <c r="D100" s="1">
        <v>-7.0820834265396093E-2</v>
      </c>
      <c r="E100" s="1">
        <v>-4.3942711134507997E-2</v>
      </c>
      <c r="F100" s="1">
        <v>-5.2730057799134297E-2</v>
      </c>
      <c r="G100" s="1">
        <v>-4.6638124322086E-2</v>
      </c>
      <c r="H100" s="1">
        <v>-5.2688576039008499E-2</v>
      </c>
      <c r="I100" s="1">
        <v>-3.0695999653009402E-2</v>
      </c>
      <c r="J100" s="1">
        <v>-5.0893098765831903E-2</v>
      </c>
      <c r="K100" s="1">
        <v>-6.6238991617683096E-2</v>
      </c>
      <c r="L100" s="1">
        <v>7.2221426966857502E-2</v>
      </c>
      <c r="M100" s="1">
        <v>-7.3491879581345607E-2</v>
      </c>
      <c r="N100" t="s">
        <v>0</v>
      </c>
      <c r="O100" s="1">
        <v>-6.3474695112276699E-2</v>
      </c>
      <c r="P100" s="1">
        <v>0</v>
      </c>
      <c r="Q100" s="1">
        <v>-7.5505939238045994E-2</v>
      </c>
      <c r="R100" s="1">
        <v>-6.1783595582957799E-4</v>
      </c>
      <c r="S100" s="1">
        <v>0.116219024997276</v>
      </c>
      <c r="T100" s="1">
        <v>-4.1826814554729801E-2</v>
      </c>
      <c r="U100" s="1">
        <v>-1.7280432180848699E-2</v>
      </c>
      <c r="W100" s="1"/>
      <c r="X100" s="1"/>
      <c r="Y100" s="1"/>
    </row>
    <row r="101" spans="1:25" x14ac:dyDescent="0.3">
      <c r="A101">
        <f t="shared" si="3"/>
        <v>100</v>
      </c>
      <c r="B101" s="1">
        <v>0.13472598626649501</v>
      </c>
      <c r="C101" t="s">
        <v>0</v>
      </c>
      <c r="D101" s="1">
        <v>0.11195471134686399</v>
      </c>
      <c r="E101" s="1">
        <v>0</v>
      </c>
      <c r="F101" s="1">
        <v>1.46075788767183E-2</v>
      </c>
      <c r="G101" s="1">
        <v>-3.6330552662296102E-2</v>
      </c>
      <c r="H101" s="1">
        <v>1.82273744842881E-3</v>
      </c>
      <c r="I101" t="s">
        <v>0</v>
      </c>
      <c r="J101" s="1">
        <v>-7.3043205422401697E-2</v>
      </c>
      <c r="K101" s="1">
        <v>-1.25968293381399E-2</v>
      </c>
      <c r="L101" s="1">
        <v>-5.5000845244907101E-2</v>
      </c>
      <c r="M101" t="s">
        <v>0</v>
      </c>
      <c r="N101" s="1">
        <v>-1.9319278110620602E-2</v>
      </c>
      <c r="O101" t="s">
        <v>0</v>
      </c>
      <c r="P101" s="1">
        <v>-2.6444585242467102E-2</v>
      </c>
      <c r="Q101" s="1">
        <v>6.96944618381478E-2</v>
      </c>
      <c r="R101" s="1">
        <v>-5.3008610973050201E-2</v>
      </c>
      <c r="S101" s="1">
        <v>2.3011777628218599E-2</v>
      </c>
      <c r="T101" s="1">
        <v>-3.0673420494565298E-2</v>
      </c>
      <c r="U101" s="1">
        <v>-2.65428763283511E-2</v>
      </c>
      <c r="W101" s="1"/>
      <c r="X101" s="1"/>
      <c r="Y101" s="1"/>
    </row>
    <row r="102" spans="1:25" x14ac:dyDescent="0.3">
      <c r="A102">
        <f t="shared" si="3"/>
        <v>101</v>
      </c>
      <c r="B102" t="s">
        <v>0</v>
      </c>
      <c r="C102" s="1">
        <v>-6.3130451051256004E-2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s="1">
        <v>0</v>
      </c>
      <c r="L102" t="s">
        <v>0</v>
      </c>
      <c r="M102" t="s">
        <v>0</v>
      </c>
      <c r="N102" t="s">
        <v>0</v>
      </c>
      <c r="O102" s="1">
        <v>0.16495652749457099</v>
      </c>
      <c r="P102" s="1">
        <v>-5.7575180887637703E-2</v>
      </c>
      <c r="Q102" s="1">
        <v>-6.5372289813180107E-2</v>
      </c>
      <c r="R102" t="s">
        <v>0</v>
      </c>
      <c r="S102" t="s">
        <v>0</v>
      </c>
      <c r="T102" t="s">
        <v>0</v>
      </c>
      <c r="U102" t="s">
        <v>0</v>
      </c>
      <c r="W102" s="1"/>
      <c r="X102" s="1"/>
      <c r="Y102" s="1"/>
    </row>
    <row r="103" spans="1:25" x14ac:dyDescent="0.3">
      <c r="A103">
        <f t="shared" si="3"/>
        <v>102</v>
      </c>
      <c r="B103" s="1">
        <v>-0.10144380418457601</v>
      </c>
      <c r="C103" t="s">
        <v>0</v>
      </c>
      <c r="D103" t="s">
        <v>0</v>
      </c>
      <c r="E103" s="1">
        <v>-4.0039187917826902E-2</v>
      </c>
      <c r="F103" s="1">
        <v>-4.1924201232922301E-2</v>
      </c>
      <c r="G103" s="1">
        <v>-7.3447711889391504E-2</v>
      </c>
      <c r="H103" t="s">
        <v>0</v>
      </c>
      <c r="I103" s="1">
        <v>-2.8432618750715899E-2</v>
      </c>
      <c r="J103" t="s">
        <v>0</v>
      </c>
      <c r="K103" s="1">
        <v>7.3037580957791601E-2</v>
      </c>
      <c r="L103" s="1">
        <v>-9.2029448238392805E-2</v>
      </c>
      <c r="M103" s="1">
        <v>0.20704735507849001</v>
      </c>
      <c r="N103" t="s">
        <v>0</v>
      </c>
      <c r="O103" t="s">
        <v>0</v>
      </c>
      <c r="P103" s="1">
        <v>0.158328124328555</v>
      </c>
      <c r="Q103" t="s">
        <v>0</v>
      </c>
      <c r="R103" t="s">
        <v>0</v>
      </c>
      <c r="S103" s="1">
        <v>0</v>
      </c>
      <c r="T103" t="s">
        <v>0</v>
      </c>
      <c r="U103" s="1">
        <v>-5.8538368595323999E-2</v>
      </c>
      <c r="W103" s="1"/>
      <c r="X103" s="1"/>
      <c r="Y103" s="1"/>
    </row>
    <row r="104" spans="1:25" x14ac:dyDescent="0.3">
      <c r="A104">
        <f t="shared" si="3"/>
        <v>103</v>
      </c>
      <c r="B104" s="1">
        <v>-6.8815461366540001E-2</v>
      </c>
      <c r="C104" s="1">
        <v>1.5469973157306201E-2</v>
      </c>
      <c r="D104" s="1">
        <v>-4.2785978900712701E-2</v>
      </c>
      <c r="E104" s="1">
        <v>-2.5821792797357999E-2</v>
      </c>
      <c r="F104" s="1">
        <v>4.0619914794049701E-2</v>
      </c>
      <c r="G104" s="1">
        <v>-5.0685212450224101E-2</v>
      </c>
      <c r="H104" s="1">
        <v>-4.3713562024567602E-2</v>
      </c>
      <c r="I104" s="1">
        <v>-1.6963374179251901E-2</v>
      </c>
      <c r="J104" s="1">
        <v>2.30698348843273E-2</v>
      </c>
      <c r="K104" s="1">
        <v>5.3896552913454904E-3</v>
      </c>
      <c r="L104" s="1">
        <v>-5.2486658009973902E-2</v>
      </c>
      <c r="M104" s="1">
        <v>-2.0351516182397899E-2</v>
      </c>
      <c r="N104" s="1">
        <v>-2.4526542949876901E-2</v>
      </c>
      <c r="O104" s="1">
        <v>0</v>
      </c>
      <c r="P104" s="1">
        <v>-1.16360991539258E-2</v>
      </c>
      <c r="Q104" s="1">
        <v>-1.7279857437883898E-2</v>
      </c>
      <c r="R104" s="1">
        <v>-2.18245231579897E-2</v>
      </c>
      <c r="S104" s="1">
        <v>-1.3035600996462201E-2</v>
      </c>
      <c r="T104" s="1">
        <v>-7.3131488887368895E-2</v>
      </c>
      <c r="U104" s="1">
        <v>4.6366012952307398E-3</v>
      </c>
      <c r="W104" s="1"/>
      <c r="X104" s="1"/>
      <c r="Y104" s="1"/>
    </row>
    <row r="105" spans="1:25" x14ac:dyDescent="0.3">
      <c r="A105">
        <f t="shared" si="3"/>
        <v>104</v>
      </c>
      <c r="B105" s="1">
        <v>1.2545506679997501E-2</v>
      </c>
      <c r="C105" t="s">
        <v>0</v>
      </c>
      <c r="D105" s="1">
        <v>-7.6858308906675499E-2</v>
      </c>
      <c r="E105" s="1">
        <v>2.5388314167258002E-3</v>
      </c>
      <c r="F105" s="1">
        <v>5.93563695715157E-3</v>
      </c>
      <c r="G105" s="1">
        <v>9.2608622531068104E-4</v>
      </c>
      <c r="H105" s="1">
        <v>-8.3515692213114001E-2</v>
      </c>
      <c r="I105" s="1">
        <v>0.163889569627853</v>
      </c>
      <c r="J105" s="1">
        <v>-7.3589842940525396E-2</v>
      </c>
      <c r="K105" s="1">
        <v>-3.2895481717459298E-2</v>
      </c>
      <c r="L105" s="1">
        <v>-2.03892038568462E-2</v>
      </c>
      <c r="M105" s="1">
        <v>-3.6296985134407003E-2</v>
      </c>
      <c r="N105" s="1">
        <v>-2.4884237439304398E-2</v>
      </c>
      <c r="O105" s="1">
        <v>-5.9385751561683402E-2</v>
      </c>
      <c r="P105" s="1">
        <v>-4.1118465501222501E-2</v>
      </c>
      <c r="Q105" t="s">
        <v>0</v>
      </c>
      <c r="R105" s="1">
        <v>-3.3130916102638901E-2</v>
      </c>
      <c r="S105" t="s">
        <v>0</v>
      </c>
      <c r="T105" s="1">
        <v>-8.0212196934921806E-2</v>
      </c>
      <c r="U105" s="1">
        <v>0</v>
      </c>
      <c r="W105" s="1"/>
      <c r="X105" s="1"/>
      <c r="Y105" s="1"/>
    </row>
    <row r="106" spans="1:25" x14ac:dyDescent="0.3">
      <c r="A106">
        <f t="shared" si="3"/>
        <v>105</v>
      </c>
      <c r="B106" s="1">
        <v>0.168842728680902</v>
      </c>
      <c r="C106" s="1">
        <v>-5.9593264472708102E-2</v>
      </c>
      <c r="D106" s="1">
        <v>-2.82545510007333E-3</v>
      </c>
      <c r="E106" s="1">
        <v>-3.04943197149572E-2</v>
      </c>
      <c r="F106" s="1">
        <v>0.26442979157674201</v>
      </c>
      <c r="G106" s="1">
        <v>-3.1705315671948203E-2</v>
      </c>
      <c r="H106" s="1">
        <v>-4.8727914867208899E-2</v>
      </c>
      <c r="I106" s="1">
        <v>7.9249278576889001E-2</v>
      </c>
      <c r="J106" t="s">
        <v>0</v>
      </c>
      <c r="K106" s="1">
        <v>-3.6664729534344201E-2</v>
      </c>
      <c r="L106" s="1">
        <v>5.3247252321613599E-2</v>
      </c>
      <c r="M106" s="1">
        <v>-2.7012588895817601E-2</v>
      </c>
      <c r="N106" s="1">
        <v>-6.8814713092588506E-2</v>
      </c>
      <c r="O106" s="1">
        <v>-3.8273093936967602E-2</v>
      </c>
      <c r="P106" s="1">
        <v>-5.2663007398538797E-2</v>
      </c>
      <c r="Q106" s="1">
        <v>0.25734570987239502</v>
      </c>
      <c r="R106" s="1">
        <v>-7.0114855730771003E-2</v>
      </c>
      <c r="S106" s="1">
        <v>0.17528436302425701</v>
      </c>
      <c r="T106" s="1">
        <v>-4.9178464371946701E-2</v>
      </c>
      <c r="U106" s="1">
        <v>0</v>
      </c>
      <c r="W106" s="1"/>
      <c r="X106" s="1"/>
      <c r="Y106" s="1"/>
    </row>
    <row r="107" spans="1:25" x14ac:dyDescent="0.3">
      <c r="A107">
        <f t="shared" si="3"/>
        <v>106</v>
      </c>
      <c r="B107" s="1">
        <v>-6.6864424137704603E-2</v>
      </c>
      <c r="C107" s="1">
        <v>-5.8118908095122199E-2</v>
      </c>
      <c r="D107" s="1">
        <v>-4.7002293160772E-2</v>
      </c>
      <c r="E107" s="1">
        <v>3.4445804249168502E-2</v>
      </c>
      <c r="F107" s="1">
        <v>-5.5462767238232798E-2</v>
      </c>
      <c r="G107" s="1">
        <v>2.2364534994137798E-2</v>
      </c>
      <c r="H107" s="1">
        <v>-8.1083093431052501E-3</v>
      </c>
      <c r="I107" s="1">
        <v>-3.06328067231036E-2</v>
      </c>
      <c r="J107" s="1">
        <v>-1.0769340735937201E-2</v>
      </c>
      <c r="K107" s="1">
        <v>0</v>
      </c>
      <c r="L107" s="1">
        <v>-6.9569072448689998E-2</v>
      </c>
      <c r="M107" s="1">
        <v>-6.9751516460770602E-2</v>
      </c>
      <c r="N107" s="1">
        <v>-1.02290238088568E-2</v>
      </c>
      <c r="O107" s="1">
        <v>1.3086650120179099E-2</v>
      </c>
      <c r="P107" s="1">
        <v>-5.4485349368757E-3</v>
      </c>
      <c r="Q107" s="1">
        <v>-1.36912426949221E-2</v>
      </c>
      <c r="R107" s="1">
        <v>-1.3667990699489799E-3</v>
      </c>
      <c r="S107" s="1">
        <v>-1.92852351915591E-2</v>
      </c>
      <c r="T107" s="1">
        <v>5.8688863632436597E-2</v>
      </c>
      <c r="U107" s="1">
        <v>-3.4759536261929902E-2</v>
      </c>
      <c r="W107" s="1"/>
      <c r="X107" s="1"/>
      <c r="Y107" s="1"/>
    </row>
    <row r="108" spans="1:25" x14ac:dyDescent="0.3">
      <c r="A108">
        <f t="shared" si="3"/>
        <v>107</v>
      </c>
      <c r="B108" s="1">
        <v>-4.4910547140604599E-2</v>
      </c>
      <c r="C108" s="1">
        <v>1.40193338139082E-2</v>
      </c>
      <c r="D108" s="1">
        <v>3.1967415797185199E-2</v>
      </c>
      <c r="E108" s="1">
        <v>-5.6619371609705101E-2</v>
      </c>
      <c r="F108" s="1">
        <v>6.8698397495100996E-2</v>
      </c>
      <c r="G108" s="1">
        <v>-4.3206201576142002E-2</v>
      </c>
      <c r="H108" s="1">
        <v>-1.8913857177445099E-2</v>
      </c>
      <c r="I108" s="1">
        <v>2.06989745414685E-2</v>
      </c>
      <c r="J108" s="1">
        <v>0</v>
      </c>
      <c r="K108" s="1">
        <v>-5.95483122032417E-2</v>
      </c>
      <c r="L108" s="1">
        <v>6.5358326793997397E-3</v>
      </c>
      <c r="M108" s="1">
        <v>-3.9992947451495502E-2</v>
      </c>
      <c r="N108" s="1">
        <v>-2.76727627898289E-2</v>
      </c>
      <c r="O108" s="1">
        <v>-5.6720019495378901E-2</v>
      </c>
      <c r="P108" s="1">
        <v>1.04258140747399E-2</v>
      </c>
      <c r="Q108" s="1">
        <v>-1.46671177560662E-3</v>
      </c>
      <c r="R108" s="1">
        <v>-3.0365508846658E-2</v>
      </c>
      <c r="S108" s="1">
        <v>-4.4658535110483601E-2</v>
      </c>
      <c r="T108" s="1">
        <v>-3.1813358221171102E-2</v>
      </c>
      <c r="U108" s="1">
        <v>4.0062030128668302E-4</v>
      </c>
      <c r="W108" s="1"/>
      <c r="X108" s="1"/>
      <c r="Y108" s="1"/>
    </row>
    <row r="109" spans="1:25" x14ac:dyDescent="0.3">
      <c r="A109">
        <f t="shared" si="3"/>
        <v>108</v>
      </c>
      <c r="B109" s="1">
        <v>-4.0012632942150801E-2</v>
      </c>
      <c r="C109" s="1">
        <v>-4.2117627301439697E-2</v>
      </c>
      <c r="D109" s="1">
        <v>-1.06759965466834E-2</v>
      </c>
      <c r="E109" s="1">
        <v>-2.36027839170324E-2</v>
      </c>
      <c r="F109" s="1">
        <v>2.4911756674719E-2</v>
      </c>
      <c r="G109" s="1">
        <v>-2.8921713579243901E-2</v>
      </c>
      <c r="H109" s="1">
        <v>-5.0059858139599601E-2</v>
      </c>
      <c r="I109" s="1">
        <v>-4.2340534361402303E-2</v>
      </c>
      <c r="J109" s="1">
        <v>4.8354121066600201E-3</v>
      </c>
      <c r="K109" s="1">
        <v>9.8892245993911096E-2</v>
      </c>
      <c r="L109" s="1">
        <v>0</v>
      </c>
      <c r="M109" s="1">
        <v>-2.1332510296471301E-2</v>
      </c>
      <c r="N109" s="1">
        <v>-7.8859071094563707E-2</v>
      </c>
      <c r="O109" s="1">
        <v>-5.2666377399378302E-2</v>
      </c>
      <c r="P109" s="1">
        <v>-4.2431390298735598E-2</v>
      </c>
      <c r="Q109" s="1">
        <v>-4.5839744172064802E-2</v>
      </c>
      <c r="R109" s="1">
        <v>-3.9059526612515397E-2</v>
      </c>
      <c r="S109" s="1">
        <v>-9.9030749268613993E-2</v>
      </c>
      <c r="T109" s="1">
        <v>-2.2051881853971299E-2</v>
      </c>
      <c r="U109" s="1">
        <v>-7.6069953790439099E-2</v>
      </c>
      <c r="W109" s="1"/>
      <c r="X109" s="1"/>
      <c r="Y109" s="1"/>
    </row>
    <row r="110" spans="1:25" x14ac:dyDescent="0.3">
      <c r="A110">
        <f t="shared" si="3"/>
        <v>109</v>
      </c>
      <c r="B110" s="1">
        <v>-5.6951930716815299E-2</v>
      </c>
      <c r="C110" s="1">
        <v>-4.0017619158583498E-2</v>
      </c>
      <c r="D110" s="1">
        <v>-3.8046575884636398E-2</v>
      </c>
      <c r="E110" s="1">
        <v>2.3978162607165201E-2</v>
      </c>
      <c r="F110" s="1">
        <v>-5.0788567811003299E-2</v>
      </c>
      <c r="G110" s="1">
        <v>-9.2354497469143201E-3</v>
      </c>
      <c r="H110" s="1">
        <v>3.93412305845297E-2</v>
      </c>
      <c r="I110" s="1">
        <v>-1.05547335101271E-2</v>
      </c>
      <c r="J110" s="1">
        <v>0.117690453661055</v>
      </c>
      <c r="K110" s="1">
        <v>8.6639310572908204E-2</v>
      </c>
      <c r="L110" s="1">
        <v>-1.06483072363329E-2</v>
      </c>
      <c r="M110" s="1">
        <v>-3.96290134552299E-2</v>
      </c>
      <c r="N110" s="1">
        <v>-5.10186214315674E-2</v>
      </c>
      <c r="O110" t="s">
        <v>0</v>
      </c>
      <c r="P110" s="1">
        <v>0</v>
      </c>
      <c r="Q110" s="1">
        <v>-6.3476272178367807E-2</v>
      </c>
      <c r="R110" s="1">
        <v>-3.8993510203247497E-2</v>
      </c>
      <c r="S110" s="1">
        <v>-9.2966413749806104E-2</v>
      </c>
      <c r="T110" s="1">
        <v>-4.6561009178257798E-2</v>
      </c>
      <c r="U110" s="1">
        <v>-6.4609249095435403E-2</v>
      </c>
      <c r="W110" s="1"/>
      <c r="X110" s="1"/>
      <c r="Y110" s="1"/>
    </row>
    <row r="111" spans="1:25" x14ac:dyDescent="0.3">
      <c r="A111">
        <f t="shared" si="3"/>
        <v>110</v>
      </c>
      <c r="B111" s="1">
        <v>3.8770280018436E-2</v>
      </c>
      <c r="C111" s="1">
        <v>-1.18575262468022E-2</v>
      </c>
      <c r="D111" s="1">
        <v>-5.9535136195765302E-2</v>
      </c>
      <c r="E111" s="1">
        <v>-5.9331957233900903E-2</v>
      </c>
      <c r="F111" s="1">
        <v>9.4316203139171301E-3</v>
      </c>
      <c r="G111" s="1">
        <v>-2.7745733219930301E-2</v>
      </c>
      <c r="H111" s="1">
        <v>-2.3361440510478702E-2</v>
      </c>
      <c r="I111" s="1">
        <v>-3.1307517653522698E-4</v>
      </c>
      <c r="J111" s="1">
        <v>-4.3381988984528101E-2</v>
      </c>
      <c r="K111" t="s">
        <v>0</v>
      </c>
      <c r="L111" s="1">
        <v>-4.80572671847573E-2</v>
      </c>
      <c r="M111" s="1">
        <v>-4.8315531513976597E-5</v>
      </c>
      <c r="N111" s="1">
        <v>-5.76701481654147E-2</v>
      </c>
      <c r="O111" s="1">
        <v>-2.8364265799314101E-2</v>
      </c>
      <c r="P111" s="1">
        <v>-3.29226231743189E-3</v>
      </c>
      <c r="Q111" s="1">
        <v>8.2495027964401293E-2</v>
      </c>
      <c r="R111" s="1">
        <v>-4.2143563932854303E-2</v>
      </c>
      <c r="S111" s="1">
        <v>2.0320539173534799E-3</v>
      </c>
      <c r="T111" s="1">
        <v>-5.9491856166094002E-2</v>
      </c>
      <c r="U111" s="1">
        <v>0</v>
      </c>
      <c r="W111" s="1"/>
      <c r="X111" s="1"/>
      <c r="Y111" s="1"/>
    </row>
    <row r="112" spans="1:25" x14ac:dyDescent="0.3">
      <c r="A112">
        <f t="shared" si="3"/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s="1">
        <v>-0.13495165152362901</v>
      </c>
      <c r="I112" t="s">
        <v>0</v>
      </c>
      <c r="J112" t="s">
        <v>0</v>
      </c>
      <c r="K112" s="1">
        <v>0</v>
      </c>
      <c r="L112" t="s">
        <v>0</v>
      </c>
      <c r="M112" t="s">
        <v>0</v>
      </c>
      <c r="N112" t="s">
        <v>0</v>
      </c>
      <c r="O112" t="s">
        <v>0</v>
      </c>
      <c r="P112" s="1">
        <v>-7.1920760679935997E-2</v>
      </c>
      <c r="Q112" t="s">
        <v>0</v>
      </c>
      <c r="R112" t="s">
        <v>0</v>
      </c>
      <c r="S112" s="1">
        <v>-6.0909059738205797E-2</v>
      </c>
      <c r="T112" t="s">
        <v>0</v>
      </c>
      <c r="U112" t="s">
        <v>0</v>
      </c>
      <c r="W112" s="1"/>
      <c r="X112" s="1"/>
      <c r="Y112" s="1"/>
    </row>
    <row r="113" spans="1:25" x14ac:dyDescent="0.3">
      <c r="A113">
        <f t="shared" si="3"/>
        <v>112</v>
      </c>
      <c r="B113" s="1">
        <v>-1.6028137986066001E-2</v>
      </c>
      <c r="C113" s="1">
        <v>1.08064875615244E-2</v>
      </c>
      <c r="D113" s="1">
        <v>3.2246898255370901E-2</v>
      </c>
      <c r="E113" s="1">
        <v>1.12475585897382E-2</v>
      </c>
      <c r="F113" s="1">
        <v>0</v>
      </c>
      <c r="G113" s="1">
        <v>-5.7184291423916102E-2</v>
      </c>
      <c r="H113" s="1">
        <v>-6.5835972188644397E-3</v>
      </c>
      <c r="I113" s="1">
        <v>1.02040075469553E-2</v>
      </c>
      <c r="J113" s="1">
        <v>5.1640896708053101E-2</v>
      </c>
      <c r="K113" s="1">
        <v>-4.0592835377609902E-2</v>
      </c>
      <c r="L113" s="1">
        <v>-3.5022969927262101E-2</v>
      </c>
      <c r="M113" s="1">
        <v>-6.7791922925882098E-2</v>
      </c>
      <c r="N113" s="1">
        <v>-1.83373022730632E-2</v>
      </c>
      <c r="O113" s="1">
        <v>-3.6769238937229103E-2</v>
      </c>
      <c r="P113" s="1">
        <v>1.63805888641269E-2</v>
      </c>
      <c r="Q113" s="1">
        <v>-1.98029853458579E-2</v>
      </c>
      <c r="R113" s="1">
        <v>-1.3543990535987999E-2</v>
      </c>
      <c r="S113" s="1">
        <v>4.0432365798002301E-2</v>
      </c>
      <c r="T113" s="1">
        <v>1.7054968479785299E-2</v>
      </c>
      <c r="U113" s="1">
        <v>1.5406519023493E-2</v>
      </c>
      <c r="W113" s="1"/>
      <c r="X113" s="1"/>
      <c r="Y113" s="1"/>
    </row>
    <row r="114" spans="1:25" x14ac:dyDescent="0.3">
      <c r="A114">
        <f t="shared" si="3"/>
        <v>113</v>
      </c>
      <c r="B114" s="1">
        <v>-5.4719008302190002E-2</v>
      </c>
      <c r="C114" s="1">
        <v>-4.2396940759654202E-2</v>
      </c>
      <c r="D114" s="1">
        <v>-3.6359424667304803E-2</v>
      </c>
      <c r="E114" s="1">
        <v>0</v>
      </c>
      <c r="F114" s="1">
        <v>-5.5369303699108301E-2</v>
      </c>
      <c r="G114" s="1">
        <v>-0.12850240626954201</v>
      </c>
      <c r="H114" s="1">
        <v>2.0746404584435701E-2</v>
      </c>
      <c r="I114" s="1">
        <v>8.49720776396614E-2</v>
      </c>
      <c r="J114" s="1">
        <v>-5.3870833520455103E-2</v>
      </c>
      <c r="K114" s="1">
        <v>-4.5547254286063703E-2</v>
      </c>
      <c r="L114" s="1">
        <v>-5.0008635955968501E-2</v>
      </c>
      <c r="M114" s="1">
        <v>-3.9802487194527301E-2</v>
      </c>
      <c r="N114" s="1">
        <v>-2.58385273303403E-2</v>
      </c>
      <c r="O114" s="1">
        <v>0.20616416386295899</v>
      </c>
      <c r="P114" s="1">
        <v>-6.9632126139210396E-2</v>
      </c>
      <c r="Q114" s="1">
        <v>-4.7458707040696199E-2</v>
      </c>
      <c r="R114" s="1">
        <v>-3.75158197579211E-2</v>
      </c>
      <c r="S114" s="1">
        <v>-4.0948475186815401E-2</v>
      </c>
      <c r="T114" s="1">
        <v>-6.4916737025555796E-2</v>
      </c>
      <c r="U114" s="1">
        <v>-9.4159317389987299E-2</v>
      </c>
      <c r="W114" s="1"/>
      <c r="X114" s="1"/>
      <c r="Y114" s="1"/>
    </row>
    <row r="115" spans="1:25" x14ac:dyDescent="0.3">
      <c r="A115">
        <f t="shared" si="3"/>
        <v>114</v>
      </c>
      <c r="B115" s="1">
        <v>-5.48049062121976E-2</v>
      </c>
      <c r="C115" t="s">
        <v>0</v>
      </c>
      <c r="D115" s="1">
        <v>-5.5447030534504602E-2</v>
      </c>
      <c r="E115" s="1">
        <v>-4.1810719598441799E-2</v>
      </c>
      <c r="F115" s="1">
        <v>-5.7792294211963698E-2</v>
      </c>
      <c r="G115" s="1">
        <v>-7.1263294318706996E-2</v>
      </c>
      <c r="H115" s="1">
        <v>7.6933949100527602E-2</v>
      </c>
      <c r="I115" s="1">
        <v>-8.5780619589701498E-2</v>
      </c>
      <c r="J115" s="1">
        <v>7.0954934308843601E-2</v>
      </c>
      <c r="K115" s="1">
        <v>-3.8228662946518201E-2</v>
      </c>
      <c r="L115" s="1">
        <v>-3.1334761917307503E-2</v>
      </c>
      <c r="M115" s="1">
        <v>-4.6959210889333601E-2</v>
      </c>
      <c r="N115" s="1">
        <v>8.8105817202103198E-2</v>
      </c>
      <c r="O115" s="1">
        <v>-4.8547551606742498E-2</v>
      </c>
      <c r="P115" s="1">
        <v>5.4636761065345102E-3</v>
      </c>
      <c r="Q115" s="1">
        <v>-1.5939732680984801E-2</v>
      </c>
      <c r="R115" s="1">
        <v>-4.2530049993895098E-2</v>
      </c>
      <c r="S115" s="1">
        <v>-1.9911689737113401E-2</v>
      </c>
      <c r="T115" s="1">
        <v>-9.3756922115464103E-2</v>
      </c>
      <c r="U115" s="1">
        <v>0</v>
      </c>
      <c r="W115" s="1"/>
      <c r="X115" s="1"/>
      <c r="Y115" s="1"/>
    </row>
    <row r="116" spans="1:25" x14ac:dyDescent="0.3">
      <c r="A116">
        <f t="shared" si="3"/>
        <v>115</v>
      </c>
      <c r="B116" s="1">
        <v>5.9081928570758002E-2</v>
      </c>
      <c r="C116" s="1">
        <v>-3.9927160975702897E-2</v>
      </c>
      <c r="D116" s="1">
        <v>-5.1606322859278499E-2</v>
      </c>
      <c r="E116" s="1">
        <v>1.0134048943484301E-2</v>
      </c>
      <c r="F116" s="1">
        <v>2.9324634744184799E-2</v>
      </c>
      <c r="G116" s="1">
        <v>-2.75182152432208E-2</v>
      </c>
      <c r="H116" s="1">
        <v>-1.8331552886866199E-2</v>
      </c>
      <c r="I116" s="1">
        <v>-3.4675475040456499E-3</v>
      </c>
      <c r="J116" s="1">
        <v>-6.1174097992943502E-2</v>
      </c>
      <c r="K116" s="1">
        <v>-8.4786975046161797E-2</v>
      </c>
      <c r="L116" s="1">
        <v>5.61631237542232E-2</v>
      </c>
      <c r="M116" s="1">
        <v>1.12678858416904E-2</v>
      </c>
      <c r="N116" s="1">
        <v>-5.0189013680962603E-2</v>
      </c>
      <c r="O116" s="1">
        <v>1.7750135766697501E-2</v>
      </c>
      <c r="P116" s="1">
        <v>-2.5454512148556398E-2</v>
      </c>
      <c r="Q116" s="1">
        <v>-5.2961510452973599E-2</v>
      </c>
      <c r="R116" s="1">
        <v>1.70728607108033E-2</v>
      </c>
      <c r="S116" s="1">
        <v>-2.40065517197913E-2</v>
      </c>
      <c r="T116" s="1">
        <v>0</v>
      </c>
      <c r="U116" s="1">
        <v>-5.6824478276577703E-2</v>
      </c>
      <c r="W116" s="1"/>
      <c r="X116" s="1"/>
      <c r="Y116" s="1"/>
    </row>
    <row r="117" spans="1:25" x14ac:dyDescent="0.3">
      <c r="A117">
        <f t="shared" si="3"/>
        <v>116</v>
      </c>
      <c r="B117" t="s">
        <v>0</v>
      </c>
      <c r="C117" s="1">
        <v>-3.7051871017171001E-2</v>
      </c>
      <c r="D117" t="s">
        <v>0</v>
      </c>
      <c r="E117" t="s">
        <v>0</v>
      </c>
      <c r="F117" s="1">
        <v>-3.7508630205734299E-2</v>
      </c>
      <c r="G117" s="1">
        <v>0.262470411636056</v>
      </c>
      <c r="H117" s="1">
        <v>0</v>
      </c>
      <c r="I117" s="1">
        <v>-2.4273918454610601E-2</v>
      </c>
      <c r="J117" t="s">
        <v>0</v>
      </c>
      <c r="K117" s="1">
        <v>7.7262913275997394E-2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s="1">
        <v>-8.1242369221122906E-2</v>
      </c>
      <c r="R117" t="s">
        <v>0</v>
      </c>
      <c r="S117" t="s">
        <v>0</v>
      </c>
      <c r="T117" t="s">
        <v>0</v>
      </c>
      <c r="U117" s="1">
        <v>-7.0813712230422904E-2</v>
      </c>
      <c r="W117" s="1"/>
      <c r="X117" s="1"/>
      <c r="Y117" s="1"/>
    </row>
    <row r="118" spans="1:25" x14ac:dyDescent="0.3">
      <c r="A118">
        <f t="shared" si="3"/>
        <v>117</v>
      </c>
      <c r="B118" s="1">
        <v>-4.1103187280632003E-2</v>
      </c>
      <c r="C118" s="1">
        <v>1.1573495006130899E-2</v>
      </c>
      <c r="D118" s="1">
        <v>-3.1988420898941203E-2</v>
      </c>
      <c r="E118" s="1">
        <v>2.0707171727434099E-2</v>
      </c>
      <c r="F118" s="1">
        <v>1.9290813323788399E-2</v>
      </c>
      <c r="G118" s="1">
        <v>-5.9734503390642298E-2</v>
      </c>
      <c r="H118" s="1">
        <v>-1.46528793432663E-2</v>
      </c>
      <c r="I118" s="1">
        <v>-4.08891222185013E-2</v>
      </c>
      <c r="J118" s="1">
        <v>1.1834568929552401E-2</v>
      </c>
      <c r="K118" s="1">
        <v>-6.1602780236688602E-2</v>
      </c>
      <c r="L118" s="1">
        <v>0</v>
      </c>
      <c r="M118" s="1">
        <v>2.1983003148301501E-2</v>
      </c>
      <c r="N118" s="1">
        <v>-2.0285956754279098E-2</v>
      </c>
      <c r="O118" s="1">
        <v>-3.6098632149534099E-2</v>
      </c>
      <c r="P118" s="1">
        <v>-7.1357620611876699E-2</v>
      </c>
      <c r="Q118" s="1">
        <v>2.9253649769226901E-2</v>
      </c>
      <c r="R118" s="1">
        <v>4.2716174873559401E-2</v>
      </c>
      <c r="S118" s="1">
        <v>-2.30139217969271E-2</v>
      </c>
      <c r="T118" s="1">
        <v>-2.69149864850078E-2</v>
      </c>
      <c r="U118" s="1">
        <v>0.121052564260634</v>
      </c>
      <c r="W118" s="1"/>
      <c r="X118" s="1"/>
      <c r="Y118" s="1"/>
    </row>
    <row r="119" spans="1:25" x14ac:dyDescent="0.3">
      <c r="A119">
        <f t="shared" si="3"/>
        <v>118</v>
      </c>
      <c r="B119" s="1">
        <v>2.21066595332821E-2</v>
      </c>
      <c r="C119" s="1">
        <v>-4.0866464340217998E-2</v>
      </c>
      <c r="D119" s="1">
        <v>-5.0098525527081397E-2</v>
      </c>
      <c r="E119" s="1">
        <v>-2.9147663377735899E-2</v>
      </c>
      <c r="F119" s="1">
        <v>4.7129890803902702E-2</v>
      </c>
      <c r="G119" s="1">
        <v>0</v>
      </c>
      <c r="H119" s="1">
        <v>-2.9196859594130899E-2</v>
      </c>
      <c r="I119" s="1">
        <v>-5.2640488697619697E-2</v>
      </c>
      <c r="J119" s="1">
        <v>-4.6795794564246297E-2</v>
      </c>
      <c r="K119" s="1">
        <v>-3.5834293438404802E-2</v>
      </c>
      <c r="L119" s="1">
        <v>-6.2237891862848498E-2</v>
      </c>
      <c r="M119" s="1">
        <v>-3.7941102592684801E-2</v>
      </c>
      <c r="N119" s="1">
        <v>6.3436477225505397E-2</v>
      </c>
      <c r="O119" s="1">
        <v>-6.5513787202146706E-2</v>
      </c>
      <c r="P119" s="1">
        <v>0.12972498904838101</v>
      </c>
      <c r="Q119" s="1">
        <v>-1.53666903882089E-2</v>
      </c>
      <c r="R119" s="1">
        <v>-5.5794663268840403E-2</v>
      </c>
      <c r="S119" s="1">
        <v>-4.4756475012256498E-2</v>
      </c>
      <c r="T119" s="1">
        <v>-5.8282212506079498E-2</v>
      </c>
      <c r="U119" s="1">
        <v>-6.4823865241120396E-2</v>
      </c>
      <c r="W119" s="1"/>
      <c r="X119" s="1"/>
      <c r="Y119" s="1"/>
    </row>
    <row r="120" spans="1:25" x14ac:dyDescent="0.3">
      <c r="A120">
        <f t="shared" si="3"/>
        <v>119</v>
      </c>
      <c r="B120" s="1">
        <v>6.6890215934426095E-2</v>
      </c>
      <c r="C120" s="1">
        <v>8.4429693230725397E-2</v>
      </c>
      <c r="D120" s="1">
        <v>0.100790068818036</v>
      </c>
      <c r="E120" s="1">
        <v>-4.5371179775492702E-2</v>
      </c>
      <c r="F120" t="s">
        <v>0</v>
      </c>
      <c r="G120" s="1">
        <v>-8.4498752174997898E-3</v>
      </c>
      <c r="H120" s="1">
        <v>-3.29579550520867E-2</v>
      </c>
      <c r="I120" s="1">
        <v>-5.8662737869621298E-2</v>
      </c>
      <c r="J120" s="1">
        <v>-5.7903318781133598E-2</v>
      </c>
      <c r="K120" s="1">
        <v>-3.6211485085817799E-2</v>
      </c>
      <c r="L120" s="1">
        <v>-1.6236557230036499E-2</v>
      </c>
      <c r="M120" s="1">
        <v>4.4072056750036302E-2</v>
      </c>
      <c r="N120" s="1">
        <v>-4.2820131682006303E-2</v>
      </c>
      <c r="O120" s="1">
        <v>4.3475030658561703E-3</v>
      </c>
      <c r="P120" s="1">
        <v>-7.6202948567310594E-2</v>
      </c>
      <c r="Q120" s="1">
        <v>-7.9055499534989495E-3</v>
      </c>
      <c r="R120" s="1">
        <v>0.19170693050431201</v>
      </c>
      <c r="S120" s="1">
        <v>0.119386383136787</v>
      </c>
      <c r="T120" s="1">
        <v>0</v>
      </c>
      <c r="U120" s="1">
        <v>-1.79620575277257E-2</v>
      </c>
      <c r="W120" s="1"/>
      <c r="X120" s="1"/>
      <c r="Y120" s="1"/>
    </row>
    <row r="121" spans="1:25" x14ac:dyDescent="0.3">
      <c r="A121">
        <f t="shared" si="3"/>
        <v>120</v>
      </c>
      <c r="B121" s="1">
        <v>1.40922059216153E-2</v>
      </c>
      <c r="C121" s="1">
        <v>-6.0906305973333402E-4</v>
      </c>
      <c r="D121" s="1">
        <v>-1.02249821148015E-2</v>
      </c>
      <c r="E121" s="1">
        <v>-2.23035444299911E-2</v>
      </c>
      <c r="F121" s="1">
        <v>-2.52829612043525E-2</v>
      </c>
      <c r="G121" s="1">
        <v>1.70007118049437E-2</v>
      </c>
      <c r="H121" s="1">
        <v>-2.6201065752108999E-2</v>
      </c>
      <c r="I121" s="1">
        <v>-1.5850957814058101E-2</v>
      </c>
      <c r="J121" s="1">
        <v>-3.5627934917009899E-2</v>
      </c>
      <c r="K121" s="1">
        <v>-4.0066692703894902E-2</v>
      </c>
      <c r="L121" s="1">
        <v>0</v>
      </c>
      <c r="M121" s="1">
        <v>-4.2161564887540699E-2</v>
      </c>
      <c r="N121" s="1">
        <v>-3.5577741440960799E-2</v>
      </c>
      <c r="O121" s="1">
        <v>-7.6618960608367398E-3</v>
      </c>
      <c r="P121" s="1">
        <v>-4.98010604308122E-2</v>
      </c>
      <c r="Q121" s="1">
        <v>-3.3170411893029599E-2</v>
      </c>
      <c r="R121" s="1">
        <v>-5.3822111153935599E-2</v>
      </c>
      <c r="S121" s="1">
        <v>-1.9681358718085101E-2</v>
      </c>
      <c r="T121" s="1">
        <v>1.6080004389804399E-2</v>
      </c>
      <c r="U121" s="1">
        <v>-7.1928840249623803E-3</v>
      </c>
      <c r="W121" s="1"/>
      <c r="X121" s="1"/>
      <c r="Y121" s="1"/>
    </row>
    <row r="122" spans="1:25" x14ac:dyDescent="0.3">
      <c r="A122">
        <f t="shared" si="3"/>
        <v>121</v>
      </c>
      <c r="B122" s="1">
        <v>2.09871976683038E-2</v>
      </c>
      <c r="C122" s="1">
        <v>-6.40753532805763E-2</v>
      </c>
      <c r="D122" s="1">
        <v>-6.2434611330278701E-2</v>
      </c>
      <c r="E122" s="1">
        <v>-2.0166304818791302E-2</v>
      </c>
      <c r="F122" s="1">
        <v>-2.21975983269053E-2</v>
      </c>
      <c r="G122" s="1">
        <v>2.1081807087115E-2</v>
      </c>
      <c r="H122" s="1">
        <v>-4.3566969408167198E-2</v>
      </c>
      <c r="I122" s="1">
        <v>-2.6610606090187099E-2</v>
      </c>
      <c r="J122" s="1">
        <v>-4.1961734515125401E-2</v>
      </c>
      <c r="K122" s="1">
        <v>-5.9777776202943299E-2</v>
      </c>
      <c r="L122" s="1">
        <v>-3.50050548808096E-2</v>
      </c>
      <c r="M122" s="1">
        <v>-4.82297117348221E-2</v>
      </c>
      <c r="N122" s="1">
        <v>-3.1962111245916698E-2</v>
      </c>
      <c r="O122" s="1">
        <v>-1.9703018234039801E-2</v>
      </c>
      <c r="P122" t="s">
        <v>0</v>
      </c>
      <c r="Q122" s="1">
        <v>-5.2528101979548499E-2</v>
      </c>
      <c r="R122" s="1">
        <v>5.39066588632994E-2</v>
      </c>
      <c r="S122" s="1">
        <v>-4.0271315774904802E-2</v>
      </c>
      <c r="T122" s="1">
        <v>0</v>
      </c>
      <c r="U122" s="1">
        <v>-4.9386948147415399E-2</v>
      </c>
      <c r="W122" s="1"/>
      <c r="X122" s="1"/>
      <c r="Y122" s="1"/>
    </row>
    <row r="123" spans="1:25" x14ac:dyDescent="0.3">
      <c r="A123">
        <f t="shared" si="3"/>
        <v>122</v>
      </c>
      <c r="B123" s="1">
        <v>-4.5710184931739804E-3</v>
      </c>
      <c r="C123" s="1">
        <v>-3.3221443220750303E-2</v>
      </c>
      <c r="D123" s="1">
        <v>0.100477379113677</v>
      </c>
      <c r="E123" s="1">
        <v>1.8940708159382799E-2</v>
      </c>
      <c r="F123" s="1">
        <v>-1.6595210065132399E-2</v>
      </c>
      <c r="G123" s="1">
        <v>-2.5349513633648998E-2</v>
      </c>
      <c r="H123" s="1">
        <v>-3.3091068811020002E-2</v>
      </c>
      <c r="I123" s="1">
        <v>2.54552398756012E-2</v>
      </c>
      <c r="J123" s="1">
        <v>3.0523426137658901E-2</v>
      </c>
      <c r="K123" s="1">
        <v>0.122019612543019</v>
      </c>
      <c r="L123" s="1">
        <v>-2.6356393139640801E-2</v>
      </c>
      <c r="M123" s="1">
        <v>-2.2108943143403802E-2</v>
      </c>
      <c r="N123" s="1">
        <v>-3.1690560411205701E-2</v>
      </c>
      <c r="O123" s="1">
        <v>0</v>
      </c>
      <c r="P123" s="1">
        <v>-2.5003789481669599E-2</v>
      </c>
      <c r="Q123" s="1">
        <v>2.3949217594256601E-2</v>
      </c>
      <c r="R123" s="1">
        <v>-6.7631835083129893E-2</v>
      </c>
      <c r="S123" s="1">
        <v>-8.8985241121168998E-2</v>
      </c>
      <c r="T123" s="1">
        <v>-3.7089842143994002E-2</v>
      </c>
      <c r="U123" s="1">
        <v>-1.4613837615523199E-2</v>
      </c>
      <c r="W123" s="1"/>
      <c r="X123" s="1"/>
      <c r="Y123" s="1"/>
    </row>
    <row r="124" spans="1:25" x14ac:dyDescent="0.3">
      <c r="A124">
        <f t="shared" si="3"/>
        <v>123</v>
      </c>
      <c r="B124" s="1">
        <v>-4.0987792305328001E-2</v>
      </c>
      <c r="C124" s="1">
        <v>-4.8217398609879197E-2</v>
      </c>
      <c r="D124" s="1">
        <v>-5.9263638274248999E-2</v>
      </c>
      <c r="E124" s="1">
        <v>-4.3205671196214601E-2</v>
      </c>
      <c r="F124" s="1">
        <v>-3.9341233437778997E-2</v>
      </c>
      <c r="G124" s="1">
        <v>-4.5938101025399102E-2</v>
      </c>
      <c r="H124" s="1">
        <v>-2.2665031068029199E-2</v>
      </c>
      <c r="I124" s="1">
        <v>-7.1230603106367002E-2</v>
      </c>
      <c r="J124" s="1">
        <v>1.17220989951063E-2</v>
      </c>
      <c r="K124" s="1">
        <v>-2.66740949982569E-2</v>
      </c>
      <c r="L124" s="1">
        <v>-3.1795068663611301E-2</v>
      </c>
      <c r="M124" s="1">
        <v>-5.1639192031986199E-2</v>
      </c>
      <c r="N124" s="1">
        <v>-2.3470969414732999E-2</v>
      </c>
      <c r="O124" s="1">
        <v>-2.8124069916656301E-2</v>
      </c>
      <c r="P124" s="1">
        <v>-5.9567464526440697E-2</v>
      </c>
      <c r="Q124" s="1">
        <v>-3.5243238765313697E-2</v>
      </c>
      <c r="R124" s="1">
        <v>3.7565130040571298E-2</v>
      </c>
      <c r="S124" s="1">
        <v>-4.6957851755922299E-2</v>
      </c>
      <c r="T124" s="1">
        <v>-6.1644593325367501E-2</v>
      </c>
      <c r="U124" s="1">
        <v>0</v>
      </c>
      <c r="W124" s="1"/>
      <c r="X124" s="1"/>
      <c r="Y124" s="1"/>
    </row>
    <row r="125" spans="1:25" x14ac:dyDescent="0.3">
      <c r="A125">
        <f t="shared" si="3"/>
        <v>124</v>
      </c>
      <c r="B125" s="1">
        <v>-4.3943950827329201E-2</v>
      </c>
      <c r="C125" s="1">
        <v>-8.3665522404174103E-2</v>
      </c>
      <c r="D125" s="1">
        <v>-7.4170735264087406E-2</v>
      </c>
      <c r="E125" s="1">
        <v>2.2197068172701898E-2</v>
      </c>
      <c r="F125" s="1">
        <v>0.11409762339705801</v>
      </c>
      <c r="G125" s="1">
        <v>-3.8615296912102699E-2</v>
      </c>
      <c r="H125" s="1">
        <v>-5.0642782807165103E-2</v>
      </c>
      <c r="I125" s="1">
        <v>-7.7662637760393699E-2</v>
      </c>
      <c r="J125" s="1">
        <v>0</v>
      </c>
      <c r="K125" s="1">
        <v>-3.4977452129934299E-2</v>
      </c>
      <c r="L125" s="1">
        <v>6.9580416950311298E-3</v>
      </c>
      <c r="M125" s="1">
        <v>-3.5018934034478699E-2</v>
      </c>
      <c r="N125" s="1">
        <v>0.10962467129195699</v>
      </c>
      <c r="O125" s="1">
        <v>1.0214534321952601E-2</v>
      </c>
      <c r="P125" s="1">
        <v>3.0393883205302501E-2</v>
      </c>
      <c r="Q125" s="1">
        <v>-1.46900349600457E-2</v>
      </c>
      <c r="R125" s="1">
        <v>-1.9296198876117499E-2</v>
      </c>
      <c r="S125" s="1">
        <v>-9.23925877326401E-2</v>
      </c>
      <c r="T125" s="1">
        <v>-8.5504181179816202E-2</v>
      </c>
      <c r="U125" s="1">
        <v>-4.5478548746318098E-2</v>
      </c>
      <c r="W125" s="1"/>
      <c r="X125" s="1"/>
      <c r="Y125" s="1"/>
    </row>
    <row r="126" spans="1:25" x14ac:dyDescent="0.3">
      <c r="A126">
        <f t="shared" si="3"/>
        <v>125</v>
      </c>
      <c r="B126" s="1">
        <v>-2.4518297790408799E-2</v>
      </c>
      <c r="C126" s="1">
        <v>-1.67870923002989E-2</v>
      </c>
      <c r="D126" s="1">
        <v>0</v>
      </c>
      <c r="E126" s="1">
        <v>-2.7601003254307001E-2</v>
      </c>
      <c r="F126" s="1">
        <v>-8.4522645355889506E-2</v>
      </c>
      <c r="G126" s="1">
        <v>-7.0290831014939006E-2</v>
      </c>
      <c r="H126" s="1">
        <v>6.8072357973638697E-2</v>
      </c>
      <c r="I126" s="1">
        <v>-2.61023835015789E-2</v>
      </c>
      <c r="J126" s="1">
        <v>6.9388970369472405E-2</v>
      </c>
      <c r="K126" s="1">
        <v>-4.5026348195545303E-2</v>
      </c>
      <c r="L126" s="1">
        <v>-2.7047534546152201E-2</v>
      </c>
      <c r="M126" s="1">
        <v>-1.36367129811647E-2</v>
      </c>
      <c r="N126" s="1">
        <v>-3.9068401988974898E-2</v>
      </c>
      <c r="O126" s="1">
        <v>-5.2414199228057401E-2</v>
      </c>
      <c r="P126" s="1">
        <v>-6.3439841726281601E-2</v>
      </c>
      <c r="Q126" s="1">
        <v>-7.8621502907762E-2</v>
      </c>
      <c r="R126" s="1">
        <v>4.0229779744158599E-4</v>
      </c>
      <c r="S126" s="1">
        <v>-5.0292134466857798E-2</v>
      </c>
      <c r="T126" s="1">
        <v>-3.6311038747523797E-2</v>
      </c>
      <c r="U126" s="1">
        <v>7.9881191844111393E-3</v>
      </c>
      <c r="W126" s="1"/>
      <c r="X126" s="1"/>
      <c r="Y126" s="1"/>
    </row>
    <row r="127" spans="1:25" x14ac:dyDescent="0.3">
      <c r="A127">
        <f t="shared" si="3"/>
        <v>126</v>
      </c>
      <c r="B127" s="1">
        <v>6.29580082059049E-2</v>
      </c>
      <c r="C127" s="1">
        <v>4.7509329256824303E-3</v>
      </c>
      <c r="D127" s="1">
        <v>6.7810450068084893E-2</v>
      </c>
      <c r="E127" s="1">
        <v>3.92803981551709E-3</v>
      </c>
      <c r="F127" s="1">
        <v>-8.0135126477257998E-2</v>
      </c>
      <c r="G127" s="1">
        <v>-5.2962905954035001E-2</v>
      </c>
      <c r="H127" s="1">
        <v>1.05832962397343E-3</v>
      </c>
      <c r="I127" s="1">
        <v>-7.2715843665084004E-2</v>
      </c>
      <c r="J127" s="1">
        <v>-7.7622961561003304E-2</v>
      </c>
      <c r="K127" s="1">
        <v>-5.1011080674672901E-2</v>
      </c>
      <c r="L127" s="1">
        <v>-4.6887074381747301E-2</v>
      </c>
      <c r="M127" s="1">
        <v>2.3143087920461401E-2</v>
      </c>
      <c r="N127" s="1">
        <v>-1.0945795709550699E-4</v>
      </c>
      <c r="O127" s="1">
        <v>-5.0594255197992197E-2</v>
      </c>
      <c r="P127" s="1">
        <v>8.2459707840948804E-2</v>
      </c>
      <c r="Q127" s="1">
        <v>-4.9366566475764401E-2</v>
      </c>
      <c r="R127" s="1">
        <v>-4.4033911823475498E-2</v>
      </c>
      <c r="S127" s="1">
        <v>-3.2795138961521801E-2</v>
      </c>
      <c r="T127" s="1">
        <v>-5.8112868844248503E-2</v>
      </c>
      <c r="U127" s="1">
        <v>0</v>
      </c>
      <c r="W127" s="1"/>
      <c r="X127" s="1"/>
      <c r="Y127" s="1"/>
    </row>
    <row r="128" spans="1:25" x14ac:dyDescent="0.3">
      <c r="A128">
        <f t="shared" si="3"/>
        <v>127</v>
      </c>
      <c r="B128" s="1">
        <v>7.4892221161659504E-3</v>
      </c>
      <c r="C128" s="1">
        <v>-5.95221774124308E-2</v>
      </c>
      <c r="D128" s="1">
        <v>-4.8857048644089303E-2</v>
      </c>
      <c r="E128" s="1">
        <v>-4.7847923416936902E-2</v>
      </c>
      <c r="F128" s="1">
        <v>-5.6411616308801198E-2</v>
      </c>
      <c r="G128" s="1">
        <v>-5.4566886559997002E-2</v>
      </c>
      <c r="H128" s="1">
        <v>0</v>
      </c>
      <c r="I128" s="1">
        <v>-2.69992514554145E-2</v>
      </c>
      <c r="J128" s="1">
        <v>6.4155294322622E-2</v>
      </c>
      <c r="K128" s="1">
        <v>5.4327365442773397E-2</v>
      </c>
      <c r="L128" s="1">
        <v>2.9608401428121399E-2</v>
      </c>
      <c r="M128" s="1">
        <v>1.96841192316972E-2</v>
      </c>
      <c r="N128" s="1">
        <v>3.1994284157563703E-2</v>
      </c>
      <c r="O128" s="1">
        <v>-4.49447547680073E-2</v>
      </c>
      <c r="P128" s="1">
        <v>-3.7394485957686102E-2</v>
      </c>
      <c r="Q128" s="1">
        <v>-9.7241472504369791E-3</v>
      </c>
      <c r="R128" s="1">
        <v>1.9276752024435101E-2</v>
      </c>
      <c r="S128" s="1">
        <v>-7.1001591154888605E-2</v>
      </c>
      <c r="T128" s="1">
        <v>1.8719413595293801E-2</v>
      </c>
      <c r="U128" s="1">
        <v>-9.2796195254109398E-2</v>
      </c>
      <c r="W128" s="1"/>
      <c r="X128" s="1"/>
      <c r="Y128" s="1"/>
    </row>
    <row r="129" spans="1:25" x14ac:dyDescent="0.3">
      <c r="A129">
        <f t="shared" si="3"/>
        <v>128</v>
      </c>
      <c r="B129" s="1">
        <v>-2.5576159746209699E-2</v>
      </c>
      <c r="C129" s="1">
        <v>0.10163725721427801</v>
      </c>
      <c r="D129" s="1">
        <v>-4.9846383612597101E-3</v>
      </c>
      <c r="E129" s="1">
        <v>-5.3223252683944698E-2</v>
      </c>
      <c r="F129" s="1">
        <v>-5.8870767615944501E-2</v>
      </c>
      <c r="G129" s="1">
        <v>5.7763349480094997E-2</v>
      </c>
      <c r="H129" s="1">
        <v>-8.2607577678111194E-2</v>
      </c>
      <c r="I129" s="1">
        <v>9.2023158302641794E-3</v>
      </c>
      <c r="J129" s="1">
        <v>-3.8496771888512402E-2</v>
      </c>
      <c r="K129" s="1">
        <v>6.22641923579922E-3</v>
      </c>
      <c r="L129" s="1">
        <v>0</v>
      </c>
      <c r="M129" s="1">
        <v>3.15656339955468E-2</v>
      </c>
      <c r="N129" s="1">
        <v>-1.41050817424747E-2</v>
      </c>
      <c r="O129" s="1">
        <v>-4.22537510547513E-2</v>
      </c>
      <c r="P129" s="1">
        <v>-1.35791763549093E-2</v>
      </c>
      <c r="Q129" s="1">
        <v>6.9955676689089696E-2</v>
      </c>
      <c r="R129" s="1">
        <v>-4.5986587905385699E-2</v>
      </c>
      <c r="S129" s="1">
        <v>1.8241886944682099E-2</v>
      </c>
      <c r="T129" s="1">
        <v>-5.2225126935952701E-2</v>
      </c>
      <c r="U129" s="1">
        <v>-1.3144669676552E-2</v>
      </c>
      <c r="W129" s="1"/>
      <c r="X129" s="1"/>
      <c r="Y129" s="1"/>
    </row>
    <row r="130" spans="1:25" x14ac:dyDescent="0.3">
      <c r="A130">
        <f t="shared" si="3"/>
        <v>129</v>
      </c>
      <c r="B130" s="1">
        <v>4.23066243020973E-2</v>
      </c>
      <c r="C130" s="1">
        <v>2.27520488540442E-2</v>
      </c>
      <c r="D130" s="1">
        <v>-6.9519567322697304E-2</v>
      </c>
      <c r="E130" s="1">
        <v>4.3580605140146498E-3</v>
      </c>
      <c r="F130" s="1">
        <v>-1.04748444388549E-3</v>
      </c>
      <c r="G130" s="1">
        <v>-1.0565047453963999E-2</v>
      </c>
      <c r="H130" s="1">
        <v>-3.5535912829750299E-2</v>
      </c>
      <c r="I130" s="1">
        <v>-9.5462440495057404E-3</v>
      </c>
      <c r="J130" s="1">
        <v>2.03703724801256E-2</v>
      </c>
      <c r="K130" s="1">
        <v>-2.5879172902797599E-2</v>
      </c>
      <c r="L130" s="1">
        <v>-5.0198112895282698E-2</v>
      </c>
      <c r="M130" s="1">
        <v>0</v>
      </c>
      <c r="N130" s="1">
        <v>-2.2976855433032101E-2</v>
      </c>
      <c r="O130" s="1">
        <v>3.5839418446732899E-2</v>
      </c>
      <c r="P130" s="1">
        <v>-1.3682588859084801E-2</v>
      </c>
      <c r="Q130" s="1">
        <v>-2.5578858996978598E-3</v>
      </c>
      <c r="R130" s="1">
        <v>5.3507585815302398E-2</v>
      </c>
      <c r="S130" s="1">
        <v>3.2211084268868401E-2</v>
      </c>
      <c r="T130" s="1">
        <v>-4.1625490286494302E-2</v>
      </c>
      <c r="U130" s="1">
        <v>-3.99950475612946E-2</v>
      </c>
      <c r="W130" s="1"/>
      <c r="X130" s="1"/>
      <c r="Y130" s="1"/>
    </row>
    <row r="131" spans="1:25" x14ac:dyDescent="0.3">
      <c r="A131">
        <f t="shared" ref="A131:A141" si="4">A130+1</f>
        <v>130</v>
      </c>
      <c r="B131" s="1">
        <v>-3.9454771204002502E-2</v>
      </c>
      <c r="C131" s="1">
        <v>-1.87683066933629E-2</v>
      </c>
      <c r="D131" s="1">
        <v>-1.7499466188010501E-2</v>
      </c>
      <c r="E131" s="1">
        <v>-3.8749992909040597E-2</v>
      </c>
      <c r="F131" s="1">
        <v>-1.1486890095795701E-2</v>
      </c>
      <c r="G131" s="1">
        <v>-8.1563335736432194E-2</v>
      </c>
      <c r="H131" s="1">
        <v>-2.80029481699441E-2</v>
      </c>
      <c r="I131" s="1">
        <v>-3.1308866252974597E-2</v>
      </c>
      <c r="J131" s="1">
        <v>-3.0308248234669102E-3</v>
      </c>
      <c r="K131" s="1">
        <v>-6.6467761746561202E-2</v>
      </c>
      <c r="L131" s="1">
        <v>-5.1467841969801899E-2</v>
      </c>
      <c r="M131" s="1">
        <v>5.2282582451566098E-2</v>
      </c>
      <c r="N131" s="1">
        <v>1.28461143779871E-3</v>
      </c>
      <c r="O131" s="1">
        <v>-6.1616860204403497E-2</v>
      </c>
      <c r="P131" s="1">
        <v>-2.5293877495371399E-2</v>
      </c>
      <c r="Q131" s="1">
        <v>-3.3611652037054102E-2</v>
      </c>
      <c r="R131" s="1">
        <v>1.0206425990827E-2</v>
      </c>
      <c r="S131" s="1">
        <v>-4.2042191125639901E-2</v>
      </c>
      <c r="T131" s="1">
        <v>-1.3118170012720301E-2</v>
      </c>
      <c r="U131" s="1">
        <v>0</v>
      </c>
      <c r="W131" s="1"/>
      <c r="X131" s="1"/>
      <c r="Y131" s="1"/>
    </row>
    <row r="132" spans="1:25" x14ac:dyDescent="0.3">
      <c r="A132">
        <f t="shared" si="4"/>
        <v>131</v>
      </c>
      <c r="B132" s="1">
        <v>2.20615245258391E-2</v>
      </c>
      <c r="C132" s="1">
        <v>-1.6896342104994601E-3</v>
      </c>
      <c r="D132" s="1">
        <v>-3.8787208716477201E-2</v>
      </c>
      <c r="E132" s="1">
        <v>1.9347297364278399E-2</v>
      </c>
      <c r="F132" s="1">
        <v>-6.1486246576078402E-2</v>
      </c>
      <c r="G132" s="1">
        <v>-4.6613051884910703E-2</v>
      </c>
      <c r="H132" s="1">
        <v>0.10860390649775201</v>
      </c>
      <c r="I132" s="1">
        <v>-4.6008271029931602E-2</v>
      </c>
      <c r="J132" s="1">
        <v>-7.3875435856284699E-2</v>
      </c>
      <c r="K132" s="1">
        <v>3.9757180175351702E-2</v>
      </c>
      <c r="L132" s="1">
        <v>-3.8402737042590097E-2</v>
      </c>
      <c r="M132" s="1">
        <v>-6.30324902735903E-2</v>
      </c>
      <c r="N132" s="1">
        <v>-3.83862961469741E-2</v>
      </c>
      <c r="O132" s="1">
        <v>-3.5839341121058702E-2</v>
      </c>
      <c r="P132" s="1">
        <v>-3.5306172587866398E-2</v>
      </c>
      <c r="Q132" s="1">
        <v>-1.8056078093951398E-2</v>
      </c>
      <c r="R132" s="1">
        <v>-1.7010792397494999E-2</v>
      </c>
      <c r="S132" s="1">
        <v>-3.2407717272811297E-2</v>
      </c>
      <c r="T132" s="1">
        <v>-6.5402586455516498E-2</v>
      </c>
      <c r="U132" s="1">
        <v>0</v>
      </c>
      <c r="W132" s="1"/>
      <c r="X132" s="1"/>
      <c r="Y132" s="1"/>
    </row>
    <row r="133" spans="1:25" x14ac:dyDescent="0.3">
      <c r="A133">
        <f t="shared" si="4"/>
        <v>132</v>
      </c>
      <c r="B133" s="1">
        <v>-6.3703824310555796E-2</v>
      </c>
      <c r="C133" s="1">
        <v>-3.4785710222872197E-2</v>
      </c>
      <c r="D133" s="1">
        <v>-7.6195200429886395E-2</v>
      </c>
      <c r="E133" s="1">
        <v>-4.39305705767567E-2</v>
      </c>
      <c r="F133" s="1">
        <v>-3.01230090276535E-2</v>
      </c>
      <c r="G133" t="s">
        <v>0</v>
      </c>
      <c r="H133" s="1">
        <v>-7.4453947654924205E-2</v>
      </c>
      <c r="I133" s="1">
        <v>-4.2292449010793702E-2</v>
      </c>
      <c r="J133" s="1">
        <v>-5.9198073175848097E-2</v>
      </c>
      <c r="K133" s="1">
        <v>0</v>
      </c>
      <c r="L133" s="1">
        <v>5.0276431471359101E-2</v>
      </c>
      <c r="M133" s="1">
        <v>5.56239474514926E-2</v>
      </c>
      <c r="N133" s="1">
        <v>-7.9897632130860596E-2</v>
      </c>
      <c r="O133" s="1">
        <v>-9.2332614565416596E-2</v>
      </c>
      <c r="P133" s="1">
        <v>-5.6862739279252603E-2</v>
      </c>
      <c r="Q133" s="1">
        <v>1.00170160302093E-2</v>
      </c>
      <c r="R133" s="1">
        <v>-7.3509286121470105E-2</v>
      </c>
      <c r="S133" s="1">
        <v>-7.4557703124225197E-3</v>
      </c>
      <c r="T133" s="1">
        <v>-7.6437714368189205E-2</v>
      </c>
      <c r="U133" s="1">
        <v>-5.30754588820571E-2</v>
      </c>
      <c r="W133" s="1"/>
      <c r="X133" s="1"/>
      <c r="Y133" s="1"/>
    </row>
    <row r="134" spans="1:25" x14ac:dyDescent="0.3">
      <c r="A134">
        <f t="shared" si="4"/>
        <v>133</v>
      </c>
      <c r="B134" s="1">
        <v>-5.6052140171014902E-3</v>
      </c>
      <c r="C134" s="1">
        <v>-4.4443024536049598E-2</v>
      </c>
      <c r="D134" s="1">
        <v>0</v>
      </c>
      <c r="E134" s="1">
        <v>-8.2679171206195501E-2</v>
      </c>
      <c r="F134" s="1">
        <v>8.9587320181528193E-2</v>
      </c>
      <c r="G134" s="1">
        <v>1.06729364543097E-2</v>
      </c>
      <c r="H134" s="1">
        <v>-3.9278722761495202E-2</v>
      </c>
      <c r="I134" s="1">
        <v>-4.75752375882054E-2</v>
      </c>
      <c r="J134" s="1">
        <v>-1.12608475176019E-2</v>
      </c>
      <c r="K134" s="1">
        <v>-5.9968468074169001E-2</v>
      </c>
      <c r="L134" s="1">
        <v>-5.2286286860753997E-2</v>
      </c>
      <c r="M134" s="1">
        <v>5.5797487005919001E-2</v>
      </c>
      <c r="N134" s="1">
        <v>-2.81783244211142E-2</v>
      </c>
      <c r="O134" s="1">
        <v>-3.0756842558695499E-2</v>
      </c>
      <c r="P134" s="1">
        <v>-2.7153964654657099E-2</v>
      </c>
      <c r="Q134" s="1">
        <v>-5.7938592997374201E-2</v>
      </c>
      <c r="R134" s="1">
        <v>0.12930593208237201</v>
      </c>
      <c r="S134" s="1">
        <v>7.2310781355597806E-2</v>
      </c>
      <c r="T134" s="1">
        <v>-4.1762264910459701E-2</v>
      </c>
      <c r="U134" s="1">
        <v>-4.6362139062876499E-2</v>
      </c>
      <c r="W134" s="1"/>
      <c r="X134" s="1"/>
      <c r="Y134" s="1"/>
    </row>
    <row r="135" spans="1:25" x14ac:dyDescent="0.3">
      <c r="A135">
        <f t="shared" si="4"/>
        <v>134</v>
      </c>
      <c r="B135" s="1">
        <v>-2.4222106153376201E-2</v>
      </c>
      <c r="C135" s="1">
        <v>-1.6406516025356001E-2</v>
      </c>
      <c r="D135" s="1">
        <v>-3.2201877858768699E-2</v>
      </c>
      <c r="E135" s="1">
        <v>-7.05833382030253E-2</v>
      </c>
      <c r="F135" s="1">
        <v>-2.92202438783602E-2</v>
      </c>
      <c r="G135" s="1">
        <v>6.2266624182264703E-2</v>
      </c>
      <c r="H135" s="1">
        <v>-7.7497393830630798E-2</v>
      </c>
      <c r="I135" s="1">
        <v>-5.4004460418259598E-2</v>
      </c>
      <c r="J135" s="1">
        <v>-1.7671784273733801E-3</v>
      </c>
      <c r="K135" s="1">
        <v>-8.2954623430889801E-2</v>
      </c>
      <c r="L135" s="1">
        <v>-3.7381818926879501E-2</v>
      </c>
      <c r="M135" s="1">
        <v>-3.5277433497437199E-2</v>
      </c>
      <c r="N135" s="1">
        <v>7.5587471609178905E-2</v>
      </c>
      <c r="O135" s="1">
        <v>-5.3749205172887497E-2</v>
      </c>
      <c r="P135" s="1">
        <v>0</v>
      </c>
      <c r="Q135" s="1">
        <v>2.5557914963037501E-2</v>
      </c>
      <c r="R135" s="1">
        <v>-7.1651477040775402E-2</v>
      </c>
      <c r="S135" s="1">
        <v>-5.3415811011271797E-2</v>
      </c>
      <c r="T135" s="1">
        <v>-2.6067856850553301E-3</v>
      </c>
      <c r="U135" s="1">
        <v>1.0974560890965801E-2</v>
      </c>
      <c r="W135" s="1"/>
      <c r="X135" s="1"/>
      <c r="Y135" s="1"/>
    </row>
    <row r="136" spans="1:25" x14ac:dyDescent="0.3">
      <c r="A136">
        <f t="shared" si="4"/>
        <v>135</v>
      </c>
      <c r="B136" s="1">
        <v>-1.0654839934710499E-2</v>
      </c>
      <c r="C136" s="1">
        <v>-3.1928953457701602E-2</v>
      </c>
      <c r="D136" s="1">
        <v>-7.8208482303484608E-3</v>
      </c>
      <c r="E136" s="1">
        <v>-4.2618450826094202E-2</v>
      </c>
      <c r="F136" s="1">
        <v>-4.1018560475214898E-2</v>
      </c>
      <c r="G136" s="1">
        <v>-2.59338402985929E-2</v>
      </c>
      <c r="H136" s="1">
        <v>-3.3031990903621501E-2</v>
      </c>
      <c r="I136" s="1">
        <v>2.0592313094321001E-3</v>
      </c>
      <c r="J136" s="1">
        <v>2.3546482829412501E-2</v>
      </c>
      <c r="K136" s="1">
        <v>4.3691892509706096E-3</v>
      </c>
      <c r="L136" s="1">
        <v>5.2055409292257597E-2</v>
      </c>
      <c r="M136" s="1">
        <v>4.24224074300441E-2</v>
      </c>
      <c r="N136" s="1">
        <v>-2.2535701307127499E-2</v>
      </c>
      <c r="O136" s="1">
        <v>-7.2405988600797097E-2</v>
      </c>
      <c r="P136" s="1">
        <v>-3.0413649075930801E-2</v>
      </c>
      <c r="Q136" s="1">
        <v>-1.98712319146674E-2</v>
      </c>
      <c r="R136" s="1">
        <v>-3.47104781133337E-2</v>
      </c>
      <c r="S136" s="1">
        <v>1.1688142014061299E-2</v>
      </c>
      <c r="T136" s="1">
        <v>0</v>
      </c>
      <c r="U136" s="1">
        <v>-7.1069063588115905E-2</v>
      </c>
      <c r="W136" s="1"/>
      <c r="X136" s="1"/>
      <c r="Y136" s="1"/>
    </row>
    <row r="137" spans="1:25" x14ac:dyDescent="0.3">
      <c r="A137">
        <f t="shared" si="4"/>
        <v>136</v>
      </c>
      <c r="B137" s="1">
        <v>-5.4874352862441203E-2</v>
      </c>
      <c r="C137" s="1">
        <v>-4.2612806611075298E-2</v>
      </c>
      <c r="D137" s="1">
        <v>0</v>
      </c>
      <c r="E137" s="1">
        <v>-3.3563442365142998E-2</v>
      </c>
      <c r="F137" s="1">
        <v>-3.6832424638756099E-2</v>
      </c>
      <c r="G137" s="1">
        <v>-4.2610544605298499E-2</v>
      </c>
      <c r="H137" s="1">
        <v>-4.52334407013033E-2</v>
      </c>
      <c r="I137" s="1">
        <v>-9.71699060425355E-3</v>
      </c>
      <c r="J137" s="1">
        <v>-9.0206696135748006E-3</v>
      </c>
      <c r="K137" s="1">
        <v>-1.03983539247473E-3</v>
      </c>
      <c r="L137" s="1">
        <v>-2.24389138308266E-2</v>
      </c>
      <c r="M137" s="1">
        <v>-8.1969173044910595E-2</v>
      </c>
      <c r="N137" s="1">
        <v>1.00725380134349E-2</v>
      </c>
      <c r="O137" s="1">
        <v>5.03966739792783E-2</v>
      </c>
      <c r="P137" s="1">
        <v>-3.1510934218570097E-2</v>
      </c>
      <c r="Q137" s="1">
        <v>-4.5540678205466402E-2</v>
      </c>
      <c r="R137" s="1">
        <v>-3.8578107899887798E-5</v>
      </c>
      <c r="S137" s="1">
        <v>-3.0493678050717E-2</v>
      </c>
      <c r="T137" s="1">
        <v>0.136093902216913</v>
      </c>
      <c r="U137" s="1">
        <v>5.5989919312061001E-2</v>
      </c>
      <c r="W137" s="1"/>
      <c r="X137" s="1"/>
    </row>
    <row r="138" spans="1:25" x14ac:dyDescent="0.3">
      <c r="A138">
        <f t="shared" si="4"/>
        <v>137</v>
      </c>
      <c r="B138" s="1">
        <v>3.5798362624794501E-2</v>
      </c>
      <c r="C138" s="1">
        <v>-1.8241228447271201E-2</v>
      </c>
      <c r="D138" s="1">
        <v>-5.22567482207087E-2</v>
      </c>
      <c r="E138" s="1">
        <v>-9.4482937201788193E-3</v>
      </c>
      <c r="F138" s="1">
        <v>6.5363854864013901E-2</v>
      </c>
      <c r="G138" s="1">
        <v>2.16888530167933E-2</v>
      </c>
      <c r="H138" s="1">
        <v>1.6247591444458299E-2</v>
      </c>
      <c r="I138" s="1">
        <v>-1.0107167010678601E-2</v>
      </c>
      <c r="J138" s="1">
        <v>-1.5855694228265299E-2</v>
      </c>
      <c r="K138" s="1">
        <v>-1.4442348950288E-2</v>
      </c>
      <c r="L138" s="1">
        <v>2.4656048378001099E-2</v>
      </c>
      <c r="M138" s="1">
        <v>-3.2437668954231703E-2</v>
      </c>
      <c r="N138" s="1">
        <v>9.1057346668234496E-3</v>
      </c>
      <c r="O138" s="1">
        <v>2.6281080325782701E-2</v>
      </c>
      <c r="P138" s="1">
        <v>-3.1890563357119201E-3</v>
      </c>
      <c r="Q138" s="1">
        <v>-2.8184486082313401E-2</v>
      </c>
      <c r="R138" s="1">
        <v>-2.0442332807318699E-2</v>
      </c>
      <c r="S138" s="1">
        <v>5.5847906769027997E-2</v>
      </c>
      <c r="T138" s="1">
        <v>-4.0153701812592202E-3</v>
      </c>
      <c r="U138" s="1">
        <v>0</v>
      </c>
      <c r="W138" s="1"/>
      <c r="X138" s="1"/>
    </row>
    <row r="139" spans="1:25" x14ac:dyDescent="0.3">
      <c r="A139">
        <f t="shared" si="4"/>
        <v>138</v>
      </c>
      <c r="B139" s="1">
        <v>-4.8818393659618202E-2</v>
      </c>
      <c r="C139" s="1">
        <v>-5.5191042775832103E-2</v>
      </c>
      <c r="D139" s="1">
        <v>-1.04022430929404E-2</v>
      </c>
      <c r="E139" s="1">
        <v>1.0264468248277899E-3</v>
      </c>
      <c r="F139" s="1">
        <v>3.6193953515464797E-2</v>
      </c>
      <c r="G139" s="1">
        <v>-2.6604099553682502E-2</v>
      </c>
      <c r="H139" s="1">
        <v>-5.5320792906142597E-3</v>
      </c>
      <c r="I139" s="1">
        <v>-2.4415383122686998E-2</v>
      </c>
      <c r="J139" s="1">
        <v>-3.9136470531489602E-2</v>
      </c>
      <c r="K139" s="1">
        <v>-6.5597236886009797E-2</v>
      </c>
      <c r="L139" s="1">
        <v>0</v>
      </c>
      <c r="M139" s="1">
        <v>-3.5384941534480699E-2</v>
      </c>
      <c r="N139" s="1">
        <v>-1.0674991356602799E-2</v>
      </c>
      <c r="O139" s="1">
        <v>4.41904804615635E-2</v>
      </c>
      <c r="P139" s="1">
        <v>2.83799125189069E-2</v>
      </c>
      <c r="Q139" s="1">
        <v>9.3404519492475292E-3</v>
      </c>
      <c r="R139" s="1">
        <v>1.0941310461796199E-2</v>
      </c>
      <c r="S139" s="1">
        <v>1.5357153622408399E-2</v>
      </c>
      <c r="T139" s="1">
        <v>-8.23613836473743E-3</v>
      </c>
      <c r="U139" s="1">
        <v>3.2269037681118197E-2</v>
      </c>
      <c r="W139" s="1"/>
      <c r="X139" s="1"/>
    </row>
    <row r="140" spans="1:25" x14ac:dyDescent="0.3">
      <c r="A140">
        <f t="shared" si="4"/>
        <v>139</v>
      </c>
      <c r="B140" s="1">
        <v>-4.27490964407289E-3</v>
      </c>
      <c r="C140" s="1">
        <v>-5.8212772621805998E-2</v>
      </c>
      <c r="D140" s="1">
        <v>-7.8849159085038104E-2</v>
      </c>
      <c r="E140" s="1">
        <v>1.64183458021495E-2</v>
      </c>
      <c r="F140" s="1">
        <v>-5.0150562793810402E-2</v>
      </c>
      <c r="G140" s="1">
        <v>-4.9688846650248399E-2</v>
      </c>
      <c r="H140" s="1">
        <v>-4.0401360061949904E-3</v>
      </c>
      <c r="I140" s="1">
        <v>0.10925091479158</v>
      </c>
      <c r="J140" s="1">
        <v>-4.22824460640207E-2</v>
      </c>
      <c r="K140" s="1">
        <v>-7.9143705354982503E-3</v>
      </c>
      <c r="L140" s="1">
        <v>1.0673806418996399E-2</v>
      </c>
      <c r="M140" s="1">
        <v>-5.2094378733049403E-2</v>
      </c>
      <c r="N140" s="1">
        <v>6.1385529437069902E-2</v>
      </c>
      <c r="O140" s="1">
        <v>-3.1811068808311499E-2</v>
      </c>
      <c r="P140" s="1">
        <v>2.7813257103011399E-2</v>
      </c>
      <c r="Q140" s="1">
        <v>-2.1482441619101799E-2</v>
      </c>
      <c r="R140" s="1">
        <v>-3.1961703942690198E-2</v>
      </c>
      <c r="S140" s="1">
        <v>-3.72546922305994E-2</v>
      </c>
      <c r="T140" s="1">
        <v>-5.10316565620735E-2</v>
      </c>
      <c r="U140" s="1">
        <v>0</v>
      </c>
      <c r="W140" s="1"/>
      <c r="X140" s="1"/>
    </row>
    <row r="141" spans="1:25" x14ac:dyDescent="0.3">
      <c r="A141">
        <f t="shared" si="4"/>
        <v>140</v>
      </c>
      <c r="B141" s="1">
        <v>-5.11928217453659E-2</v>
      </c>
      <c r="C141" s="1">
        <v>1.7910376226939299E-2</v>
      </c>
      <c r="D141" s="1">
        <v>-5.4910046839249001E-2</v>
      </c>
      <c r="E141" s="1">
        <v>-6.0809597094014602E-2</v>
      </c>
      <c r="F141" s="1">
        <v>-2.0716330058146602E-3</v>
      </c>
      <c r="G141" s="1">
        <v>-6.2822521562797107E-2</v>
      </c>
      <c r="H141" s="1">
        <v>-7.12844764536711E-3</v>
      </c>
      <c r="I141" s="1">
        <v>-4.7783615607722499E-2</v>
      </c>
      <c r="J141" s="1">
        <v>0</v>
      </c>
      <c r="K141" s="1">
        <v>-6.9186041260033596E-2</v>
      </c>
      <c r="L141" s="1">
        <v>-4.9618523535918599E-2</v>
      </c>
      <c r="M141" s="1">
        <v>-3.3760452310186102E-2</v>
      </c>
      <c r="N141" s="1">
        <v>-4.84378390636283E-2</v>
      </c>
      <c r="O141" s="1">
        <v>-6.4735795101463406E-2</v>
      </c>
      <c r="P141" s="1">
        <v>7.4219802618954401E-3</v>
      </c>
      <c r="Q141" s="1">
        <v>3.8447367204179801E-3</v>
      </c>
      <c r="R141" s="1">
        <v>-5.1757371026123697E-2</v>
      </c>
      <c r="S141" s="1">
        <v>-2.5835566877601E-2</v>
      </c>
      <c r="T141" s="1">
        <v>-3.2339837682697298E-2</v>
      </c>
      <c r="U141" s="1">
        <v>-3.2312304899198799E-2</v>
      </c>
      <c r="W141" s="1"/>
      <c r="X1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Y141"/>
  <sheetViews>
    <sheetView workbookViewId="0"/>
  </sheetViews>
  <sheetFormatPr defaultRowHeight="14.4" x14ac:dyDescent="0.3"/>
  <sheetData>
    <row r="1" spans="1:25" x14ac:dyDescent="0.3">
      <c r="A1" s="1"/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5" x14ac:dyDescent="0.3">
      <c r="A2">
        <v>1</v>
      </c>
      <c r="B2" s="1">
        <v>0.72522551987857897</v>
      </c>
      <c r="C2" s="1">
        <v>0.53320153293737604</v>
      </c>
      <c r="D2" s="1">
        <v>0.75512076260751304</v>
      </c>
      <c r="E2" s="1">
        <v>0.75320286365284195</v>
      </c>
      <c r="F2" s="1">
        <v>0.73764553493075802</v>
      </c>
      <c r="G2" t="s">
        <v>0</v>
      </c>
      <c r="H2" s="1">
        <v>0</v>
      </c>
      <c r="I2" s="1">
        <v>0.72695584795275503</v>
      </c>
      <c r="J2" s="1">
        <v>0.75162970268654195</v>
      </c>
      <c r="K2" s="1">
        <v>0.69234369782305705</v>
      </c>
      <c r="L2" s="1">
        <v>0.75503838675616197</v>
      </c>
      <c r="M2" t="s">
        <v>0</v>
      </c>
      <c r="N2" t="s">
        <v>0</v>
      </c>
      <c r="O2" s="1">
        <v>0.69351470256979997</v>
      </c>
      <c r="P2" s="1">
        <v>0.74452753000272298</v>
      </c>
      <c r="Q2" s="1">
        <v>0.74682201541583604</v>
      </c>
      <c r="R2" s="1">
        <v>0.75859472279527496</v>
      </c>
      <c r="S2" s="1">
        <v>0.72831063327555201</v>
      </c>
      <c r="T2" s="1">
        <v>0.71327591357748898</v>
      </c>
      <c r="U2" s="1">
        <v>0.74864007675660704</v>
      </c>
      <c r="W2" s="1"/>
      <c r="X2" s="1"/>
    </row>
    <row r="3" spans="1:25" x14ac:dyDescent="0.3">
      <c r="A3">
        <f t="shared" ref="A3:A34" si="0">A2+1</f>
        <v>2</v>
      </c>
      <c r="B3" s="1">
        <v>0.246606866189574</v>
      </c>
      <c r="C3" s="1">
        <v>9.7058107920571707E-2</v>
      </c>
      <c r="D3" s="1">
        <v>5.7487408252091202E-3</v>
      </c>
      <c r="E3" s="1">
        <v>3.5734422395542698E-2</v>
      </c>
      <c r="F3" s="1">
        <v>0.23039420619898701</v>
      </c>
      <c r="G3" s="1">
        <v>0.487211088001479</v>
      </c>
      <c r="H3" s="1">
        <v>0.12727734495756499</v>
      </c>
      <c r="I3" s="1">
        <v>0.14257582220850601</v>
      </c>
      <c r="J3" s="1">
        <v>0.33043540647662001</v>
      </c>
      <c r="K3" s="1">
        <v>0.47560484693982802</v>
      </c>
      <c r="L3" s="1">
        <v>0.32965342155905403</v>
      </c>
      <c r="M3" s="1">
        <v>0.222585801590552</v>
      </c>
      <c r="N3" t="s">
        <v>0</v>
      </c>
      <c r="O3" s="1">
        <v>-2.9056394502672198E-2</v>
      </c>
      <c r="P3" s="1">
        <v>3.07292173272758E-2</v>
      </c>
      <c r="Q3" s="1">
        <v>0.10273260687802099</v>
      </c>
      <c r="R3" s="1">
        <v>0.28850643121020803</v>
      </c>
      <c r="S3" s="1">
        <v>0.24673315700425699</v>
      </c>
      <c r="T3" s="1">
        <v>0</v>
      </c>
      <c r="U3" s="1">
        <v>0.33388681103986201</v>
      </c>
      <c r="W3" s="1"/>
      <c r="X3" s="1"/>
    </row>
    <row r="4" spans="1:25" x14ac:dyDescent="0.3">
      <c r="A4">
        <f t="shared" si="0"/>
        <v>3</v>
      </c>
      <c r="B4" s="1">
        <v>0.22782069277388201</v>
      </c>
      <c r="C4" s="1">
        <v>0.24491564897250601</v>
      </c>
      <c r="D4" s="1">
        <v>0.12480014547445401</v>
      </c>
      <c r="E4" s="1">
        <v>0.10305493985709301</v>
      </c>
      <c r="F4" s="1">
        <v>0.172928414955004</v>
      </c>
      <c r="G4" s="1">
        <v>0</v>
      </c>
      <c r="H4" s="1">
        <v>9.7186601404070205E-2</v>
      </c>
      <c r="I4" s="1">
        <v>0.20197124544538</v>
      </c>
      <c r="J4" s="1">
        <v>0.17806695375807999</v>
      </c>
      <c r="K4" s="1">
        <v>0.29079772705211299</v>
      </c>
      <c r="L4" s="1">
        <v>0.66084486637832096</v>
      </c>
      <c r="M4" s="1">
        <v>0.14912886707827</v>
      </c>
      <c r="N4" s="1">
        <v>0.51749640626860505</v>
      </c>
      <c r="O4" s="1">
        <v>0.16273188977552899</v>
      </c>
      <c r="P4" s="1">
        <v>0.15285521859293599</v>
      </c>
      <c r="Q4" s="1">
        <v>0.12736011185101501</v>
      </c>
      <c r="R4" s="1">
        <v>-3.0876489651158599E-2</v>
      </c>
      <c r="S4" s="1">
        <v>0.28866516907231399</v>
      </c>
      <c r="T4" s="1">
        <v>0.33049144172929501</v>
      </c>
      <c r="U4" s="1">
        <v>0.50760851195639101</v>
      </c>
      <c r="W4" s="1"/>
      <c r="X4" s="1"/>
    </row>
    <row r="5" spans="1:25" x14ac:dyDescent="0.3">
      <c r="A5">
        <f t="shared" si="0"/>
        <v>4</v>
      </c>
      <c r="B5" s="1">
        <v>0.14929222819729199</v>
      </c>
      <c r="C5" s="1">
        <v>0</v>
      </c>
      <c r="D5" s="1">
        <v>0.33445143183534698</v>
      </c>
      <c r="E5" s="1">
        <v>7.4754305425738604E-2</v>
      </c>
      <c r="F5" s="1">
        <v>7.2502641604098306E-2</v>
      </c>
      <c r="G5" s="1">
        <v>0.28278970763508998</v>
      </c>
      <c r="H5" s="1">
        <v>0.16251260001842199</v>
      </c>
      <c r="I5" s="1">
        <v>0.27312217464563299</v>
      </c>
      <c r="J5" s="1">
        <v>0.60178392691877902</v>
      </c>
      <c r="K5" s="1">
        <v>0.61559835074373304</v>
      </c>
      <c r="L5" s="1">
        <v>0.66854513320540598</v>
      </c>
      <c r="M5" s="1">
        <v>0.618838676401684</v>
      </c>
      <c r="N5" s="1">
        <v>0.63479607829754603</v>
      </c>
      <c r="O5" s="1">
        <v>0.64075112702040704</v>
      </c>
      <c r="P5" s="1">
        <v>0.648729677247043</v>
      </c>
      <c r="Q5" t="s">
        <v>0</v>
      </c>
      <c r="R5" s="1">
        <v>0.63768460286323603</v>
      </c>
      <c r="S5" s="1">
        <v>0.62565750413557597</v>
      </c>
      <c r="T5" s="1">
        <v>0.463339634812719</v>
      </c>
      <c r="U5" s="1">
        <v>0.64358360691189398</v>
      </c>
      <c r="W5" s="1"/>
      <c r="X5" s="1"/>
    </row>
    <row r="6" spans="1:25" x14ac:dyDescent="0.3">
      <c r="A6">
        <f t="shared" si="0"/>
        <v>5</v>
      </c>
      <c r="B6" s="1">
        <v>0.13326314339935499</v>
      </c>
      <c r="C6" s="1">
        <v>0.37840996653521802</v>
      </c>
      <c r="D6" s="1">
        <v>0.14933117749342301</v>
      </c>
      <c r="E6" s="1">
        <v>0.61828971213557304</v>
      </c>
      <c r="F6" s="1">
        <v>0.57189914138542497</v>
      </c>
      <c r="G6" s="1">
        <v>7.1379545804832301E-2</v>
      </c>
      <c r="H6" s="1">
        <v>0</v>
      </c>
      <c r="I6" s="1">
        <v>0.33883916391566998</v>
      </c>
      <c r="J6" s="1">
        <v>0.189780779611287</v>
      </c>
      <c r="K6" s="1">
        <v>0.35672866931659702</v>
      </c>
      <c r="L6" s="1">
        <v>0.70146302745285605</v>
      </c>
      <c r="M6" s="1">
        <v>0.20353282060573799</v>
      </c>
      <c r="N6" s="1">
        <v>0.34964409926503498</v>
      </c>
      <c r="O6" s="1">
        <v>0.20197057104819899</v>
      </c>
      <c r="P6" s="1">
        <v>0.58258035381927697</v>
      </c>
      <c r="Q6" s="1">
        <v>0.65715002466578798</v>
      </c>
      <c r="R6" s="1">
        <v>4.4188456520854701E-2</v>
      </c>
      <c r="S6" s="1">
        <v>3.5416125303036401E-2</v>
      </c>
      <c r="T6" s="1">
        <v>0.541134950522835</v>
      </c>
      <c r="U6" s="1">
        <v>0.479909162830571</v>
      </c>
      <c r="W6" s="1"/>
      <c r="X6" s="1"/>
    </row>
    <row r="7" spans="1:25" x14ac:dyDescent="0.3">
      <c r="A7">
        <f t="shared" si="0"/>
        <v>6</v>
      </c>
      <c r="B7" s="1">
        <v>0.16645496863123699</v>
      </c>
      <c r="C7" s="1">
        <v>0.26677605657295</v>
      </c>
      <c r="D7" s="1">
        <v>0.161985396331399</v>
      </c>
      <c r="E7" s="1">
        <v>0.108599003786759</v>
      </c>
      <c r="F7" s="1">
        <v>4.6427613703249701E-2</v>
      </c>
      <c r="G7" s="1">
        <v>0.21059539288263801</v>
      </c>
      <c r="H7" s="1">
        <v>9.0867073880002397E-2</v>
      </c>
      <c r="I7" s="1">
        <v>0.18653915282960701</v>
      </c>
      <c r="J7" s="1">
        <v>8.5681944010412694E-2</v>
      </c>
      <c r="K7" s="1">
        <v>0.34441453418305301</v>
      </c>
      <c r="L7" s="1">
        <v>0.63902476229042504</v>
      </c>
      <c r="M7" s="1">
        <v>0.21097009673626199</v>
      </c>
      <c r="N7" s="1">
        <v>0.18101488718332701</v>
      </c>
      <c r="O7" s="1">
        <v>6.7548051461133296E-2</v>
      </c>
      <c r="P7" s="1">
        <v>0.210715783690338</v>
      </c>
      <c r="Q7" s="1">
        <v>0.18583962541559401</v>
      </c>
      <c r="R7" s="1">
        <v>0.10914819135546699</v>
      </c>
      <c r="S7" s="1">
        <v>0</v>
      </c>
      <c r="T7" s="1">
        <v>0.179632923339169</v>
      </c>
      <c r="U7" s="1">
        <v>0.21558491407157199</v>
      </c>
      <c r="W7" s="1"/>
      <c r="X7" s="1"/>
      <c r="Y7" s="1"/>
    </row>
    <row r="8" spans="1:25" x14ac:dyDescent="0.3">
      <c r="A8">
        <f t="shared" si="0"/>
        <v>7</v>
      </c>
      <c r="B8" t="s">
        <v>0</v>
      </c>
      <c r="C8" s="1">
        <v>9.8057285406012801E-2</v>
      </c>
      <c r="D8" s="1">
        <v>8.4649026852871706E-2</v>
      </c>
      <c r="E8" t="s">
        <v>0</v>
      </c>
      <c r="F8" t="s">
        <v>0</v>
      </c>
      <c r="G8" s="1">
        <v>2.7532937110607E-2</v>
      </c>
      <c r="H8" s="1">
        <v>0.108107423595716</v>
      </c>
      <c r="I8" s="1">
        <v>-2.6995837152010801E-2</v>
      </c>
      <c r="J8" s="1">
        <v>0.10584611193223099</v>
      </c>
      <c r="K8" s="1">
        <v>0</v>
      </c>
      <c r="L8" s="1">
        <v>0.30180780342961699</v>
      </c>
      <c r="M8" s="1">
        <v>-3.0869096012627301E-2</v>
      </c>
      <c r="N8" s="1">
        <v>6.7749088130756599E-2</v>
      </c>
      <c r="O8" s="1">
        <v>3.9054203291539899E-2</v>
      </c>
      <c r="P8" s="1">
        <v>2.8206465835762699E-2</v>
      </c>
      <c r="Q8" s="1">
        <v>0.102302112541693</v>
      </c>
      <c r="R8" s="1">
        <v>-7.1335332318010897E-2</v>
      </c>
      <c r="S8" s="1">
        <v>7.4738764409473996E-2</v>
      </c>
      <c r="T8" t="s">
        <v>0</v>
      </c>
      <c r="U8" s="1">
        <v>0.146468929330348</v>
      </c>
      <c r="W8" s="1"/>
      <c r="X8" s="1"/>
      <c r="Y8" s="1"/>
    </row>
    <row r="9" spans="1:25" x14ac:dyDescent="0.3">
      <c r="A9">
        <f t="shared" si="0"/>
        <v>8</v>
      </c>
      <c r="B9" s="1">
        <v>3.6227054016489298E-2</v>
      </c>
      <c r="C9" s="1">
        <v>0.24940076967542399</v>
      </c>
      <c r="D9" s="1">
        <v>0.28039075019418502</v>
      </c>
      <c r="E9" s="1">
        <v>0</v>
      </c>
      <c r="F9" s="1">
        <v>0.117217607675199</v>
      </c>
      <c r="G9" s="1">
        <v>0.13222316131642201</v>
      </c>
      <c r="H9" s="1">
        <v>9.0938541353927399E-2</v>
      </c>
      <c r="I9" s="1">
        <v>0.30732652648581399</v>
      </c>
      <c r="J9" s="1">
        <v>0.43266762543639598</v>
      </c>
      <c r="K9" s="1">
        <v>0.66309605681778605</v>
      </c>
      <c r="L9" s="1">
        <v>0.57630550961613702</v>
      </c>
      <c r="M9" s="1">
        <v>0.54869848344059102</v>
      </c>
      <c r="N9" s="1">
        <v>0.632435406857211</v>
      </c>
      <c r="O9" s="1">
        <v>0.69831244598937203</v>
      </c>
      <c r="P9" s="1">
        <v>0.64292435884783505</v>
      </c>
      <c r="Q9" s="1">
        <v>0.66686286824286201</v>
      </c>
      <c r="R9" s="1">
        <v>0.67951933321971103</v>
      </c>
      <c r="S9" s="1">
        <v>0.64869065287321104</v>
      </c>
      <c r="T9" s="1">
        <v>0.70856630871954895</v>
      </c>
      <c r="U9" s="1">
        <v>0.68460340143333898</v>
      </c>
      <c r="W9" s="1"/>
      <c r="X9" s="1"/>
      <c r="Y9" s="1"/>
    </row>
    <row r="10" spans="1:25" x14ac:dyDescent="0.3">
      <c r="A10">
        <f t="shared" si="0"/>
        <v>9</v>
      </c>
      <c r="B10" s="1">
        <v>3.5358840780058301E-3</v>
      </c>
      <c r="C10" s="1">
        <v>7.1784712897399502E-2</v>
      </c>
      <c r="D10" s="1">
        <v>-1.57606755278717E-2</v>
      </c>
      <c r="E10" s="1">
        <v>7.5416989757285197E-2</v>
      </c>
      <c r="F10" s="1">
        <v>1.04527045793951E-2</v>
      </c>
      <c r="G10" s="1">
        <v>2.1182711435693599E-2</v>
      </c>
      <c r="H10" s="1">
        <v>1.04668724688776E-2</v>
      </c>
      <c r="I10" s="1">
        <v>6.80695355939029E-2</v>
      </c>
      <c r="J10" s="1">
        <v>0.13459611168886801</v>
      </c>
      <c r="K10" s="1">
        <v>2.5458876409663E-2</v>
      </c>
      <c r="L10" s="1">
        <v>0.65775985095822198</v>
      </c>
      <c r="M10" s="1">
        <v>0</v>
      </c>
      <c r="N10" s="1">
        <v>0.20604800992078001</v>
      </c>
      <c r="O10" s="1">
        <v>-1.5240367281563799E-3</v>
      </c>
      <c r="P10" s="1">
        <v>5.4023421964920097E-2</v>
      </c>
      <c r="Q10" s="1">
        <v>6.0863108085450701E-2</v>
      </c>
      <c r="R10" s="1">
        <v>1.65748553376888E-2</v>
      </c>
      <c r="S10" s="1">
        <v>1.8238963724330998E-2</v>
      </c>
      <c r="T10" s="1">
        <v>0.181457377576135</v>
      </c>
      <c r="U10" s="1">
        <v>7.1364486706490496E-2</v>
      </c>
      <c r="W10" s="1"/>
      <c r="X10" s="1"/>
      <c r="Y10" s="1"/>
    </row>
    <row r="11" spans="1:25" x14ac:dyDescent="0.3">
      <c r="A11">
        <f t="shared" si="0"/>
        <v>10</v>
      </c>
      <c r="B11" s="1">
        <v>9.3802528211207201E-2</v>
      </c>
      <c r="C11" s="1">
        <v>0.129127875546582</v>
      </c>
      <c r="D11" s="1">
        <v>0.106617183192823</v>
      </c>
      <c r="E11" s="1">
        <v>1.77704175117749E-2</v>
      </c>
      <c r="F11" t="s">
        <v>0</v>
      </c>
      <c r="G11" s="1">
        <v>2.33661974516E-3</v>
      </c>
      <c r="H11" s="1">
        <v>8.2007872877332497E-3</v>
      </c>
      <c r="I11" s="1">
        <v>0.21254904982446701</v>
      </c>
      <c r="J11" s="1">
        <v>8.3668183579646296E-2</v>
      </c>
      <c r="K11" s="1">
        <v>0.39728940710475402</v>
      </c>
      <c r="L11" s="1">
        <v>0.65616368454658802</v>
      </c>
      <c r="M11" s="1">
        <v>0.13304946878177901</v>
      </c>
      <c r="N11" s="1">
        <v>8.2064549676179294E-2</v>
      </c>
      <c r="O11" s="1">
        <v>0.13375468381505701</v>
      </c>
      <c r="P11" s="1">
        <v>0.11207415688323299</v>
      </c>
      <c r="Q11" s="1">
        <v>0.16077499186112601</v>
      </c>
      <c r="R11" s="1">
        <v>3.3333577813167897E-2</v>
      </c>
      <c r="S11" s="1">
        <v>0</v>
      </c>
      <c r="T11" s="1">
        <v>0.31051907520698202</v>
      </c>
      <c r="U11" s="1">
        <v>0.33231018737858498</v>
      </c>
      <c r="W11" s="1"/>
      <c r="X11" s="1"/>
      <c r="Y11" s="1"/>
    </row>
    <row r="12" spans="1:25" x14ac:dyDescent="0.3">
      <c r="A12">
        <f t="shared" si="0"/>
        <v>11</v>
      </c>
      <c r="B12" s="1">
        <v>-3.1023149404348801E-2</v>
      </c>
      <c r="C12" s="1">
        <v>0.19485326413210499</v>
      </c>
      <c r="D12" s="1">
        <v>3.4660135862989203E-2</v>
      </c>
      <c r="E12" s="1">
        <v>2.8601419364700901E-2</v>
      </c>
      <c r="F12" s="1">
        <v>-3.64167899032544E-2</v>
      </c>
      <c r="G12" s="1">
        <v>-1.8243690140352299E-2</v>
      </c>
      <c r="H12" s="1">
        <v>-1.6079293804001901E-2</v>
      </c>
      <c r="I12" s="1">
        <v>-7.8679545580585403E-2</v>
      </c>
      <c r="J12" s="1">
        <v>0</v>
      </c>
      <c r="K12" s="1">
        <v>0.240541207763114</v>
      </c>
      <c r="L12" s="1">
        <v>0.66740075237541596</v>
      </c>
      <c r="M12" s="1">
        <v>0.20124971636431799</v>
      </c>
      <c r="N12" s="1">
        <v>0.171292014056003</v>
      </c>
      <c r="O12" s="1">
        <v>0.63544288281694195</v>
      </c>
      <c r="P12" s="1">
        <v>0.56602047945650402</v>
      </c>
      <c r="Q12" s="1">
        <v>0.58646478899690802</v>
      </c>
      <c r="R12" s="1">
        <v>0.55381916823804</v>
      </c>
      <c r="S12" s="1">
        <v>0.54468549449542203</v>
      </c>
      <c r="T12" s="1">
        <v>0.67434241724791799</v>
      </c>
      <c r="U12" s="1">
        <v>0.625994601529134</v>
      </c>
      <c r="W12" s="1"/>
      <c r="X12" s="1"/>
      <c r="Y12" s="1"/>
    </row>
    <row r="13" spans="1:25" x14ac:dyDescent="0.3">
      <c r="A13">
        <f t="shared" si="0"/>
        <v>12</v>
      </c>
      <c r="B13" s="1">
        <v>1.09786215285503E-2</v>
      </c>
      <c r="C13" s="1">
        <v>-1.15537212464007E-2</v>
      </c>
      <c r="D13" s="1">
        <v>0.14688886784459099</v>
      </c>
      <c r="E13" s="1">
        <v>4.2092357056319203E-2</v>
      </c>
      <c r="F13" s="1">
        <v>0.173605765362571</v>
      </c>
      <c r="G13" s="1">
        <v>4.71321749472198E-3</v>
      </c>
      <c r="H13" s="1">
        <v>-9.0801244379292104E-3</v>
      </c>
      <c r="I13" s="1">
        <v>2.84312942860015E-2</v>
      </c>
      <c r="J13" s="1">
        <v>5.7730672485331799E-2</v>
      </c>
      <c r="K13" s="1">
        <v>0.18903007627507401</v>
      </c>
      <c r="L13" s="1">
        <v>0.53526901454108</v>
      </c>
      <c r="M13" s="1">
        <v>0.12318047303622399</v>
      </c>
      <c r="N13" s="1">
        <v>4.0408517153584102E-2</v>
      </c>
      <c r="O13" s="1">
        <v>0.472102276625256</v>
      </c>
      <c r="P13" s="1">
        <v>0.116036071837399</v>
      </c>
      <c r="Q13" s="1">
        <v>7.5749741300772999E-2</v>
      </c>
      <c r="R13" s="1">
        <v>1.28195977210631E-2</v>
      </c>
      <c r="S13" s="1">
        <v>0</v>
      </c>
      <c r="T13" s="1">
        <v>0.66055381031325999</v>
      </c>
      <c r="U13" s="1">
        <v>0.60123957173928999</v>
      </c>
      <c r="W13" s="1"/>
      <c r="X13" s="1"/>
      <c r="Y13" s="1"/>
    </row>
    <row r="14" spans="1:25" x14ac:dyDescent="0.3">
      <c r="A14">
        <f t="shared" si="0"/>
        <v>13</v>
      </c>
      <c r="B14" s="1">
        <v>8.3318081857426896E-2</v>
      </c>
      <c r="C14" s="1">
        <v>7.6043331354706699E-3</v>
      </c>
      <c r="D14" s="1">
        <v>7.0166071589322102E-2</v>
      </c>
      <c r="E14" s="1">
        <v>0.27787276301949998</v>
      </c>
      <c r="F14" s="1">
        <v>0.132451520112536</v>
      </c>
      <c r="G14" t="s">
        <v>0</v>
      </c>
      <c r="H14" s="1">
        <v>1.4793624086230001E-2</v>
      </c>
      <c r="I14" s="1">
        <v>0.126866994757482</v>
      </c>
      <c r="J14" s="1">
        <v>1.48500792880267E-2</v>
      </c>
      <c r="K14" s="1">
        <v>0.102554036797548</v>
      </c>
      <c r="L14" t="s">
        <v>0</v>
      </c>
      <c r="M14" t="s">
        <v>0</v>
      </c>
      <c r="N14" s="1">
        <v>8.3509134265760801E-2</v>
      </c>
      <c r="O14" t="s">
        <v>0</v>
      </c>
      <c r="P14" s="1">
        <v>0.113504399438886</v>
      </c>
      <c r="Q14" s="1">
        <v>0.22723701989565401</v>
      </c>
      <c r="R14" s="1">
        <v>8.4276531011553399E-2</v>
      </c>
      <c r="S14" s="1">
        <v>0.123450826954704</v>
      </c>
      <c r="T14" s="1">
        <v>0.12613119392560199</v>
      </c>
      <c r="U14" s="1">
        <v>0</v>
      </c>
      <c r="W14" s="1"/>
      <c r="X14" s="1"/>
      <c r="Y14" s="1"/>
    </row>
    <row r="15" spans="1:25" x14ac:dyDescent="0.3">
      <c r="A15">
        <f t="shared" si="0"/>
        <v>14</v>
      </c>
      <c r="B15" s="1">
        <v>0.10706151495272501</v>
      </c>
      <c r="C15" s="1">
        <v>4.38932663709053E-2</v>
      </c>
      <c r="D15" s="1">
        <v>-3.1695070715921703E-2</v>
      </c>
      <c r="E15" s="1">
        <v>4.4639909331148697E-2</v>
      </c>
      <c r="F15" s="1">
        <v>-1.2499476732960301E-2</v>
      </c>
      <c r="G15" s="1">
        <v>1.9894072734368499E-2</v>
      </c>
      <c r="H15" s="1">
        <v>-2.8085187227599999E-2</v>
      </c>
      <c r="I15" s="1">
        <v>4.2325500499588602E-2</v>
      </c>
      <c r="J15" s="1">
        <v>-3.69479018383118E-2</v>
      </c>
      <c r="K15" s="1">
        <v>0</v>
      </c>
      <c r="L15" s="1">
        <v>0.47518505751659201</v>
      </c>
      <c r="M15" s="1">
        <v>5.9892790375146998E-2</v>
      </c>
      <c r="N15" s="1">
        <v>-2.8296170160721799E-2</v>
      </c>
      <c r="O15" s="1">
        <v>9.3393425521862805E-2</v>
      </c>
      <c r="P15" s="1">
        <v>-1.08380024525793E-2</v>
      </c>
      <c r="Q15" s="1">
        <v>9.23878432511787E-3</v>
      </c>
      <c r="R15" s="1">
        <v>3.7561818763699399E-2</v>
      </c>
      <c r="S15" s="1">
        <v>7.7611887431022999E-2</v>
      </c>
      <c r="T15" s="1">
        <v>0.241704061986833</v>
      </c>
      <c r="U15" s="1">
        <v>2.75957378002505E-2</v>
      </c>
      <c r="W15" s="1"/>
      <c r="X15" s="1"/>
      <c r="Y15" s="1"/>
    </row>
    <row r="16" spans="1:25" x14ac:dyDescent="0.3">
      <c r="A16">
        <f t="shared" si="0"/>
        <v>15</v>
      </c>
      <c r="B16" s="1">
        <v>7.3675654112625305E-2</v>
      </c>
      <c r="C16" s="1">
        <v>-1.20218621462218E-2</v>
      </c>
      <c r="D16" s="1">
        <v>0.21551336311070499</v>
      </c>
      <c r="E16" s="1">
        <v>5.5016745456649703E-2</v>
      </c>
      <c r="F16" s="1">
        <v>1.92773325796167E-2</v>
      </c>
      <c r="G16" s="1">
        <v>0</v>
      </c>
      <c r="H16" s="1">
        <v>1.9753742948534402E-2</v>
      </c>
      <c r="I16" s="1">
        <v>0.124979360518667</v>
      </c>
      <c r="J16" s="1">
        <v>0.133871951280536</v>
      </c>
      <c r="K16" s="1">
        <v>0.58695367718140101</v>
      </c>
      <c r="L16" s="1">
        <v>0.63475141373260802</v>
      </c>
      <c r="M16" s="1">
        <v>0.52349297390400196</v>
      </c>
      <c r="N16" s="1">
        <v>0.39156722662807603</v>
      </c>
      <c r="O16" s="1">
        <v>0.68117316247711701</v>
      </c>
      <c r="P16" s="1">
        <v>0.64449863741486402</v>
      </c>
      <c r="Q16" s="1">
        <v>0.475705544859365</v>
      </c>
      <c r="R16" s="1">
        <v>0.62416128424865402</v>
      </c>
      <c r="S16" s="1">
        <v>0.66516863001552096</v>
      </c>
      <c r="T16" s="1">
        <v>0.672489124395803</v>
      </c>
      <c r="U16" s="1">
        <v>0.67711651861907696</v>
      </c>
      <c r="W16" s="1"/>
      <c r="X16" s="1"/>
      <c r="Y16" s="1"/>
    </row>
    <row r="17" spans="1:25" x14ac:dyDescent="0.3">
      <c r="A17">
        <f t="shared" si="0"/>
        <v>16</v>
      </c>
      <c r="B17" s="1">
        <v>3.01828521984027E-2</v>
      </c>
      <c r="C17" s="1">
        <v>3.1700577158844799E-2</v>
      </c>
      <c r="D17" s="1">
        <v>5.3813165531363803E-2</v>
      </c>
      <c r="E17" s="1">
        <v>5.0312747735689299E-2</v>
      </c>
      <c r="F17" s="1">
        <v>1.8572285581406701E-2</v>
      </c>
      <c r="G17" s="1">
        <v>0</v>
      </c>
      <c r="H17" s="1">
        <v>-0.103374139892472</v>
      </c>
      <c r="I17" s="1">
        <v>3.6424609377681799E-2</v>
      </c>
      <c r="J17" s="1">
        <v>9.7942411614523994E-2</v>
      </c>
      <c r="K17" s="1">
        <v>0.194945830536884</v>
      </c>
      <c r="L17" s="1">
        <v>0.64802436588932</v>
      </c>
      <c r="M17" s="1">
        <v>6.5966377404860499E-2</v>
      </c>
      <c r="N17" s="1">
        <v>9.4716287155025294E-2</v>
      </c>
      <c r="O17" s="1">
        <v>0.11036298747512401</v>
      </c>
      <c r="P17" s="1">
        <v>0.11510908232559799</v>
      </c>
      <c r="Q17" s="1">
        <v>9.4281544513190804E-2</v>
      </c>
      <c r="R17" s="1">
        <v>6.3794797323296196E-2</v>
      </c>
      <c r="S17" s="1">
        <v>6.9378282997318894E-2</v>
      </c>
      <c r="T17" s="1">
        <v>0.40674856166596002</v>
      </c>
      <c r="U17" s="1">
        <v>8.6455588645244996E-2</v>
      </c>
      <c r="W17" s="1"/>
      <c r="X17" s="1"/>
      <c r="Y17" s="1"/>
    </row>
    <row r="18" spans="1:25" x14ac:dyDescent="0.3">
      <c r="A18">
        <f t="shared" si="0"/>
        <v>17</v>
      </c>
      <c r="B18" s="1">
        <v>1.48442895544045E-2</v>
      </c>
      <c r="C18" s="1">
        <v>0.19119728578588699</v>
      </c>
      <c r="D18" s="1">
        <v>1.31807884819018E-2</v>
      </c>
      <c r="E18" s="1">
        <v>9.5014417630448197E-2</v>
      </c>
      <c r="F18" s="1">
        <v>0.10845415310044799</v>
      </c>
      <c r="G18" s="1">
        <v>6.2520081132719299E-2</v>
      </c>
      <c r="H18" s="1">
        <v>2.9074777608521299E-2</v>
      </c>
      <c r="I18" s="1">
        <v>9.5155391879675699E-2</v>
      </c>
      <c r="J18" s="1">
        <v>0</v>
      </c>
      <c r="K18" s="1">
        <v>0.11287140244464899</v>
      </c>
      <c r="L18" s="1">
        <v>0.60213309860418696</v>
      </c>
      <c r="M18" s="1">
        <v>0.105098194312435</v>
      </c>
      <c r="N18" s="1">
        <v>4.5017933683496103E-2</v>
      </c>
      <c r="O18" s="1">
        <v>7.1386209425865904E-2</v>
      </c>
      <c r="P18" s="1">
        <v>4.7356203306923403E-2</v>
      </c>
      <c r="Q18" s="1">
        <v>0.11940813875186</v>
      </c>
      <c r="R18" s="1">
        <v>8.3505980515557895E-2</v>
      </c>
      <c r="S18" s="1">
        <v>4.4354563211488701E-2</v>
      </c>
      <c r="T18" s="1">
        <v>0.21687712135581799</v>
      </c>
      <c r="U18" s="1">
        <v>8.1871173343014206E-2</v>
      </c>
      <c r="W18" s="1"/>
      <c r="X18" s="1"/>
      <c r="Y18" s="1"/>
    </row>
    <row r="19" spans="1:25" x14ac:dyDescent="0.3">
      <c r="A19">
        <f t="shared" si="0"/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s="1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W19" s="1"/>
      <c r="X19" s="1"/>
      <c r="Y19" s="1"/>
    </row>
    <row r="20" spans="1:25" x14ac:dyDescent="0.3">
      <c r="A20">
        <f t="shared" si="0"/>
        <v>19</v>
      </c>
      <c r="B20" s="1">
        <v>1.94871451292922E-3</v>
      </c>
      <c r="C20" s="1">
        <v>-8.0874937228650995E-2</v>
      </c>
      <c r="D20" s="1">
        <v>-1.9180215069609902E-2</v>
      </c>
      <c r="E20" s="1">
        <v>-5.2576087340476502E-2</v>
      </c>
      <c r="F20" s="1">
        <v>0.118387917210068</v>
      </c>
      <c r="G20" s="1">
        <v>5.56202707564631E-2</v>
      </c>
      <c r="H20" s="1">
        <v>0.10746344083519099</v>
      </c>
      <c r="I20" s="1">
        <v>0.152860144249932</v>
      </c>
      <c r="J20" s="1">
        <v>0</v>
      </c>
      <c r="K20" s="1">
        <v>0.22938331315486701</v>
      </c>
      <c r="L20" s="1">
        <v>0.66493939664038904</v>
      </c>
      <c r="M20" s="1">
        <v>0.256559725382417</v>
      </c>
      <c r="N20" s="1">
        <v>0.21628664323942301</v>
      </c>
      <c r="O20" s="1">
        <v>0.53749793498893805</v>
      </c>
      <c r="P20" s="1">
        <v>0.371586010231303</v>
      </c>
      <c r="Q20" s="1">
        <v>0.111697502015982</v>
      </c>
      <c r="R20" s="1">
        <v>0.23820722711560499</v>
      </c>
      <c r="S20" s="1">
        <v>0.187951901743869</v>
      </c>
      <c r="T20" s="1">
        <v>0.68414871110351005</v>
      </c>
      <c r="U20" s="1">
        <v>0.59351980443409902</v>
      </c>
      <c r="W20" s="1"/>
      <c r="X20" s="1"/>
      <c r="Y20" s="1"/>
    </row>
    <row r="21" spans="1:25" x14ac:dyDescent="0.3">
      <c r="A21">
        <f t="shared" si="0"/>
        <v>20</v>
      </c>
      <c r="B21" s="1">
        <v>8.7736295166592995E-2</v>
      </c>
      <c r="C21" s="1">
        <v>2.0284191769905702E-2</v>
      </c>
      <c r="D21" s="1">
        <v>2.29910481945883E-2</v>
      </c>
      <c r="E21" s="1">
        <v>1.28210592195437E-2</v>
      </c>
      <c r="F21" s="1">
        <v>2.8976313770404299E-2</v>
      </c>
      <c r="G21" s="1">
        <v>0.18040412987479301</v>
      </c>
      <c r="H21" s="1">
        <v>6.1727178071445302E-2</v>
      </c>
      <c r="I21" s="1">
        <v>6.9485246193598596E-2</v>
      </c>
      <c r="J21" s="1">
        <v>1.32193577238037E-2</v>
      </c>
      <c r="K21" s="1">
        <v>0.256111209305314</v>
      </c>
      <c r="L21" s="1">
        <v>0.64550740282978603</v>
      </c>
      <c r="M21" s="1">
        <v>0.16712187791369201</v>
      </c>
      <c r="N21" s="1">
        <v>5.3809705027454899E-2</v>
      </c>
      <c r="O21" s="1">
        <v>6.0926925706840003E-2</v>
      </c>
      <c r="P21" s="1">
        <v>4.7376591531812402E-2</v>
      </c>
      <c r="Q21" s="1">
        <v>2.4677302218646301E-2</v>
      </c>
      <c r="R21" s="1">
        <v>0.21809972895257701</v>
      </c>
      <c r="S21" s="1">
        <v>0.175962341395589</v>
      </c>
      <c r="T21" s="1">
        <v>9.4542396646543306E-2</v>
      </c>
      <c r="U21" s="1">
        <v>0</v>
      </c>
      <c r="W21" s="1"/>
      <c r="X21" s="1"/>
      <c r="Y21" s="1"/>
    </row>
    <row r="22" spans="1:25" x14ac:dyDescent="0.3">
      <c r="A22">
        <f t="shared" si="0"/>
        <v>21</v>
      </c>
      <c r="B22" s="1">
        <v>7.6266963838685503E-2</v>
      </c>
      <c r="C22" s="1">
        <v>4.79278815975753E-2</v>
      </c>
      <c r="D22" s="1">
        <v>-2.93507656205017E-2</v>
      </c>
      <c r="E22" s="1">
        <v>4.64244214627886E-2</v>
      </c>
      <c r="F22" s="1">
        <v>6.8957731595044106E-2</v>
      </c>
      <c r="G22" s="1">
        <v>3.2271596004221199E-2</v>
      </c>
      <c r="H22" s="1">
        <v>2.0684992884346901E-2</v>
      </c>
      <c r="I22" s="1">
        <v>0.168060673102359</v>
      </c>
      <c r="J22" s="1">
        <v>3.98258456926728E-2</v>
      </c>
      <c r="K22" s="1">
        <v>0.64539721623972501</v>
      </c>
      <c r="L22" s="1">
        <v>0.66586871307918405</v>
      </c>
      <c r="M22" s="1">
        <v>6.2987709803132202E-2</v>
      </c>
      <c r="N22" s="1">
        <v>0.11175058129252601</v>
      </c>
      <c r="O22" s="1">
        <v>0.17122811771487301</v>
      </c>
      <c r="P22" s="1">
        <v>0.11845579266751199</v>
      </c>
      <c r="Q22" s="1">
        <v>0.123578409364675</v>
      </c>
      <c r="R22" s="1">
        <v>2.4650915973945999E-2</v>
      </c>
      <c r="S22" s="1">
        <v>0</v>
      </c>
      <c r="T22" s="1">
        <v>0.61247729702633802</v>
      </c>
      <c r="U22" s="1">
        <v>0.52119202977169699</v>
      </c>
      <c r="W22" s="1"/>
      <c r="X22" s="1"/>
      <c r="Y22" s="1"/>
    </row>
    <row r="23" spans="1:25" x14ac:dyDescent="0.3">
      <c r="A23">
        <f t="shared" si="0"/>
        <v>22</v>
      </c>
      <c r="B23" s="1">
        <v>3.29417998502904E-3</v>
      </c>
      <c r="C23" t="s">
        <v>0</v>
      </c>
      <c r="D23" s="1">
        <v>8.9343022609088704E-2</v>
      </c>
      <c r="E23" s="1">
        <v>7.1178290841553707E-2</v>
      </c>
      <c r="F23" s="1">
        <v>4.7119768468456601E-3</v>
      </c>
      <c r="G23" s="1">
        <v>4.8474224843403801E-2</v>
      </c>
      <c r="H23" s="1">
        <v>7.5297356152602898E-2</v>
      </c>
      <c r="I23" s="1">
        <v>6.1003352184745799E-2</v>
      </c>
      <c r="J23" s="1">
        <v>3.2108079443781197E-2</v>
      </c>
      <c r="K23" s="1">
        <v>0.117513391909</v>
      </c>
      <c r="L23" t="s">
        <v>0</v>
      </c>
      <c r="M23" s="1">
        <v>8.6232347033382395E-2</v>
      </c>
      <c r="N23" s="1">
        <v>0</v>
      </c>
      <c r="O23" t="s">
        <v>0</v>
      </c>
      <c r="P23" s="1">
        <v>0.54038640616502598</v>
      </c>
      <c r="Q23" s="1">
        <v>0.262023315454322</v>
      </c>
      <c r="R23" s="1">
        <v>0.48281769887168902</v>
      </c>
      <c r="S23" s="1">
        <v>0.59582997942675797</v>
      </c>
      <c r="T23" s="1">
        <v>0.60440525135761802</v>
      </c>
      <c r="U23" s="1">
        <v>0.70176689561654904</v>
      </c>
      <c r="W23" s="1"/>
      <c r="X23" s="1"/>
      <c r="Y23" s="1"/>
    </row>
    <row r="24" spans="1:25" x14ac:dyDescent="0.3">
      <c r="A24">
        <f t="shared" si="0"/>
        <v>23</v>
      </c>
      <c r="B24" s="1">
        <v>1.11159043210345E-2</v>
      </c>
      <c r="C24" s="1">
        <v>9.8001019624873703E-2</v>
      </c>
      <c r="D24" s="1">
        <v>1.32647041936657E-2</v>
      </c>
      <c r="E24" s="1">
        <v>1.36888880020138E-2</v>
      </c>
      <c r="F24" s="1">
        <v>0.23176314243338</v>
      </c>
      <c r="G24" s="1">
        <v>0.106286664404215</v>
      </c>
      <c r="H24" s="1">
        <v>1.1858882058295901E-2</v>
      </c>
      <c r="I24" s="1">
        <v>8.9696500203113705E-2</v>
      </c>
      <c r="J24" s="1">
        <v>8.71024955380066E-2</v>
      </c>
      <c r="K24" s="1">
        <v>0.35734054688826</v>
      </c>
      <c r="L24" s="1">
        <v>0.65590036654505202</v>
      </c>
      <c r="M24" s="1">
        <v>0.12999372318930499</v>
      </c>
      <c r="N24" s="1">
        <v>0.14575691568451901</v>
      </c>
      <c r="O24" s="1">
        <v>0.45787858862863001</v>
      </c>
      <c r="P24" s="1">
        <v>5.7039703055230602E-2</v>
      </c>
      <c r="Q24" s="1">
        <v>8.8684400280846107E-2</v>
      </c>
      <c r="R24" s="1">
        <v>4.5739627854430802E-2</v>
      </c>
      <c r="S24" s="1">
        <v>0</v>
      </c>
      <c r="T24" s="1">
        <v>0.67380643196513501</v>
      </c>
      <c r="U24" s="1">
        <v>0.59846497397760301</v>
      </c>
      <c r="W24" s="1"/>
      <c r="X24" s="1"/>
      <c r="Y24" s="1"/>
    </row>
    <row r="25" spans="1:25" x14ac:dyDescent="0.3">
      <c r="A25">
        <f t="shared" si="0"/>
        <v>24</v>
      </c>
      <c r="B25" s="1">
        <v>7.7416083406269806E-2</v>
      </c>
      <c r="C25" s="1">
        <v>3.3158004804500797E-2</v>
      </c>
      <c r="D25" t="s">
        <v>0</v>
      </c>
      <c r="E25" s="1">
        <v>5.6387324976928201E-2</v>
      </c>
      <c r="F25" s="1">
        <v>5.2250642960844598E-2</v>
      </c>
      <c r="G25" s="1">
        <v>0.10297587221827401</v>
      </c>
      <c r="H25" s="1">
        <v>-8.7320591140159304E-2</v>
      </c>
      <c r="I25" s="1">
        <v>0.19913245452627501</v>
      </c>
      <c r="J25" s="1">
        <v>3.1365141267719103E-2</v>
      </c>
      <c r="K25" s="1">
        <v>0.158518955400474</v>
      </c>
      <c r="L25" s="1">
        <v>0.60424917301245795</v>
      </c>
      <c r="M25" s="1">
        <v>6.6328739717569696E-2</v>
      </c>
      <c r="N25" s="1">
        <v>4.0127908744074903E-2</v>
      </c>
      <c r="O25" s="1">
        <v>8.1051415713331701E-2</v>
      </c>
      <c r="P25" s="1">
        <v>0</v>
      </c>
      <c r="Q25" s="1">
        <v>4.0524095810645899E-4</v>
      </c>
      <c r="R25" s="1">
        <v>2.8854244777997098E-2</v>
      </c>
      <c r="S25" t="s">
        <v>0</v>
      </c>
      <c r="T25" t="s">
        <v>0</v>
      </c>
      <c r="U25" s="1">
        <v>0.110795883409931</v>
      </c>
      <c r="W25" s="1"/>
      <c r="X25" s="1"/>
      <c r="Y25" s="1"/>
    </row>
    <row r="26" spans="1:25" x14ac:dyDescent="0.3">
      <c r="A26">
        <f t="shared" si="0"/>
        <v>25</v>
      </c>
      <c r="B26" s="1">
        <v>7.91792211350799E-2</v>
      </c>
      <c r="C26" s="1">
        <v>1.5489692704861601E-2</v>
      </c>
      <c r="D26" s="1">
        <v>7.6722500338760203E-3</v>
      </c>
      <c r="E26" s="1">
        <v>-7.0587467435603898E-3</v>
      </c>
      <c r="F26" s="1">
        <v>5.29659770511339E-2</v>
      </c>
      <c r="G26" s="1">
        <v>3.6917458570222897E-2</v>
      </c>
      <c r="H26" s="1">
        <v>5.22838438694503E-2</v>
      </c>
      <c r="I26" s="1">
        <v>6.3670942658576493E-2</v>
      </c>
      <c r="J26" s="1">
        <v>-3.6550753504408298E-2</v>
      </c>
      <c r="K26" s="1">
        <v>0</v>
      </c>
      <c r="L26" s="1">
        <v>0.48058987241007001</v>
      </c>
      <c r="M26" s="1">
        <v>4.0545827978192998E-2</v>
      </c>
      <c r="N26" s="1">
        <v>-5.0292256370021203E-3</v>
      </c>
      <c r="O26" s="1">
        <v>0.14413702113902699</v>
      </c>
      <c r="P26" s="1">
        <v>-7.1006714826750399E-3</v>
      </c>
      <c r="Q26" s="1">
        <v>-2.3982261012708801E-2</v>
      </c>
      <c r="R26" s="1">
        <v>2.5355902892262298E-2</v>
      </c>
      <c r="S26" s="1">
        <v>6.8506255298233102E-3</v>
      </c>
      <c r="T26" s="1">
        <v>0.16493279516534801</v>
      </c>
      <c r="U26" s="1">
        <v>7.05476817329347E-2</v>
      </c>
      <c r="W26" s="1"/>
      <c r="X26" s="1"/>
      <c r="Y26" s="1"/>
    </row>
    <row r="27" spans="1:25" x14ac:dyDescent="0.3">
      <c r="A27">
        <f t="shared" si="0"/>
        <v>26</v>
      </c>
      <c r="B27" s="1">
        <v>2.5245368739945501E-2</v>
      </c>
      <c r="C27" t="s">
        <v>0</v>
      </c>
      <c r="D27" s="1">
        <v>1.7874218310966201E-2</v>
      </c>
      <c r="E27" s="1">
        <v>7.5365372121409993E-2</v>
      </c>
      <c r="F27" s="1">
        <v>3.8243283548805899E-2</v>
      </c>
      <c r="G27" s="1">
        <v>0</v>
      </c>
      <c r="H27" s="1">
        <v>-6.1069170613714398E-2</v>
      </c>
      <c r="I27" s="1">
        <v>4.0666790246368198E-2</v>
      </c>
      <c r="J27" s="1">
        <v>0.21406801790374799</v>
      </c>
      <c r="K27" s="1">
        <v>0.49545417999874902</v>
      </c>
      <c r="L27" s="1">
        <v>0.65775983811105598</v>
      </c>
      <c r="M27" s="1">
        <v>0.49508379244753498</v>
      </c>
      <c r="N27" s="1">
        <v>0.40704239620490501</v>
      </c>
      <c r="O27" s="1">
        <v>0.67024537937097295</v>
      </c>
      <c r="P27" s="1">
        <v>0.62991576143475603</v>
      </c>
      <c r="Q27" s="1">
        <v>0.63143732543928299</v>
      </c>
      <c r="R27" s="1">
        <v>0.63288416735432895</v>
      </c>
      <c r="S27" s="1">
        <v>0.64621148239102999</v>
      </c>
      <c r="T27" s="1">
        <v>0.65753886453473198</v>
      </c>
      <c r="U27" s="1">
        <v>0.65163642724642801</v>
      </c>
      <c r="W27" s="1"/>
      <c r="X27" s="1"/>
      <c r="Y27" s="1"/>
    </row>
    <row r="28" spans="1:25" x14ac:dyDescent="0.3">
      <c r="A28">
        <f t="shared" si="0"/>
        <v>27</v>
      </c>
      <c r="B28" s="1">
        <v>4.7034043185635102E-2</v>
      </c>
      <c r="C28" s="1">
        <v>5.8588458121964199E-2</v>
      </c>
      <c r="D28" s="1">
        <v>3.3925809827910103E-2</v>
      </c>
      <c r="E28" s="1">
        <v>2.1602866859537401E-2</v>
      </c>
      <c r="F28" s="1">
        <v>1.22443405936158E-3</v>
      </c>
      <c r="G28" s="1">
        <v>8.3215732289359801E-2</v>
      </c>
      <c r="H28" s="1">
        <v>1.92555353218151E-2</v>
      </c>
      <c r="I28" s="1">
        <v>4.8820936646338797E-2</v>
      </c>
      <c r="J28" s="1">
        <v>0</v>
      </c>
      <c r="K28" s="1">
        <v>0.10419158944083499</v>
      </c>
      <c r="L28" s="1">
        <v>0.58649161218234902</v>
      </c>
      <c r="M28" s="1">
        <v>0.114354327191567</v>
      </c>
      <c r="N28" s="1">
        <v>0.15785522748584199</v>
      </c>
      <c r="O28" s="1">
        <v>8.2952818856932301E-2</v>
      </c>
      <c r="P28" s="1">
        <v>-3.4994928584981401E-3</v>
      </c>
      <c r="Q28" s="1">
        <v>8.4085443699425402E-2</v>
      </c>
      <c r="R28" s="1">
        <v>4.93144457722842E-2</v>
      </c>
      <c r="S28" s="1">
        <v>7.1295431054029898E-2</v>
      </c>
      <c r="T28" s="1">
        <v>0.32664196782726901</v>
      </c>
      <c r="U28" s="1">
        <v>0.27003370358386802</v>
      </c>
      <c r="W28" s="1"/>
      <c r="X28" s="1"/>
      <c r="Y28" s="1"/>
    </row>
    <row r="29" spans="1:25" x14ac:dyDescent="0.3">
      <c r="A29">
        <f t="shared" si="0"/>
        <v>28</v>
      </c>
      <c r="B29" s="1">
        <v>0.13026800033555</v>
      </c>
      <c r="C29" s="1">
        <v>0.128423142809204</v>
      </c>
      <c r="D29" s="1">
        <v>5.9845497202557503E-2</v>
      </c>
      <c r="E29" s="1">
        <v>7.6459233914394603E-2</v>
      </c>
      <c r="F29" s="1">
        <v>0.10303338393749201</v>
      </c>
      <c r="G29" s="1">
        <v>5.3057240362571402E-2</v>
      </c>
      <c r="H29" s="1">
        <v>8.8901601639765196E-2</v>
      </c>
      <c r="I29" s="1">
        <v>0.10659360841596301</v>
      </c>
      <c r="J29" s="1">
        <v>9.01124050682513E-2</v>
      </c>
      <c r="K29" s="1">
        <v>0.19515180843597099</v>
      </c>
      <c r="L29" s="1">
        <v>0.406638977702655</v>
      </c>
      <c r="M29" s="1">
        <v>5.8040302273479998E-2</v>
      </c>
      <c r="N29" s="1">
        <v>7.0472134012993695E-2</v>
      </c>
      <c r="O29" s="1">
        <v>0.23564824733134199</v>
      </c>
      <c r="P29" s="1">
        <v>5.7668003085064402E-2</v>
      </c>
      <c r="Q29" s="1">
        <v>0.12562796532445</v>
      </c>
      <c r="R29" s="1">
        <v>3.5204212105893702E-2</v>
      </c>
      <c r="S29" s="1">
        <v>7.5532336818800297E-2</v>
      </c>
      <c r="T29" s="1">
        <v>8.6671078512194202E-2</v>
      </c>
      <c r="U29" s="1">
        <v>0</v>
      </c>
      <c r="W29" s="1"/>
      <c r="X29" s="1"/>
      <c r="Y29" s="1"/>
    </row>
    <row r="30" spans="1:25" x14ac:dyDescent="0.3">
      <c r="A30">
        <f t="shared" si="0"/>
        <v>29</v>
      </c>
      <c r="B30" s="1">
        <v>6.1273317275045001E-2</v>
      </c>
      <c r="C30" s="1">
        <v>1.95449539011163E-2</v>
      </c>
      <c r="D30" s="1">
        <v>2.5345789895383001E-2</v>
      </c>
      <c r="E30" s="1">
        <v>8.3346219739176802E-2</v>
      </c>
      <c r="F30" s="1">
        <v>1.52766194914115E-2</v>
      </c>
      <c r="G30" s="1">
        <v>4.7130211263542103E-2</v>
      </c>
      <c r="H30" s="1">
        <v>4.16050217384933E-2</v>
      </c>
      <c r="I30" s="1">
        <v>5.5824035543567699E-2</v>
      </c>
      <c r="J30" s="1">
        <v>0</v>
      </c>
      <c r="K30" s="1">
        <v>0.20730051373490599</v>
      </c>
      <c r="L30" s="1">
        <v>0.60093689365066405</v>
      </c>
      <c r="M30" s="1">
        <v>0.17694399404759201</v>
      </c>
      <c r="N30" s="1">
        <v>7.2862313308684104E-2</v>
      </c>
      <c r="O30" s="1">
        <v>0.455558096781019</v>
      </c>
      <c r="P30" s="1">
        <v>0.24209262505205101</v>
      </c>
      <c r="Q30" s="1">
        <v>0.17353879233324099</v>
      </c>
      <c r="R30" s="1">
        <v>0.258521016069165</v>
      </c>
      <c r="S30" s="1">
        <v>0.17339212200816301</v>
      </c>
      <c r="T30" s="1">
        <v>0.67501073135492695</v>
      </c>
      <c r="U30" s="1">
        <v>0.60972265850866902</v>
      </c>
      <c r="W30" s="1"/>
      <c r="X30" s="1"/>
      <c r="Y30" s="1"/>
    </row>
    <row r="31" spans="1:25" x14ac:dyDescent="0.3">
      <c r="A31">
        <f t="shared" si="0"/>
        <v>30</v>
      </c>
      <c r="B31" s="1">
        <v>0.119681835899751</v>
      </c>
      <c r="C31" s="1">
        <v>1.1473159444600799E-3</v>
      </c>
      <c r="D31" s="1">
        <v>-5.1817815595584099E-3</v>
      </c>
      <c r="E31" s="1">
        <v>1.17415536257449E-2</v>
      </c>
      <c r="F31" s="1">
        <v>-1.01972780404726E-2</v>
      </c>
      <c r="G31" s="1">
        <v>3.0267583466589299E-2</v>
      </c>
      <c r="H31" s="1">
        <v>1.2649702846453401E-3</v>
      </c>
      <c r="I31" s="1">
        <v>6.6034070504292205E-2</v>
      </c>
      <c r="J31" s="1">
        <v>0</v>
      </c>
      <c r="K31" s="1">
        <v>0.30324597065228298</v>
      </c>
      <c r="L31" t="s">
        <v>0</v>
      </c>
      <c r="M31" s="1">
        <v>0.110974703191522</v>
      </c>
      <c r="N31" s="1">
        <v>9.89926308729146E-2</v>
      </c>
      <c r="O31" s="1">
        <v>0.55065064338015102</v>
      </c>
      <c r="P31" s="1">
        <v>0.31740425711502701</v>
      </c>
      <c r="Q31" s="1">
        <v>0.24108937391507201</v>
      </c>
      <c r="R31" s="1">
        <v>0.24277014298355801</v>
      </c>
      <c r="S31" s="1">
        <v>0.267710515672128</v>
      </c>
      <c r="T31" s="1">
        <v>0.65101243994093605</v>
      </c>
      <c r="U31" s="1">
        <v>0.68222792150644995</v>
      </c>
      <c r="W31" s="1"/>
      <c r="X31" s="1"/>
      <c r="Y31" s="1"/>
    </row>
    <row r="32" spans="1:25" x14ac:dyDescent="0.3">
      <c r="A32">
        <f t="shared" si="0"/>
        <v>31</v>
      </c>
      <c r="B32" s="1">
        <v>1.3961412171104901E-2</v>
      </c>
      <c r="C32" s="1">
        <v>4.3025944625439801E-2</v>
      </c>
      <c r="D32" s="1">
        <v>1.1922251054240701E-2</v>
      </c>
      <c r="E32" s="1">
        <v>3.5260215580706897E-2</v>
      </c>
      <c r="F32" s="1">
        <v>0.124861592012829</v>
      </c>
      <c r="G32" s="1">
        <v>0.140442016060873</v>
      </c>
      <c r="H32" s="1">
        <v>-4.2495220568125998E-2</v>
      </c>
      <c r="I32" s="1">
        <v>0.39321930961798701</v>
      </c>
      <c r="J32" s="1">
        <v>7.0185239465755E-2</v>
      </c>
      <c r="K32" s="1">
        <v>0</v>
      </c>
      <c r="L32" s="1">
        <v>0.52088002558209701</v>
      </c>
      <c r="M32" s="1">
        <v>-3.8840632660263499E-3</v>
      </c>
      <c r="N32" s="1">
        <v>6.7552443256534603E-2</v>
      </c>
      <c r="O32" s="1">
        <v>4.7889186054382103E-2</v>
      </c>
      <c r="P32" s="1">
        <v>2.9402467573576602E-3</v>
      </c>
      <c r="Q32" t="s">
        <v>0</v>
      </c>
      <c r="R32" s="1">
        <v>7.0543480733225306E-2</v>
      </c>
      <c r="S32" s="1">
        <v>1.24114607112055E-2</v>
      </c>
      <c r="T32" s="1">
        <v>9.7256078203570101E-2</v>
      </c>
      <c r="U32" s="1">
        <v>8.8332072899925895E-2</v>
      </c>
      <c r="W32" s="1"/>
      <c r="X32" s="1"/>
      <c r="Y32" s="1"/>
    </row>
    <row r="33" spans="1:25" x14ac:dyDescent="0.3">
      <c r="A33">
        <f t="shared" si="0"/>
        <v>32</v>
      </c>
      <c r="B33" s="1">
        <v>-9.6389278518104297E-3</v>
      </c>
      <c r="C33" s="1">
        <v>3.5334049303275002E-2</v>
      </c>
      <c r="D33" s="1">
        <v>6.4495406429381202E-2</v>
      </c>
      <c r="E33" s="1">
        <v>2.2724876708942202E-2</v>
      </c>
      <c r="F33" s="1">
        <v>5.2521440297001898E-2</v>
      </c>
      <c r="G33" s="1">
        <v>6.0652431125317603E-2</v>
      </c>
      <c r="H33" s="1">
        <v>4.8455645200314E-2</v>
      </c>
      <c r="I33" s="1">
        <v>0.24340969964188</v>
      </c>
      <c r="J33" s="1">
        <v>3.4048159703657897E-2</v>
      </c>
      <c r="K33" s="1">
        <v>0.36430072000785901</v>
      </c>
      <c r="L33" s="1">
        <v>0.52260820609987002</v>
      </c>
      <c r="M33" s="1">
        <v>0.17752489664135701</v>
      </c>
      <c r="N33" s="1">
        <v>0.199712467444872</v>
      </c>
      <c r="O33" s="1">
        <v>0.20802900559543</v>
      </c>
      <c r="P33" s="1">
        <v>0.16224953703865899</v>
      </c>
      <c r="Q33" s="1">
        <v>5.9640856591189798E-2</v>
      </c>
      <c r="R33" s="1">
        <v>2.87760679342382E-2</v>
      </c>
      <c r="S33" s="1">
        <v>0</v>
      </c>
      <c r="T33" s="1">
        <v>0.616706565474616</v>
      </c>
      <c r="U33" s="1">
        <v>0.54761053874268295</v>
      </c>
      <c r="W33" s="1"/>
      <c r="X33" s="1"/>
      <c r="Y33" s="1"/>
    </row>
    <row r="34" spans="1:25" x14ac:dyDescent="0.3">
      <c r="A34">
        <f t="shared" si="0"/>
        <v>33</v>
      </c>
      <c r="B34" s="1">
        <v>-1.93138684082763E-2</v>
      </c>
      <c r="C34" s="1">
        <v>0.233595804809203</v>
      </c>
      <c r="D34" s="1">
        <v>2.1878309869951901E-2</v>
      </c>
      <c r="E34" s="1">
        <v>6.7496786245249796E-2</v>
      </c>
      <c r="F34" s="1">
        <v>0.15060035036349401</v>
      </c>
      <c r="G34" s="1">
        <v>5.1995821775027498E-3</v>
      </c>
      <c r="H34" s="1">
        <v>-2.0528019069608099E-2</v>
      </c>
      <c r="I34" s="1">
        <v>0.193679569786704</v>
      </c>
      <c r="J34" s="1">
        <v>0.107916474895281</v>
      </c>
      <c r="K34" s="1">
        <v>0.14529452215529701</v>
      </c>
      <c r="L34" s="1">
        <v>0.60145434259109898</v>
      </c>
      <c r="M34" s="1">
        <v>0.100351554277805</v>
      </c>
      <c r="N34" s="1">
        <v>0</v>
      </c>
      <c r="O34" s="1">
        <v>0.56388985088258103</v>
      </c>
      <c r="P34" s="1">
        <v>0.50569628750418305</v>
      </c>
      <c r="Q34" s="1">
        <v>0.30027825182107099</v>
      </c>
      <c r="R34" s="1">
        <v>0.44676077720910201</v>
      </c>
      <c r="S34" s="1">
        <v>0.51329694751575405</v>
      </c>
      <c r="T34" t="s">
        <v>0</v>
      </c>
      <c r="U34" s="1">
        <v>0.65997517348698398</v>
      </c>
      <c r="W34" s="1"/>
      <c r="X34" s="1"/>
      <c r="Y34" s="1"/>
    </row>
    <row r="35" spans="1:25" x14ac:dyDescent="0.3">
      <c r="A35">
        <f t="shared" ref="A35:A66" si="1">A34+1</f>
        <v>34</v>
      </c>
      <c r="B35" s="1">
        <v>-1.8380515607099E-2</v>
      </c>
      <c r="C35" s="1">
        <v>0.124427531262151</v>
      </c>
      <c r="D35" s="1">
        <v>1.9887373267198999E-2</v>
      </c>
      <c r="E35" s="1">
        <v>0.118159015903101</v>
      </c>
      <c r="F35" s="1">
        <v>0.11298542835254</v>
      </c>
      <c r="G35" s="1">
        <v>-2.2943306141789299E-2</v>
      </c>
      <c r="H35" s="1">
        <v>0.151690905825725</v>
      </c>
      <c r="I35" s="1">
        <v>9.2415889316654107E-2</v>
      </c>
      <c r="J35" s="1">
        <v>6.3596374032350397E-2</v>
      </c>
      <c r="K35" s="1">
        <v>0.21795341659064699</v>
      </c>
      <c r="L35" s="1">
        <v>0.58260764375898499</v>
      </c>
      <c r="M35" s="1">
        <v>0.33770992526723798</v>
      </c>
      <c r="N35" s="1">
        <v>0.210199505614342</v>
      </c>
      <c r="O35" s="1">
        <v>0.42507937798200901</v>
      </c>
      <c r="P35" s="1">
        <v>0.27710780803598201</v>
      </c>
      <c r="Q35" s="1">
        <v>0.13457916474687401</v>
      </c>
      <c r="R35" s="1">
        <v>0.11550509683518299</v>
      </c>
      <c r="S35" s="1">
        <v>0</v>
      </c>
      <c r="T35" s="1">
        <v>0.67382988379221898</v>
      </c>
      <c r="U35" s="1">
        <v>0.57824057381500804</v>
      </c>
      <c r="W35" s="1"/>
      <c r="X35" s="1"/>
      <c r="Y35" s="1"/>
    </row>
    <row r="36" spans="1:25" x14ac:dyDescent="0.3">
      <c r="A36">
        <f t="shared" si="1"/>
        <v>35</v>
      </c>
      <c r="B36" s="1">
        <v>4.8382243543596902E-2</v>
      </c>
      <c r="C36" s="1">
        <v>1.33912119333713E-2</v>
      </c>
      <c r="D36" s="1">
        <v>3.5647977718809502E-2</v>
      </c>
      <c r="E36" s="1">
        <v>3.1458243714742498E-2</v>
      </c>
      <c r="F36" s="1">
        <v>6.80529566447486E-3</v>
      </c>
      <c r="G36" s="1">
        <v>7.26984263815144E-2</v>
      </c>
      <c r="H36" s="1">
        <v>2.8611500709850701E-2</v>
      </c>
      <c r="I36" s="1">
        <v>1.0328762622582401E-2</v>
      </c>
      <c r="J36" s="1">
        <v>9.1576995883702106E-2</v>
      </c>
      <c r="K36" s="1">
        <v>0.11318820379458699</v>
      </c>
      <c r="L36" s="1">
        <v>0.30249725827822699</v>
      </c>
      <c r="M36" s="1">
        <v>8.0121397392195703E-2</v>
      </c>
      <c r="N36" s="1">
        <v>5.9173053554629797E-2</v>
      </c>
      <c r="O36" s="1">
        <v>8.8848625558783107E-3</v>
      </c>
      <c r="P36" s="1">
        <v>0.114026802779873</v>
      </c>
      <c r="Q36" s="1">
        <v>8.6018936653359399E-2</v>
      </c>
      <c r="R36" s="1">
        <v>6.6826491913857103E-2</v>
      </c>
      <c r="S36" s="1">
        <v>7.3232313165092697E-2</v>
      </c>
      <c r="T36" s="1">
        <v>4.6205041687001097E-2</v>
      </c>
      <c r="U36" s="1">
        <v>0</v>
      </c>
      <c r="W36" s="1"/>
      <c r="X36" s="1"/>
      <c r="Y36" s="1"/>
    </row>
    <row r="37" spans="1:25" x14ac:dyDescent="0.3">
      <c r="A37">
        <f t="shared" si="1"/>
        <v>36</v>
      </c>
      <c r="B37" s="1">
        <v>5.4780953514424503E-2</v>
      </c>
      <c r="C37" s="1">
        <v>8.0588377075231005E-2</v>
      </c>
      <c r="D37" s="1">
        <v>0.122557863119203</v>
      </c>
      <c r="E37" t="s">
        <v>0</v>
      </c>
      <c r="F37" s="1">
        <v>1.6092920699702299E-3</v>
      </c>
      <c r="G37" s="1">
        <v>2.5672069305972E-2</v>
      </c>
      <c r="H37" s="1">
        <v>1.18031885290225E-2</v>
      </c>
      <c r="I37" s="1">
        <v>5.8677299536168202E-2</v>
      </c>
      <c r="J37" s="1">
        <v>5.7052617425923498E-2</v>
      </c>
      <c r="K37" s="1">
        <v>0</v>
      </c>
      <c r="L37" s="1">
        <v>0.471345796916735</v>
      </c>
      <c r="M37" s="1">
        <v>4.31714594368258E-2</v>
      </c>
      <c r="N37" s="1">
        <v>-1.9070344081879801E-2</v>
      </c>
      <c r="O37" s="1">
        <v>-2.7347368054355701E-5</v>
      </c>
      <c r="P37" s="1">
        <v>2.2126878374022999E-2</v>
      </c>
      <c r="Q37" s="1">
        <v>-5.5919623879862402E-3</v>
      </c>
      <c r="R37" s="1">
        <v>3.0065638551739899E-2</v>
      </c>
      <c r="S37" s="1">
        <v>-2.31988672058441E-2</v>
      </c>
      <c r="T37" s="1">
        <v>0.26229103779693902</v>
      </c>
      <c r="U37" s="1">
        <v>0.188797981028198</v>
      </c>
      <c r="W37" s="1"/>
      <c r="X37" s="1"/>
      <c r="Y37" s="1"/>
    </row>
    <row r="38" spans="1:25" x14ac:dyDescent="0.3">
      <c r="A38">
        <f t="shared" si="1"/>
        <v>37</v>
      </c>
      <c r="B38" s="1">
        <v>3.2307026417368102E-3</v>
      </c>
      <c r="C38" s="1">
        <v>-2.1759048396930099E-2</v>
      </c>
      <c r="D38" s="1">
        <v>5.6231903715625503E-2</v>
      </c>
      <c r="E38" s="1">
        <v>-3.30537897483274E-2</v>
      </c>
      <c r="F38" s="1">
        <v>0.108705971772008</v>
      </c>
      <c r="G38" s="1">
        <v>0</v>
      </c>
      <c r="H38" s="1">
        <v>7.7171602115028798E-2</v>
      </c>
      <c r="I38" s="1">
        <v>6.1064865997425201E-2</v>
      </c>
      <c r="J38" s="1">
        <v>0.11661875085419</v>
      </c>
      <c r="K38" s="1">
        <v>0.401242902503674</v>
      </c>
      <c r="L38" s="1">
        <v>0.69306659246001101</v>
      </c>
      <c r="M38" s="1">
        <v>0.31961576819270499</v>
      </c>
      <c r="N38" s="1">
        <v>0.45888439305623502</v>
      </c>
      <c r="O38" s="1">
        <v>0.56648458555339498</v>
      </c>
      <c r="P38" s="1">
        <v>0.61054083448762797</v>
      </c>
      <c r="Q38" s="1">
        <v>0.62421509467713499</v>
      </c>
      <c r="R38" s="1">
        <v>0.52090287648379197</v>
      </c>
      <c r="S38" s="1">
        <v>0.44703173501654597</v>
      </c>
      <c r="T38" s="1">
        <v>0.590249331905908</v>
      </c>
      <c r="U38" s="1">
        <v>0.68192871859758697</v>
      </c>
      <c r="W38" s="1"/>
      <c r="X38" s="1"/>
      <c r="Y38" s="1"/>
    </row>
    <row r="39" spans="1:25" x14ac:dyDescent="0.3">
      <c r="A39">
        <f t="shared" si="1"/>
        <v>38</v>
      </c>
      <c r="B39" s="1">
        <v>0.109047231554333</v>
      </c>
      <c r="C39" s="1">
        <v>4.7020926498366797E-2</v>
      </c>
      <c r="D39" s="1">
        <v>7.3425475592571399E-2</v>
      </c>
      <c r="E39" s="1">
        <v>0</v>
      </c>
      <c r="F39" s="1">
        <v>0.15623872456993901</v>
      </c>
      <c r="G39" s="1">
        <v>7.3691315271997904E-2</v>
      </c>
      <c r="H39" s="1">
        <v>3.4673424090783403E-2</v>
      </c>
      <c r="I39" s="1">
        <v>7.3977861981914E-2</v>
      </c>
      <c r="J39" s="1">
        <v>0.126246369136957</v>
      </c>
      <c r="K39" s="1">
        <v>0.23855570062260001</v>
      </c>
      <c r="L39" s="1">
        <v>0.60712403614993504</v>
      </c>
      <c r="M39" s="1">
        <v>0.167599220855884</v>
      </c>
      <c r="N39" s="1">
        <v>0.12111151059644799</v>
      </c>
      <c r="O39" s="1">
        <v>0.124241033826859</v>
      </c>
      <c r="P39" s="1">
        <v>8.7382631765861807E-2</v>
      </c>
      <c r="Q39" s="1">
        <v>0.12022168167991</v>
      </c>
      <c r="R39" s="1">
        <v>6.0747216711472103E-2</v>
      </c>
      <c r="S39" s="1">
        <v>7.6658227042066499E-2</v>
      </c>
      <c r="T39" s="1">
        <v>0.29668099270989201</v>
      </c>
      <c r="U39" s="1">
        <v>0.16093960659152201</v>
      </c>
      <c r="W39" s="1"/>
      <c r="X39" s="1"/>
      <c r="Y39" s="1"/>
    </row>
    <row r="40" spans="1:25" x14ac:dyDescent="0.3">
      <c r="A40">
        <f t="shared" si="1"/>
        <v>39</v>
      </c>
      <c r="B40" s="1">
        <v>4.5391077005840601E-2</v>
      </c>
      <c r="C40" s="1">
        <v>8.2791544279373103E-2</v>
      </c>
      <c r="D40" s="1">
        <v>0</v>
      </c>
      <c r="E40" s="1">
        <v>7.0192684685437906E-2</v>
      </c>
      <c r="F40" s="1">
        <v>6.6076275271370805E-2</v>
      </c>
      <c r="G40" s="1">
        <v>9.8908178834094904E-2</v>
      </c>
      <c r="H40" s="1">
        <v>6.06754179280048E-2</v>
      </c>
      <c r="I40" s="1">
        <v>0.12863103143934701</v>
      </c>
      <c r="J40" s="1">
        <v>0.272639586311612</v>
      </c>
      <c r="K40" s="1">
        <v>0.168645239979999</v>
      </c>
      <c r="L40" s="1">
        <v>0.64644538976882204</v>
      </c>
      <c r="M40" s="1">
        <v>0.117440229324678</v>
      </c>
      <c r="N40" s="1">
        <v>0.14734198950969701</v>
      </c>
      <c r="O40" s="1">
        <v>0.17267051516198101</v>
      </c>
      <c r="P40" s="1">
        <v>0.15792212447428799</v>
      </c>
      <c r="Q40" s="1">
        <v>8.9595828950983697E-2</v>
      </c>
      <c r="R40" s="1">
        <v>5.4834723359766697E-2</v>
      </c>
      <c r="S40" s="1">
        <v>9.5392137977682395E-2</v>
      </c>
      <c r="T40" s="1">
        <v>0.38247834940824799</v>
      </c>
      <c r="U40" s="1">
        <v>0.245729439692072</v>
      </c>
      <c r="W40" s="1"/>
      <c r="X40" s="1"/>
      <c r="Y40" s="1"/>
    </row>
    <row r="41" spans="1:25" x14ac:dyDescent="0.3">
      <c r="A41">
        <f t="shared" si="1"/>
        <v>40</v>
      </c>
      <c r="B41" s="1">
        <v>0.21218199157335699</v>
      </c>
      <c r="C41" s="1">
        <v>3.5453545934083598E-2</v>
      </c>
      <c r="D41" s="1">
        <v>8.5808550855353896E-2</v>
      </c>
      <c r="E41" s="1">
        <v>9.2879706946142702E-3</v>
      </c>
      <c r="F41" s="1">
        <v>5.81217033104484E-2</v>
      </c>
      <c r="G41" s="1">
        <v>0</v>
      </c>
      <c r="H41" s="1">
        <v>3.75926835627792E-2</v>
      </c>
      <c r="I41" s="1">
        <v>0.118431290865655</v>
      </c>
      <c r="J41" s="1">
        <v>0.11685715119949699</v>
      </c>
      <c r="K41" s="1">
        <v>0.389295271169249</v>
      </c>
      <c r="L41" s="1">
        <v>0.59429251874087297</v>
      </c>
      <c r="M41" s="1">
        <v>0.49059643460741298</v>
      </c>
      <c r="N41" s="1">
        <v>0.33993593190418298</v>
      </c>
      <c r="O41" s="1">
        <v>0.54907095596639099</v>
      </c>
      <c r="P41" s="1">
        <v>0.51771617917835999</v>
      </c>
      <c r="Q41" s="1">
        <v>0.19939343684427899</v>
      </c>
      <c r="R41" s="1">
        <v>0.31047907340011799</v>
      </c>
      <c r="S41" s="1">
        <v>0.42622955699307702</v>
      </c>
      <c r="T41" s="1">
        <v>0.69056470481760801</v>
      </c>
      <c r="U41" s="1">
        <v>0.65104579277339802</v>
      </c>
      <c r="W41" s="1"/>
      <c r="X41" s="1"/>
      <c r="Y41" s="1"/>
    </row>
    <row r="42" spans="1:25" x14ac:dyDescent="0.3">
      <c r="A42">
        <f t="shared" si="1"/>
        <v>41</v>
      </c>
      <c r="B42" s="1">
        <v>6.2324549554603002E-2</v>
      </c>
      <c r="C42" s="1">
        <v>4.01354310770611E-2</v>
      </c>
      <c r="D42" s="1">
        <v>5.57932809221783E-2</v>
      </c>
      <c r="E42" s="1">
        <v>0.25483177757783998</v>
      </c>
      <c r="F42" s="1">
        <v>0.102404574770247</v>
      </c>
      <c r="G42" s="1">
        <v>3.6998371001272602E-2</v>
      </c>
      <c r="H42" s="1">
        <v>1.8697202510064001E-2</v>
      </c>
      <c r="I42" s="1">
        <v>5.8857718916306999E-2</v>
      </c>
      <c r="J42" s="1">
        <v>4.9537408440634902E-2</v>
      </c>
      <c r="K42" s="1">
        <v>0</v>
      </c>
      <c r="L42" s="1">
        <v>0.49078196645059702</v>
      </c>
      <c r="M42" s="1">
        <v>4.2705795647325302E-2</v>
      </c>
      <c r="N42" s="1">
        <v>6.4480239502757705E-2</v>
      </c>
      <c r="O42" s="1">
        <v>0.168842541279666</v>
      </c>
      <c r="P42" s="1">
        <v>8.2362593617244906E-2</v>
      </c>
      <c r="Q42" s="1">
        <v>4.1207791555804799E-2</v>
      </c>
      <c r="R42" s="1">
        <v>6.0501237683940799E-2</v>
      </c>
      <c r="S42" s="1">
        <v>0.22953225237495301</v>
      </c>
      <c r="T42" s="1">
        <v>0.55045553392841995</v>
      </c>
      <c r="U42" s="1">
        <v>0.37138386944526097</v>
      </c>
      <c r="W42" s="1"/>
      <c r="X42" s="1"/>
      <c r="Y42" s="1"/>
    </row>
    <row r="43" spans="1:25" x14ac:dyDescent="0.3">
      <c r="A43">
        <f t="shared" si="1"/>
        <v>42</v>
      </c>
      <c r="B43" s="1">
        <v>1.9213987291155501E-2</v>
      </c>
      <c r="C43" s="1">
        <v>2.3872540861618E-2</v>
      </c>
      <c r="D43" s="1">
        <v>5.2324711923806999E-2</v>
      </c>
      <c r="E43" s="1">
        <v>5.5889833399093897E-2</v>
      </c>
      <c r="F43" s="1">
        <v>3.86675432489108E-2</v>
      </c>
      <c r="G43" s="1">
        <v>8.2360440940032101E-2</v>
      </c>
      <c r="H43" s="1">
        <v>4.6266270923087098E-2</v>
      </c>
      <c r="I43" s="1">
        <v>7.2614059275570797E-2</v>
      </c>
      <c r="J43" s="1">
        <v>-1.1635972242138699E-2</v>
      </c>
      <c r="K43" s="1">
        <v>8.9868281076644699E-2</v>
      </c>
      <c r="L43" s="1">
        <v>0.43169888103919202</v>
      </c>
      <c r="M43" s="1">
        <v>0</v>
      </c>
      <c r="N43" s="1">
        <v>0.122539093483513</v>
      </c>
      <c r="O43" s="1">
        <v>3.9733651862591403E-2</v>
      </c>
      <c r="P43" s="1">
        <v>8.0051016804191397E-2</v>
      </c>
      <c r="Q43" s="1">
        <v>9.6029926978463701E-2</v>
      </c>
      <c r="R43" s="1">
        <v>5.4264974045348198E-2</v>
      </c>
      <c r="S43" s="1">
        <v>2.2288080482976799E-2</v>
      </c>
      <c r="T43" s="1">
        <v>0.15326915420898901</v>
      </c>
      <c r="U43" s="1">
        <v>6.8671913452226493E-2</v>
      </c>
      <c r="W43" s="1"/>
      <c r="X43" s="1"/>
      <c r="Y43" s="1"/>
    </row>
    <row r="44" spans="1:25" x14ac:dyDescent="0.3">
      <c r="A44">
        <f t="shared" si="1"/>
        <v>43</v>
      </c>
      <c r="B44" s="1">
        <v>6.0639873605749302E-2</v>
      </c>
      <c r="C44" s="1">
        <v>4.0116299457481401E-2</v>
      </c>
      <c r="D44" s="1">
        <v>3.7697089257044999E-2</v>
      </c>
      <c r="E44" s="1">
        <v>4.9669067503121701E-2</v>
      </c>
      <c r="F44" t="s">
        <v>0</v>
      </c>
      <c r="G44" s="1">
        <v>1.1861129630525401E-2</v>
      </c>
      <c r="H44" s="1">
        <v>-1.67304033317782E-3</v>
      </c>
      <c r="I44" s="1">
        <v>4.0640856205655503E-2</v>
      </c>
      <c r="J44" s="1">
        <v>7.4470509365275703E-2</v>
      </c>
      <c r="K44" s="1">
        <v>0.39465874313705301</v>
      </c>
      <c r="L44" s="1">
        <v>0.63261723663154501</v>
      </c>
      <c r="M44" s="1">
        <v>0.209247167945947</v>
      </c>
      <c r="N44" s="1">
        <v>0.146170930080992</v>
      </c>
      <c r="O44" s="1">
        <v>0.211646035320943</v>
      </c>
      <c r="P44" s="1">
        <v>0.113388531109973</v>
      </c>
      <c r="Q44" s="1">
        <v>0.11890421322615299</v>
      </c>
      <c r="R44" s="1">
        <v>1.6897985955195201E-2</v>
      </c>
      <c r="S44" s="1">
        <v>0</v>
      </c>
      <c r="T44" s="1">
        <v>0.64542905122549099</v>
      </c>
      <c r="U44" s="1">
        <v>0.48132277454677402</v>
      </c>
      <c r="W44" s="1"/>
      <c r="X44" s="1"/>
      <c r="Y44" s="1"/>
    </row>
    <row r="45" spans="1:25" x14ac:dyDescent="0.3">
      <c r="A45">
        <f t="shared" si="1"/>
        <v>44</v>
      </c>
      <c r="B45" s="1">
        <v>-2.63174394685333E-2</v>
      </c>
      <c r="C45" s="1">
        <v>5.4345111504427598E-2</v>
      </c>
      <c r="D45" s="1">
        <v>-4.6891210768930996E-3</v>
      </c>
      <c r="E45" s="1">
        <v>3.6688013258454603E-2</v>
      </c>
      <c r="F45" s="1">
        <v>-9.6781618524035308E-3</v>
      </c>
      <c r="G45" s="1">
        <v>5.7159737024863003E-2</v>
      </c>
      <c r="H45" s="1">
        <v>3.2879519554618597E-2</v>
      </c>
      <c r="I45" s="1">
        <v>3.16099130131484E-3</v>
      </c>
      <c r="J45" s="1">
        <v>8.2444502477883402E-2</v>
      </c>
      <c r="K45" s="1">
        <v>0.13217920353733101</v>
      </c>
      <c r="L45" s="1">
        <v>0.37234101738944497</v>
      </c>
      <c r="M45" s="1">
        <v>5.2690492886747299E-2</v>
      </c>
      <c r="N45" s="1">
        <v>0</v>
      </c>
      <c r="O45" s="1">
        <v>0.42203479196870902</v>
      </c>
      <c r="P45" s="1">
        <v>0.43873735325507401</v>
      </c>
      <c r="Q45" s="1">
        <v>0.293570151812452</v>
      </c>
      <c r="R45" s="1">
        <v>0.30827106570094398</v>
      </c>
      <c r="S45" s="1">
        <v>0.37549366257855499</v>
      </c>
      <c r="T45" s="1">
        <v>0.58407753674446095</v>
      </c>
      <c r="U45" s="1">
        <v>0.61188219552249601</v>
      </c>
      <c r="W45" s="1"/>
      <c r="X45" s="1"/>
      <c r="Y45" s="1"/>
    </row>
    <row r="46" spans="1:25" x14ac:dyDescent="0.3">
      <c r="A46">
        <f t="shared" si="1"/>
        <v>45</v>
      </c>
      <c r="B46" s="1">
        <v>-1.5858932533153E-2</v>
      </c>
      <c r="C46" s="1">
        <v>0.12988282365604101</v>
      </c>
      <c r="D46" s="1">
        <v>2.7547494134390799E-2</v>
      </c>
      <c r="E46" s="1">
        <v>5.17776031963013E-2</v>
      </c>
      <c r="F46" s="1">
        <v>4.7528203905869502E-2</v>
      </c>
      <c r="G46" s="1">
        <v>-1.9477813989405599E-2</v>
      </c>
      <c r="H46" s="1">
        <v>-3.0185907939454502E-2</v>
      </c>
      <c r="I46" s="1">
        <v>6.1846679780361603E-2</v>
      </c>
      <c r="J46" s="1">
        <v>6.2860464970528204E-2</v>
      </c>
      <c r="K46" s="1">
        <v>0.184394236680791</v>
      </c>
      <c r="L46" s="1">
        <v>0.23067516076339201</v>
      </c>
      <c r="M46" s="1">
        <v>9.4031260429363495E-2</v>
      </c>
      <c r="N46" s="1">
        <v>3.1538122196309297E-2</v>
      </c>
      <c r="O46" s="1">
        <v>0.28048439547579501</v>
      </c>
      <c r="P46" t="s">
        <v>0</v>
      </c>
      <c r="Q46" s="1">
        <v>0.217327614662467</v>
      </c>
      <c r="R46" s="1">
        <v>4.3677562787413901E-2</v>
      </c>
      <c r="S46" s="1">
        <v>0</v>
      </c>
      <c r="T46" s="1">
        <v>0.6044646933633</v>
      </c>
      <c r="U46" s="1">
        <v>0.54065618053575604</v>
      </c>
      <c r="W46" s="1"/>
      <c r="X46" s="1"/>
      <c r="Y46" s="1"/>
    </row>
    <row r="47" spans="1:25" x14ac:dyDescent="0.3">
      <c r="A47">
        <f t="shared" si="1"/>
        <v>46</v>
      </c>
      <c r="B47" s="1">
        <v>0.13386578697061199</v>
      </c>
      <c r="C47" s="1">
        <v>9.5877825200536698E-2</v>
      </c>
      <c r="D47" s="1">
        <v>1.26634763557516E-2</v>
      </c>
      <c r="E47" s="1">
        <v>0.129057043621641</v>
      </c>
      <c r="F47" t="s">
        <v>0</v>
      </c>
      <c r="G47" s="1">
        <v>7.8781590816328004E-2</v>
      </c>
      <c r="H47" s="1">
        <v>4.1357229000455603E-2</v>
      </c>
      <c r="I47" s="1">
        <v>6.1233934262043897E-2</v>
      </c>
      <c r="J47" s="1">
        <v>0.13430639356562199</v>
      </c>
      <c r="K47" s="1">
        <v>4.5156089357801299E-2</v>
      </c>
      <c r="L47" s="1">
        <v>0.144070496588696</v>
      </c>
      <c r="M47" s="1">
        <v>8.2126000542988797E-2</v>
      </c>
      <c r="N47" t="s">
        <v>0</v>
      </c>
      <c r="O47" s="1">
        <v>5.0839471042944999E-2</v>
      </c>
      <c r="P47" s="1">
        <v>9.7444502260750895E-2</v>
      </c>
      <c r="Q47" s="1">
        <v>0.118261429376098</v>
      </c>
      <c r="R47" s="1">
        <v>0.10442518187111501</v>
      </c>
      <c r="S47" s="1">
        <v>8.03196040458653E-2</v>
      </c>
      <c r="T47" s="1">
        <v>1.6221346584907401E-2</v>
      </c>
      <c r="U47" s="1">
        <v>0</v>
      </c>
      <c r="W47" s="1"/>
      <c r="X47" s="1"/>
      <c r="Y47" s="1"/>
    </row>
    <row r="48" spans="1:25" x14ac:dyDescent="0.3">
      <c r="A48">
        <f t="shared" si="1"/>
        <v>47</v>
      </c>
      <c r="B48" s="1">
        <v>5.1232114520641699E-2</v>
      </c>
      <c r="C48" s="1">
        <v>2.9780755891874899E-2</v>
      </c>
      <c r="D48" s="1">
        <v>1.4910715930406101E-2</v>
      </c>
      <c r="E48" s="1">
        <v>3.8502488533874397E-2</v>
      </c>
      <c r="F48" s="1">
        <v>7.47320448400772E-2</v>
      </c>
      <c r="G48" s="1">
        <v>2.7738074109754301E-2</v>
      </c>
      <c r="H48" s="1">
        <v>8.0078729622867703E-2</v>
      </c>
      <c r="I48" s="1">
        <v>7.4944902933921698E-2</v>
      </c>
      <c r="J48" s="1">
        <v>-5.5183022687628602E-3</v>
      </c>
      <c r="K48" s="1">
        <v>0</v>
      </c>
      <c r="L48" s="1">
        <v>0.28214750178975201</v>
      </c>
      <c r="M48" s="1">
        <v>2.0742083830816799E-2</v>
      </c>
      <c r="N48" s="1">
        <v>4.8466225462099801E-3</v>
      </c>
      <c r="O48" s="1">
        <v>5.7484979531895103E-2</v>
      </c>
      <c r="P48" s="1">
        <v>1.5167461297346601E-2</v>
      </c>
      <c r="Q48" s="1">
        <v>2.4885344943195001E-2</v>
      </c>
      <c r="R48" s="1">
        <v>2.5848138777079501E-2</v>
      </c>
      <c r="S48" s="1">
        <v>6.4481078634114605E-2</v>
      </c>
      <c r="T48" s="1">
        <v>7.5585342778153194E-2</v>
      </c>
      <c r="U48" s="1">
        <v>0.15302998334282999</v>
      </c>
      <c r="W48" s="1"/>
      <c r="X48" s="1"/>
      <c r="Y48" s="1"/>
    </row>
    <row r="49" spans="1:25" x14ac:dyDescent="0.3">
      <c r="A49">
        <f t="shared" si="1"/>
        <v>48</v>
      </c>
      <c r="B49" s="1">
        <v>-1.1691258702105901E-2</v>
      </c>
      <c r="C49" s="1">
        <v>3.7538196157962403E-2</v>
      </c>
      <c r="D49" s="1">
        <v>9.3961974161209896E-2</v>
      </c>
      <c r="E49" s="1">
        <v>4.3903476092935198E-2</v>
      </c>
      <c r="F49" s="1">
        <v>4.1053896034917603E-2</v>
      </c>
      <c r="G49" s="1">
        <v>0</v>
      </c>
      <c r="H49" s="1">
        <v>-1.8358819861531799E-2</v>
      </c>
      <c r="I49" s="1">
        <v>9.15144697930899E-2</v>
      </c>
      <c r="J49" s="1">
        <v>0.136207870745538</v>
      </c>
      <c r="K49" s="1">
        <v>0.40652112945809699</v>
      </c>
      <c r="L49" s="1">
        <v>0.51315823505089697</v>
      </c>
      <c r="M49" s="1">
        <v>0.44891845261432001</v>
      </c>
      <c r="N49" s="1">
        <v>0.25891522352356899</v>
      </c>
      <c r="O49" s="1">
        <v>0.50354972809329801</v>
      </c>
      <c r="P49" s="1">
        <v>0.55384491256889601</v>
      </c>
      <c r="Q49" s="1">
        <v>0.51924840168295705</v>
      </c>
      <c r="R49" s="1">
        <v>0.44301707505891003</v>
      </c>
      <c r="S49" s="1">
        <v>0.47392291334266101</v>
      </c>
      <c r="T49" s="1">
        <v>0.56224889308906001</v>
      </c>
      <c r="U49" s="1">
        <v>0.59108291688335901</v>
      </c>
      <c r="W49" s="1"/>
      <c r="X49" s="1"/>
      <c r="Y49" s="1"/>
    </row>
    <row r="50" spans="1:25" x14ac:dyDescent="0.3">
      <c r="A50">
        <f t="shared" si="1"/>
        <v>49</v>
      </c>
      <c r="B50" s="1">
        <v>3.8732064798183398E-2</v>
      </c>
      <c r="C50" s="1">
        <v>2.1509519425045899E-2</v>
      </c>
      <c r="D50" s="1">
        <v>5.9856928311510002E-2</v>
      </c>
      <c r="E50" s="1">
        <v>7.6745611467926397E-2</v>
      </c>
      <c r="F50" s="1">
        <v>1.7487484589430299E-3</v>
      </c>
      <c r="G50" s="1">
        <v>0</v>
      </c>
      <c r="H50" s="1">
        <v>-2.0144000549717E-2</v>
      </c>
      <c r="I50" s="1">
        <v>2.07611590608703E-2</v>
      </c>
      <c r="J50" s="1">
        <v>4.7476294647844697E-2</v>
      </c>
      <c r="K50" s="1">
        <v>0.152873513711902</v>
      </c>
      <c r="L50" s="1">
        <v>0.243511863699615</v>
      </c>
      <c r="M50" s="1">
        <v>8.9308092956552496E-2</v>
      </c>
      <c r="N50" s="1">
        <v>6.5580153106148995E-2</v>
      </c>
      <c r="O50" s="1">
        <v>0.21229520957345699</v>
      </c>
      <c r="P50" s="1">
        <v>6.6905664734769804E-2</v>
      </c>
      <c r="Q50" s="1">
        <v>3.9402093967507899E-2</v>
      </c>
      <c r="R50" s="1">
        <v>5.3979613625631501E-2</v>
      </c>
      <c r="S50" s="1">
        <v>2.39975943692456E-2</v>
      </c>
      <c r="T50" s="1">
        <v>0.30563933721595199</v>
      </c>
      <c r="U50" s="1">
        <v>0.188717299090431</v>
      </c>
      <c r="W50" s="1"/>
      <c r="X50" s="1"/>
      <c r="Y50" s="1"/>
    </row>
    <row r="51" spans="1:25" x14ac:dyDescent="0.3">
      <c r="A51">
        <f t="shared" si="1"/>
        <v>50</v>
      </c>
      <c r="B51" s="1">
        <v>3.0417855649113899E-2</v>
      </c>
      <c r="C51" s="1">
        <v>9.4381603595942595E-2</v>
      </c>
      <c r="D51" s="1">
        <v>1.30068122955225E-3</v>
      </c>
      <c r="E51" s="1">
        <v>3.9474498587785602E-2</v>
      </c>
      <c r="F51" s="1">
        <v>0.183417469073235</v>
      </c>
      <c r="G51" s="1">
        <v>0.13702769827338199</v>
      </c>
      <c r="H51" s="1">
        <v>1.6792227163948702E-2</v>
      </c>
      <c r="I51" s="1">
        <v>7.1350026767418501E-2</v>
      </c>
      <c r="J51" s="1">
        <v>2.38103654994429E-2</v>
      </c>
      <c r="K51" s="1">
        <v>7.5182981585497494E-2</v>
      </c>
      <c r="L51" s="1">
        <v>0.28961127143367299</v>
      </c>
      <c r="M51" s="1">
        <v>1.0957991212884301E-2</v>
      </c>
      <c r="N51" s="1">
        <v>3.5020174586563702E-2</v>
      </c>
      <c r="O51" s="1">
        <v>8.8347191012801196E-2</v>
      </c>
      <c r="P51" s="1">
        <v>2.19612268033735E-2</v>
      </c>
      <c r="Q51" s="1">
        <v>0</v>
      </c>
      <c r="R51" s="1">
        <v>2.1445151900951798E-2</v>
      </c>
      <c r="S51" s="1">
        <v>5.6374596764774298E-2</v>
      </c>
      <c r="T51" s="1">
        <v>7.8133901702423694E-2</v>
      </c>
      <c r="U51" s="1">
        <v>8.0148927737968598E-2</v>
      </c>
      <c r="W51" s="1"/>
      <c r="X51" s="1"/>
      <c r="Y51" s="1"/>
    </row>
    <row r="52" spans="1:25" x14ac:dyDescent="0.3">
      <c r="A52">
        <f t="shared" si="1"/>
        <v>51</v>
      </c>
      <c r="B52" s="1">
        <v>-1.53714582501762E-2</v>
      </c>
      <c r="C52" s="1">
        <v>7.1169280086540304E-2</v>
      </c>
      <c r="D52" s="1">
        <v>4.3386993642555598E-2</v>
      </c>
      <c r="E52" s="1">
        <v>4.3829238319391603E-2</v>
      </c>
      <c r="F52" s="1">
        <v>-4.7254037303055198E-2</v>
      </c>
      <c r="G52" s="1">
        <v>2.68850321305877E-2</v>
      </c>
      <c r="H52" s="1">
        <v>1.0013672613574401E-2</v>
      </c>
      <c r="I52" s="1">
        <v>-2.1093611800544799E-2</v>
      </c>
      <c r="J52" s="1">
        <v>1.1485718521464299E-2</v>
      </c>
      <c r="K52" s="1">
        <v>0</v>
      </c>
      <c r="L52" s="1">
        <v>0.32709005249946999</v>
      </c>
      <c r="M52" s="1">
        <v>0.153924762183969</v>
      </c>
      <c r="N52" s="1">
        <v>3.7009818907530197E-2</v>
      </c>
      <c r="O52" s="1">
        <v>9.17581114469702E-2</v>
      </c>
      <c r="P52" s="1">
        <v>6.5660883020412106E-2</v>
      </c>
      <c r="Q52" s="1">
        <v>6.1484921580143001E-2</v>
      </c>
      <c r="R52" s="1">
        <v>4.3338353606958403E-2</v>
      </c>
      <c r="S52" s="1">
        <v>8.7764454889853405E-2</v>
      </c>
      <c r="T52" s="1">
        <v>0.34024947767309399</v>
      </c>
      <c r="U52" s="1">
        <v>0.30711606901380001</v>
      </c>
      <c r="W52" s="1"/>
      <c r="X52" s="1"/>
      <c r="Y52" s="1"/>
    </row>
    <row r="53" spans="1:25" x14ac:dyDescent="0.3">
      <c r="A53">
        <f t="shared" si="1"/>
        <v>52</v>
      </c>
      <c r="B53" s="1">
        <v>3.06566946633803E-2</v>
      </c>
      <c r="C53" s="1">
        <v>-2.3751255382810799E-3</v>
      </c>
      <c r="D53" s="1">
        <v>0.16658162121678899</v>
      </c>
      <c r="E53" t="s">
        <v>0</v>
      </c>
      <c r="F53" s="1">
        <v>0.115993888618266</v>
      </c>
      <c r="G53" s="1">
        <v>0</v>
      </c>
      <c r="H53" s="1">
        <v>1.3997037539948401E-2</v>
      </c>
      <c r="I53" s="1">
        <v>2.7896157446982799E-2</v>
      </c>
      <c r="J53" s="1">
        <v>6.23562712314003E-2</v>
      </c>
      <c r="K53" s="1">
        <v>0.296422181080787</v>
      </c>
      <c r="L53" s="1">
        <v>0.46304194629885498</v>
      </c>
      <c r="M53" s="1">
        <v>0.216613955412256</v>
      </c>
      <c r="N53" s="1">
        <v>0.324935766479167</v>
      </c>
      <c r="O53" s="1">
        <v>0.38276358528559101</v>
      </c>
      <c r="P53" s="1">
        <v>0.474643580025566</v>
      </c>
      <c r="Q53" s="1">
        <v>0.39732182975534602</v>
      </c>
      <c r="R53" s="1">
        <v>0.37124989287001797</v>
      </c>
      <c r="S53" s="1">
        <v>0.36709990154729399</v>
      </c>
      <c r="T53" t="s">
        <v>0</v>
      </c>
      <c r="U53" s="1">
        <v>0.58125169311734903</v>
      </c>
      <c r="W53" s="1"/>
      <c r="X53" s="1"/>
      <c r="Y53" s="1"/>
    </row>
    <row r="54" spans="1:25" x14ac:dyDescent="0.3">
      <c r="A54">
        <f t="shared" si="1"/>
        <v>53</v>
      </c>
      <c r="B54" t="s">
        <v>0</v>
      </c>
      <c r="C54" t="s">
        <v>0</v>
      </c>
      <c r="D54" s="1">
        <v>2.19144740893066E-2</v>
      </c>
      <c r="E54" t="s">
        <v>0</v>
      </c>
      <c r="F54" s="1">
        <v>1.0511118021562699E-2</v>
      </c>
      <c r="G54" s="1">
        <v>3.2323172031858402E-2</v>
      </c>
      <c r="H54" s="1">
        <v>-3.7459347068960402E-3</v>
      </c>
      <c r="I54" t="s">
        <v>0</v>
      </c>
      <c r="J54" s="1">
        <v>0</v>
      </c>
      <c r="K54" s="1">
        <v>8.4685086850620706E-2</v>
      </c>
      <c r="L54" s="1">
        <v>0.308694651766869</v>
      </c>
      <c r="M54" s="1">
        <v>4.5954372670368497E-2</v>
      </c>
      <c r="N54" s="1">
        <v>0.123678295905889</v>
      </c>
      <c r="O54" s="1">
        <v>7.0858932587316001E-2</v>
      </c>
      <c r="P54" t="s">
        <v>0</v>
      </c>
      <c r="Q54" s="1">
        <v>5.62219285759833E-2</v>
      </c>
      <c r="R54" s="1">
        <v>0.11584275586753599</v>
      </c>
      <c r="S54" t="s">
        <v>0</v>
      </c>
      <c r="T54" s="1">
        <v>0.15062596072783699</v>
      </c>
      <c r="U54" s="1">
        <v>9.14980905313027E-2</v>
      </c>
      <c r="W54" s="1"/>
      <c r="X54" s="1"/>
      <c r="Y54" s="1"/>
    </row>
    <row r="55" spans="1:25" x14ac:dyDescent="0.3">
      <c r="A55">
        <f t="shared" si="1"/>
        <v>54</v>
      </c>
      <c r="B55" s="1">
        <v>4.35648726237753E-2</v>
      </c>
      <c r="C55" s="1">
        <v>7.92220053993868E-2</v>
      </c>
      <c r="D55" t="s">
        <v>0</v>
      </c>
      <c r="E55" s="1">
        <v>2.6428952249576698E-3</v>
      </c>
      <c r="F55" s="1">
        <v>1.2478707415830599E-2</v>
      </c>
      <c r="G55" s="1">
        <v>2.00459428405916E-2</v>
      </c>
      <c r="H55" s="1">
        <v>-9.2846612626298203E-2</v>
      </c>
      <c r="I55" s="1">
        <v>2.40345537928352E-2</v>
      </c>
      <c r="J55" s="1">
        <v>4.66136330681894E-2</v>
      </c>
      <c r="K55" s="1">
        <v>8.4296117624922604E-2</v>
      </c>
      <c r="L55" s="1">
        <v>0.44501070316059099</v>
      </c>
      <c r="M55" s="1">
        <v>0.128615745893882</v>
      </c>
      <c r="N55" s="1">
        <v>0</v>
      </c>
      <c r="O55" s="1">
        <v>0.102291746270384</v>
      </c>
      <c r="P55" t="s">
        <v>0</v>
      </c>
      <c r="Q55" s="1">
        <v>4.05538830727636E-2</v>
      </c>
      <c r="R55" s="1">
        <v>-4.1648650186041997E-2</v>
      </c>
      <c r="S55" t="s">
        <v>0</v>
      </c>
      <c r="T55" s="1">
        <v>0.42148746726955599</v>
      </c>
      <c r="U55" s="1">
        <v>0.20234249530453</v>
      </c>
      <c r="W55" s="1"/>
      <c r="X55" s="1"/>
      <c r="Y55" s="1"/>
    </row>
    <row r="56" spans="1:25" x14ac:dyDescent="0.3">
      <c r="A56">
        <f t="shared" si="1"/>
        <v>55</v>
      </c>
      <c r="B56" s="1">
        <v>1.2045926054431701E-2</v>
      </c>
      <c r="C56" s="1">
        <v>4.0180775676937001E-2</v>
      </c>
      <c r="D56" s="1">
        <v>4.1806767143146802E-2</v>
      </c>
      <c r="E56" s="1">
        <v>-2.2393332234171199E-3</v>
      </c>
      <c r="F56" s="1">
        <v>8.0051629332663604E-2</v>
      </c>
      <c r="G56" s="1">
        <v>0</v>
      </c>
      <c r="H56" s="1">
        <v>6.3116204870086595E-2</v>
      </c>
      <c r="I56" s="1">
        <v>7.0865351184511802E-2</v>
      </c>
      <c r="J56" s="1">
        <v>0.101742736093346</v>
      </c>
      <c r="K56" s="1">
        <v>0.32466932671249499</v>
      </c>
      <c r="L56" s="1">
        <v>0.51818602018529603</v>
      </c>
      <c r="M56" s="1">
        <v>0.307940750371752</v>
      </c>
      <c r="N56" s="1">
        <v>0.237812885355631</v>
      </c>
      <c r="O56" s="1">
        <v>0.57786084029900597</v>
      </c>
      <c r="P56" s="1">
        <v>0.35505591440190198</v>
      </c>
      <c r="Q56" s="1">
        <v>0.408664259830266</v>
      </c>
      <c r="R56" s="1">
        <v>0.343143856694341</v>
      </c>
      <c r="S56" t="s">
        <v>0</v>
      </c>
      <c r="T56" s="1">
        <v>0.55031226870695504</v>
      </c>
      <c r="U56" s="1">
        <v>0.52201393842657995</v>
      </c>
      <c r="W56" s="1"/>
      <c r="X56" s="1"/>
      <c r="Y56" s="1"/>
    </row>
    <row r="57" spans="1:25" x14ac:dyDescent="0.3">
      <c r="A57">
        <f t="shared" si="1"/>
        <v>56</v>
      </c>
      <c r="B57" s="1">
        <v>2.2240366855126599E-2</v>
      </c>
      <c r="C57" s="1">
        <v>8.9661723354514302E-3</v>
      </c>
      <c r="D57" s="1">
        <v>7.8219718358130602E-2</v>
      </c>
      <c r="E57" s="1">
        <v>8.4720929148666996E-2</v>
      </c>
      <c r="F57" s="1">
        <v>-1.4839176034666701E-2</v>
      </c>
      <c r="G57" s="1">
        <v>3.2814637940682699E-2</v>
      </c>
      <c r="H57" s="1">
        <v>-8.3344765694597905E-3</v>
      </c>
      <c r="I57" s="1">
        <v>6.3534206636160301E-2</v>
      </c>
      <c r="J57" s="1">
        <v>0</v>
      </c>
      <c r="K57" s="1">
        <v>0.15843013115138299</v>
      </c>
      <c r="L57" s="1">
        <v>0.39488634003878698</v>
      </c>
      <c r="M57" s="1">
        <v>7.10717627870667E-2</v>
      </c>
      <c r="N57" s="1">
        <v>6.4521776155749805E-2</v>
      </c>
      <c r="O57" s="1">
        <v>0.26309622147478401</v>
      </c>
      <c r="P57" s="1">
        <v>0.11981268607894099</v>
      </c>
      <c r="Q57" s="1">
        <v>7.0981901521142102E-2</v>
      </c>
      <c r="R57" s="1">
        <v>6.6804530840031101E-2</v>
      </c>
      <c r="S57" s="1">
        <v>1.94185043572064E-2</v>
      </c>
      <c r="T57" s="1">
        <v>0.49076804552480802</v>
      </c>
      <c r="U57" s="1">
        <v>0.37830996259016297</v>
      </c>
      <c r="W57" s="1"/>
      <c r="X57" s="1"/>
      <c r="Y57" s="1"/>
    </row>
    <row r="58" spans="1:25" x14ac:dyDescent="0.3">
      <c r="A58">
        <f t="shared" si="1"/>
        <v>57</v>
      </c>
      <c r="B58" s="1">
        <v>0.107869051574197</v>
      </c>
      <c r="C58" s="1">
        <v>9.6537929510147405E-2</v>
      </c>
      <c r="D58" s="1">
        <v>7.1472023790288705E-2</v>
      </c>
      <c r="E58" s="1">
        <v>5.9108138142294701E-2</v>
      </c>
      <c r="F58" s="1">
        <v>4.6928038484906898E-2</v>
      </c>
      <c r="G58" s="1">
        <v>8.7483330179119703E-2</v>
      </c>
      <c r="H58" s="1">
        <v>0.11876826225482801</v>
      </c>
      <c r="I58" s="1">
        <v>0.148103755745397</v>
      </c>
      <c r="J58" s="1">
        <v>7.0814196860704406E-2</v>
      </c>
      <c r="K58" s="1">
        <v>0.15289230046035601</v>
      </c>
      <c r="L58" s="1">
        <v>0.23721463769637799</v>
      </c>
      <c r="M58" s="1">
        <v>0.125592553822996</v>
      </c>
      <c r="N58" s="1">
        <v>8.7748408240429496E-2</v>
      </c>
      <c r="O58" s="1">
        <v>5.5459627934610102E-2</v>
      </c>
      <c r="P58" s="1">
        <v>0.106649362063457</v>
      </c>
      <c r="Q58" s="1">
        <v>0.100910262195787</v>
      </c>
      <c r="R58" s="1">
        <v>0.105760601798431</v>
      </c>
      <c r="S58" s="1">
        <v>5.3038884806715599E-2</v>
      </c>
      <c r="T58" s="1">
        <v>0.10063201585960301</v>
      </c>
      <c r="U58" s="1">
        <v>0</v>
      </c>
      <c r="W58" s="1"/>
      <c r="X58" s="1"/>
      <c r="Y58" s="1"/>
    </row>
    <row r="59" spans="1:25" x14ac:dyDescent="0.3">
      <c r="A59">
        <f t="shared" si="1"/>
        <v>58</v>
      </c>
      <c r="B59" s="1">
        <v>4.4290094109451401E-2</v>
      </c>
      <c r="C59" s="1">
        <v>9.1169060990009099E-2</v>
      </c>
      <c r="D59" s="1">
        <v>4.0374551514126403E-2</v>
      </c>
      <c r="E59" s="1">
        <v>3.6002494385164299E-2</v>
      </c>
      <c r="F59" s="1">
        <v>-3.3419720530188301E-3</v>
      </c>
      <c r="G59" s="1">
        <v>5.6619782517118099E-2</v>
      </c>
      <c r="H59" s="1">
        <v>2.4538884231808E-2</v>
      </c>
      <c r="I59" s="1">
        <v>7.3194225443797195E-2</v>
      </c>
      <c r="J59" s="1">
        <v>3.23994757935697E-2</v>
      </c>
      <c r="K59" s="1">
        <v>0.57965197478703601</v>
      </c>
      <c r="L59" s="1">
        <v>0.47193645180489402</v>
      </c>
      <c r="M59" s="1">
        <v>9.5797933923629799E-2</v>
      </c>
      <c r="N59" s="1">
        <v>8.7208445900422801E-2</v>
      </c>
      <c r="O59" s="1">
        <v>0.115945984625642</v>
      </c>
      <c r="P59" s="1">
        <v>9.6754836329142696E-2</v>
      </c>
      <c r="Q59" s="1">
        <v>4.9305442510274501E-2</v>
      </c>
      <c r="R59" s="1">
        <v>2.92098463961417E-2</v>
      </c>
      <c r="S59" s="1">
        <v>0</v>
      </c>
      <c r="T59" s="1">
        <v>0.42635192418228102</v>
      </c>
      <c r="U59" s="1">
        <v>0.31653912302513199</v>
      </c>
      <c r="W59" s="1"/>
      <c r="X59" s="1"/>
      <c r="Y59" s="1"/>
    </row>
    <row r="60" spans="1:25" x14ac:dyDescent="0.3">
      <c r="A60">
        <f t="shared" si="1"/>
        <v>59</v>
      </c>
      <c r="B60" s="1">
        <v>9.3350484064264397E-3</v>
      </c>
      <c r="C60" s="1">
        <v>-1.02119406248112E-2</v>
      </c>
      <c r="D60" s="1">
        <v>-7.0310562475514801E-3</v>
      </c>
      <c r="E60" s="1">
        <v>9.9268683555679596E-2</v>
      </c>
      <c r="F60" s="1">
        <v>0.15286816885843599</v>
      </c>
      <c r="G60" s="1">
        <v>3.8685773849641697E-2</v>
      </c>
      <c r="H60" s="1">
        <v>0.19950925440160799</v>
      </c>
      <c r="I60" s="1">
        <v>5.5181669653742903E-2</v>
      </c>
      <c r="J60" s="1">
        <v>4.3445359046595598E-2</v>
      </c>
      <c r="K60" s="1">
        <v>9.8860976656143698E-2</v>
      </c>
      <c r="L60" s="1">
        <v>0.43170470267861499</v>
      </c>
      <c r="M60" s="1">
        <v>0.12196165195354</v>
      </c>
      <c r="N60" s="1">
        <v>0</v>
      </c>
      <c r="O60" s="1">
        <v>0.39323328318142498</v>
      </c>
      <c r="P60" s="1">
        <v>0.38998045634189399</v>
      </c>
      <c r="Q60" s="1">
        <v>0.325522301189962</v>
      </c>
      <c r="R60" s="1">
        <v>0.326354424586349</v>
      </c>
      <c r="S60" s="1">
        <v>0.41552853707937298</v>
      </c>
      <c r="T60" s="1">
        <v>0.484388542184017</v>
      </c>
      <c r="U60" s="1">
        <v>0.54803024894030805</v>
      </c>
      <c r="W60" s="1"/>
      <c r="X60" s="1"/>
      <c r="Y60" s="1"/>
    </row>
    <row r="61" spans="1:25" x14ac:dyDescent="0.3">
      <c r="A61">
        <f t="shared" si="1"/>
        <v>60</v>
      </c>
      <c r="B61" s="1">
        <v>3.39266126480341E-2</v>
      </c>
      <c r="C61" s="1">
        <v>0.118207815093489</v>
      </c>
      <c r="D61" s="1">
        <v>7.6843043028871696E-2</v>
      </c>
      <c r="E61" s="1">
        <v>6.3151267235568895E-2</v>
      </c>
      <c r="F61" s="1">
        <v>5.5274800196791603E-2</v>
      </c>
      <c r="G61" s="1">
        <v>5.0636365378329898E-2</v>
      </c>
      <c r="H61" s="1">
        <v>-3.1672400337454602E-2</v>
      </c>
      <c r="I61" s="1">
        <v>5.9044369767082903E-2</v>
      </c>
      <c r="J61" s="1">
        <v>1.77505715209238E-2</v>
      </c>
      <c r="K61" s="1">
        <v>0.15849355160049799</v>
      </c>
      <c r="L61" s="1">
        <v>0.34684293715430398</v>
      </c>
      <c r="M61" s="1">
        <v>0.10371784866112201</v>
      </c>
      <c r="N61" s="1">
        <v>0.123443568887003</v>
      </c>
      <c r="O61" s="1">
        <v>0.21554535087787599</v>
      </c>
      <c r="P61" s="1">
        <v>0.10371545020002</v>
      </c>
      <c r="Q61" s="1">
        <v>0.118365896938689</v>
      </c>
      <c r="R61" s="1">
        <v>5.6376869237876798E-2</v>
      </c>
      <c r="S61" s="1">
        <v>0</v>
      </c>
      <c r="T61" s="1">
        <v>0.476632559073359</v>
      </c>
      <c r="U61" s="1">
        <v>0.30421961614767101</v>
      </c>
      <c r="W61" s="1"/>
      <c r="X61" s="1"/>
      <c r="Y61" s="1"/>
    </row>
    <row r="62" spans="1:25" x14ac:dyDescent="0.3">
      <c r="A62">
        <f t="shared" si="1"/>
        <v>61</v>
      </c>
      <c r="B62" s="1">
        <v>1.8498563618161799E-2</v>
      </c>
      <c r="C62" s="1">
        <v>0.21435380891679601</v>
      </c>
      <c r="D62" s="1">
        <v>9.5997692203435403E-2</v>
      </c>
      <c r="E62" s="1">
        <v>8.1843655105508201E-2</v>
      </c>
      <c r="F62" s="1">
        <v>9.83145782690764E-2</v>
      </c>
      <c r="G62" s="1">
        <v>5.6089471897223998E-2</v>
      </c>
      <c r="H62" s="1">
        <v>9.6212379052748903E-2</v>
      </c>
      <c r="I62" s="1">
        <v>9.2766653930021106E-2</v>
      </c>
      <c r="J62" s="1">
        <v>7.8430416003824693E-2</v>
      </c>
      <c r="K62" s="1">
        <v>0.12283418353850201</v>
      </c>
      <c r="L62" s="1">
        <v>0.21378551445007901</v>
      </c>
      <c r="M62" s="1">
        <v>6.7773383483722499E-2</v>
      </c>
      <c r="N62" s="1">
        <v>0.149561008864949</v>
      </c>
      <c r="O62" s="1">
        <v>6.04351330914022E-2</v>
      </c>
      <c r="P62" s="1">
        <v>5.6459753424232602E-2</v>
      </c>
      <c r="Q62" s="1">
        <v>0.141791516057578</v>
      </c>
      <c r="R62" s="1">
        <v>9.7894382898088703E-2</v>
      </c>
      <c r="S62" s="1">
        <v>5.4813625958006103E-2</v>
      </c>
      <c r="T62" s="1">
        <v>9.5158490311494801E-2</v>
      </c>
      <c r="U62" s="1">
        <v>0</v>
      </c>
      <c r="W62" s="1"/>
      <c r="X62" s="1"/>
      <c r="Y62" s="1"/>
    </row>
    <row r="63" spans="1:25" x14ac:dyDescent="0.3">
      <c r="A63">
        <f t="shared" si="1"/>
        <v>62</v>
      </c>
      <c r="B63" s="1">
        <v>8.59419976907803E-2</v>
      </c>
      <c r="C63" s="1">
        <v>0.103063587120855</v>
      </c>
      <c r="D63" s="1">
        <v>6.2387159274700399E-2</v>
      </c>
      <c r="E63" s="1">
        <v>7.78986193897378E-2</v>
      </c>
      <c r="F63" s="1">
        <v>8.5292831784202702E-2</v>
      </c>
      <c r="G63" s="1">
        <v>0.183773145579298</v>
      </c>
      <c r="H63" s="1">
        <v>0.1025681939589</v>
      </c>
      <c r="I63" s="1">
        <v>6.4627476283590696E-2</v>
      </c>
      <c r="J63" s="1">
        <v>6.7946957226694596E-2</v>
      </c>
      <c r="K63" s="1">
        <v>0.129439868231505</v>
      </c>
      <c r="L63" s="1">
        <v>0.24666905947100901</v>
      </c>
      <c r="M63" s="1">
        <v>2.3870349721250499E-2</v>
      </c>
      <c r="N63" s="1">
        <v>7.1846539399526593E-2</v>
      </c>
      <c r="O63" s="1">
        <v>6.2298833683669397E-2</v>
      </c>
      <c r="P63" s="1">
        <v>0</v>
      </c>
      <c r="Q63" s="1">
        <v>8.6293606862227507E-2</v>
      </c>
      <c r="R63" s="1">
        <v>5.8472604624415503E-2</v>
      </c>
      <c r="S63" s="1">
        <v>2.6867986436864201E-2</v>
      </c>
      <c r="T63" s="1">
        <v>0.27121032755993302</v>
      </c>
      <c r="U63" s="1">
        <v>0.180515558045302</v>
      </c>
      <c r="W63" s="1"/>
      <c r="X63" s="1"/>
      <c r="Y63" s="1"/>
    </row>
    <row r="64" spans="1:25" x14ac:dyDescent="0.3">
      <c r="A64">
        <f t="shared" si="1"/>
        <v>63</v>
      </c>
      <c r="B64" s="1">
        <v>-3.10793125263919E-2</v>
      </c>
      <c r="C64" s="1">
        <v>5.5164541805327302E-2</v>
      </c>
      <c r="D64" s="1">
        <v>8.4826784111296599E-2</v>
      </c>
      <c r="E64" s="1">
        <v>2.24370225530976E-2</v>
      </c>
      <c r="F64" s="1">
        <v>6.4935486757234803E-2</v>
      </c>
      <c r="G64" s="1">
        <v>0</v>
      </c>
      <c r="H64" s="1">
        <v>1.2431333145653501E-2</v>
      </c>
      <c r="I64" s="1">
        <v>0.108787374597638</v>
      </c>
      <c r="J64" s="1">
        <v>0.114656271797757</v>
      </c>
      <c r="K64" s="1">
        <v>0.240447517777166</v>
      </c>
      <c r="L64" s="1">
        <v>0.39851902051124299</v>
      </c>
      <c r="M64" s="1">
        <v>0.22619070897010199</v>
      </c>
      <c r="N64" s="1">
        <v>0.21276354308640599</v>
      </c>
      <c r="O64" s="1">
        <v>0.412273677655417</v>
      </c>
      <c r="P64" s="1">
        <v>0.324659827766141</v>
      </c>
      <c r="Q64" s="1">
        <v>0.36795534759141502</v>
      </c>
      <c r="R64" s="1">
        <v>0.182461441327883</v>
      </c>
      <c r="S64" s="1">
        <v>0.37342523327534</v>
      </c>
      <c r="T64" s="1">
        <v>0.45224940803059099</v>
      </c>
      <c r="U64" s="1">
        <v>0.43032489105551902</v>
      </c>
      <c r="W64" s="1"/>
      <c r="X64" s="1"/>
      <c r="Y64" s="1"/>
    </row>
    <row r="65" spans="1:25" x14ac:dyDescent="0.3">
      <c r="A65">
        <f t="shared" si="1"/>
        <v>64</v>
      </c>
      <c r="B65" s="1">
        <v>7.65769258529366E-2</v>
      </c>
      <c r="C65" s="1">
        <v>4.3967835555446297E-2</v>
      </c>
      <c r="D65" s="1">
        <v>2.0659268976027299E-2</v>
      </c>
      <c r="E65" s="1">
        <v>5.1877373927610701E-2</v>
      </c>
      <c r="F65" s="1">
        <v>1.36130937095121E-2</v>
      </c>
      <c r="G65" s="1">
        <v>3.14626716840746E-2</v>
      </c>
      <c r="H65" s="1">
        <v>9.4240115713577405E-2</v>
      </c>
      <c r="I65" s="1">
        <v>4.4715702455301203E-2</v>
      </c>
      <c r="J65" s="1">
        <v>3.0586572885496498E-2</v>
      </c>
      <c r="K65" s="1">
        <v>0.111694539562747</v>
      </c>
      <c r="L65" s="1">
        <v>0.18214493050928299</v>
      </c>
      <c r="M65" s="1">
        <v>6.3323250255028801E-2</v>
      </c>
      <c r="N65" s="1">
        <v>0</v>
      </c>
      <c r="O65" s="1">
        <v>4.0539001128562499E-2</v>
      </c>
      <c r="P65" s="1">
        <v>7.1937726801777194E-2</v>
      </c>
      <c r="Q65" s="1">
        <v>3.7282174466967903E-2</v>
      </c>
      <c r="R65" s="1">
        <v>5.90000605150795E-2</v>
      </c>
      <c r="S65" s="1">
        <v>0.11522717809927201</v>
      </c>
      <c r="T65" s="1">
        <v>0.123076716603978</v>
      </c>
      <c r="U65" s="1">
        <v>6.9530882672263705E-2</v>
      </c>
      <c r="W65" s="1"/>
      <c r="X65" s="1"/>
      <c r="Y65" s="1"/>
    </row>
    <row r="66" spans="1:25" x14ac:dyDescent="0.3">
      <c r="A66">
        <f t="shared" si="1"/>
        <v>65</v>
      </c>
      <c r="B66" s="1">
        <v>5.1558706074100402E-2</v>
      </c>
      <c r="C66" s="1">
        <v>6.4691899914421702E-2</v>
      </c>
      <c r="D66" s="1">
        <v>6.6959436815152901E-2</v>
      </c>
      <c r="E66" s="1">
        <v>7.9856796354270204E-2</v>
      </c>
      <c r="F66" s="1">
        <v>2.0389389175207599E-2</v>
      </c>
      <c r="G66" s="1">
        <v>5.7798073023277899E-2</v>
      </c>
      <c r="H66" s="1">
        <v>8.8092409114709502E-2</v>
      </c>
      <c r="I66" s="1">
        <v>4.1484364105699702E-2</v>
      </c>
      <c r="J66" s="1">
        <v>6.5007291286152499E-2</v>
      </c>
      <c r="K66" s="1">
        <v>6.7304445916415601E-2</v>
      </c>
      <c r="L66" s="1">
        <v>0.281994658511806</v>
      </c>
      <c r="M66" s="1">
        <v>5.1958219987758403E-2</v>
      </c>
      <c r="N66" s="1">
        <v>7.27977476738986E-2</v>
      </c>
      <c r="O66" s="1">
        <v>0</v>
      </c>
      <c r="P66" s="1">
        <v>6.8871419035085493E-2</v>
      </c>
      <c r="Q66" s="1">
        <v>0.119401500925466</v>
      </c>
      <c r="R66" s="1">
        <v>3.6196550318202902E-2</v>
      </c>
      <c r="S66" s="1">
        <v>6.9468335054491098E-2</v>
      </c>
      <c r="T66" s="1">
        <v>0.122412294413084</v>
      </c>
      <c r="U66" s="1">
        <v>7.19629188890238E-2</v>
      </c>
      <c r="W66" s="1"/>
      <c r="X66" s="1"/>
      <c r="Y66" s="1"/>
    </row>
    <row r="67" spans="1:25" x14ac:dyDescent="0.3">
      <c r="A67">
        <f t="shared" ref="A67:A98" si="2">A66+1</f>
        <v>66</v>
      </c>
      <c r="B67" s="1">
        <v>9.1918899290499394E-3</v>
      </c>
      <c r="C67" s="1">
        <v>3.6880124851535197E-2</v>
      </c>
      <c r="D67" s="1">
        <v>5.36083761845299E-4</v>
      </c>
      <c r="E67" s="1">
        <v>4.6763358539719399E-2</v>
      </c>
      <c r="F67" s="1">
        <v>-2.30714076537256E-2</v>
      </c>
      <c r="G67" s="1">
        <v>0</v>
      </c>
      <c r="H67" s="1">
        <v>4.2304908236953598E-2</v>
      </c>
      <c r="I67" s="1">
        <v>0.12549487426394099</v>
      </c>
      <c r="J67" s="1">
        <v>8.6839732662461797E-2</v>
      </c>
      <c r="K67" s="1">
        <v>0.22433893620235601</v>
      </c>
      <c r="L67" s="1">
        <v>0.33976506441947701</v>
      </c>
      <c r="M67" s="1">
        <v>0.27959157632553999</v>
      </c>
      <c r="N67" s="1">
        <v>0.19789664001217999</v>
      </c>
      <c r="O67" s="1">
        <v>0.26571537137218199</v>
      </c>
      <c r="P67" s="1">
        <v>0.29860634190509699</v>
      </c>
      <c r="Q67" s="1">
        <v>0.16299630032494999</v>
      </c>
      <c r="R67" s="1">
        <v>0.127052501137427</v>
      </c>
      <c r="S67" s="1">
        <v>0.20126913958586801</v>
      </c>
      <c r="T67" s="1">
        <v>0.34798804202529499</v>
      </c>
      <c r="U67" s="1">
        <v>0.40011494053212299</v>
      </c>
      <c r="W67" s="1"/>
      <c r="X67" s="1"/>
      <c r="Y67" s="1"/>
    </row>
    <row r="68" spans="1:25" x14ac:dyDescent="0.3">
      <c r="A68">
        <f t="shared" si="2"/>
        <v>67</v>
      </c>
      <c r="B68" s="1">
        <v>6.1321238698904303E-2</v>
      </c>
      <c r="C68" s="1">
        <v>0.12924581119907899</v>
      </c>
      <c r="D68" s="1">
        <v>3.5059930731840099E-2</v>
      </c>
      <c r="E68" s="1">
        <v>4.8300879921015699E-2</v>
      </c>
      <c r="F68" s="1">
        <v>5.4900605863739599E-2</v>
      </c>
      <c r="G68" s="1">
        <v>6.4124203212916606E-2</v>
      </c>
      <c r="H68" s="1">
        <v>4.18129289120008E-2</v>
      </c>
      <c r="I68" s="1">
        <v>4.4738901159304602E-2</v>
      </c>
      <c r="J68" s="1">
        <v>5.6394321895111899E-2</v>
      </c>
      <c r="K68" s="1">
        <v>0</v>
      </c>
      <c r="L68" s="1">
        <v>0.20808367802101299</v>
      </c>
      <c r="M68" s="1">
        <v>8.7139425076855001E-2</v>
      </c>
      <c r="N68" s="1">
        <v>5.1628490870243203E-2</v>
      </c>
      <c r="O68" s="1">
        <v>0.12486246379021999</v>
      </c>
      <c r="P68" s="1">
        <v>6.2784444100276102E-2</v>
      </c>
      <c r="Q68" s="1">
        <v>8.3751422799412403E-2</v>
      </c>
      <c r="R68" s="1">
        <v>3.4646813638676402E-2</v>
      </c>
      <c r="S68" s="1">
        <v>0.116232949032887</v>
      </c>
      <c r="T68" s="1">
        <v>0.37280272584480501</v>
      </c>
      <c r="U68" s="1">
        <v>0.218780481987248</v>
      </c>
      <c r="W68" s="1"/>
      <c r="X68" s="1"/>
      <c r="Y68" s="1"/>
    </row>
    <row r="69" spans="1:25" x14ac:dyDescent="0.3">
      <c r="A69">
        <f t="shared" si="2"/>
        <v>68</v>
      </c>
      <c r="B69" s="1">
        <v>-2.9697310483155202E-3</v>
      </c>
      <c r="C69" s="1">
        <v>4.7376848743017098E-2</v>
      </c>
      <c r="D69" s="1">
        <v>0.29207914929915801</v>
      </c>
      <c r="E69" s="1">
        <v>7.2991629950218004E-2</v>
      </c>
      <c r="F69" s="1">
        <v>-3.5604935885266503E-2</v>
      </c>
      <c r="G69" s="1">
        <v>3.4312630122375898E-2</v>
      </c>
      <c r="H69" t="s">
        <v>0</v>
      </c>
      <c r="I69" s="1">
        <v>0.18408991229091101</v>
      </c>
      <c r="J69" s="1">
        <v>7.8201503242077502E-2</v>
      </c>
      <c r="K69" s="1">
        <v>0</v>
      </c>
      <c r="L69" s="1">
        <v>0.13972833493453299</v>
      </c>
      <c r="M69" s="1">
        <v>0.170284108452608</v>
      </c>
      <c r="N69" s="1">
        <v>2.92619946646922E-2</v>
      </c>
      <c r="O69" t="s">
        <v>0</v>
      </c>
      <c r="P69" s="1">
        <v>0.108593863280393</v>
      </c>
      <c r="Q69" s="1">
        <v>4.3795443133807802E-2</v>
      </c>
      <c r="R69" t="s">
        <v>0</v>
      </c>
      <c r="S69" s="1">
        <v>4.2324761768354001E-2</v>
      </c>
      <c r="T69" s="1">
        <v>-1.0479186467923699E-2</v>
      </c>
      <c r="U69" s="1">
        <v>4.8536769303347403E-2</v>
      </c>
      <c r="W69" s="1"/>
      <c r="X69" s="1"/>
      <c r="Y69" s="1"/>
    </row>
    <row r="70" spans="1:25" x14ac:dyDescent="0.3">
      <c r="A70">
        <f t="shared" si="2"/>
        <v>69</v>
      </c>
      <c r="B70" s="1">
        <v>5.6587849213938002E-2</v>
      </c>
      <c r="C70" s="1">
        <v>1.39125123856616E-2</v>
      </c>
      <c r="D70" s="1">
        <v>5.15564674989702E-2</v>
      </c>
      <c r="E70" t="s">
        <v>0</v>
      </c>
      <c r="F70" s="1">
        <v>8.2449104928684805E-2</v>
      </c>
      <c r="G70" s="1">
        <v>-6.6254200462972802E-3</v>
      </c>
      <c r="H70" s="1">
        <v>0.13277100144147699</v>
      </c>
      <c r="I70" s="1">
        <v>0.10422600053894999</v>
      </c>
      <c r="J70" s="1">
        <v>0</v>
      </c>
      <c r="K70" s="1">
        <v>9.5358885063426102E-2</v>
      </c>
      <c r="L70" s="1">
        <v>0.16679951211321101</v>
      </c>
      <c r="M70" s="1">
        <v>0.14476211099414599</v>
      </c>
      <c r="N70" s="1">
        <v>9.5014762010935103E-2</v>
      </c>
      <c r="O70" s="1">
        <v>8.21392665536919E-2</v>
      </c>
      <c r="P70" s="1">
        <v>6.3378437380138597E-2</v>
      </c>
      <c r="Q70" s="1">
        <v>7.1339052624149704E-2</v>
      </c>
      <c r="R70" s="1">
        <v>5.8362910174914698E-2</v>
      </c>
      <c r="S70" s="1">
        <v>7.5440987030660503E-2</v>
      </c>
      <c r="T70" s="1">
        <v>0.21302865726918699</v>
      </c>
      <c r="U70" s="1">
        <v>0.17733683951586299</v>
      </c>
      <c r="W70" s="1"/>
      <c r="X70" s="1"/>
      <c r="Y70" s="1"/>
    </row>
    <row r="71" spans="1:25" x14ac:dyDescent="0.3">
      <c r="A71">
        <f t="shared" si="2"/>
        <v>70</v>
      </c>
      <c r="B71" s="1">
        <v>5.6306331366472702E-3</v>
      </c>
      <c r="C71" s="1">
        <v>0.16113777274185301</v>
      </c>
      <c r="D71" s="1">
        <v>0.186611303095092</v>
      </c>
      <c r="E71" s="1">
        <v>4.9439127291073498E-2</v>
      </c>
      <c r="F71" s="1">
        <v>5.68305879663379E-2</v>
      </c>
      <c r="G71" s="1">
        <v>0</v>
      </c>
      <c r="H71" s="1">
        <v>0.141805740828925</v>
      </c>
      <c r="I71" s="1">
        <v>0.117703340701402</v>
      </c>
      <c r="J71" s="1">
        <v>0.18263836921318899</v>
      </c>
      <c r="K71" s="1">
        <v>0.28717839616039198</v>
      </c>
      <c r="L71" s="1">
        <v>0.41422600812336002</v>
      </c>
      <c r="M71" s="1">
        <v>0.24489066735242501</v>
      </c>
      <c r="N71" s="1">
        <v>0.27753903413075698</v>
      </c>
      <c r="O71" s="1">
        <v>0.35501432093193702</v>
      </c>
      <c r="P71" s="1">
        <v>0.31202303048157298</v>
      </c>
      <c r="Q71" s="1">
        <v>0.33154372418064798</v>
      </c>
      <c r="R71" s="1">
        <v>0.284719675056404</v>
      </c>
      <c r="S71" t="s">
        <v>0</v>
      </c>
      <c r="T71" s="1">
        <v>0.33583578643698098</v>
      </c>
      <c r="U71" s="1">
        <v>0.26597491166862602</v>
      </c>
      <c r="W71" s="1"/>
      <c r="X71" s="1"/>
      <c r="Y71" s="1"/>
    </row>
    <row r="72" spans="1:25" x14ac:dyDescent="0.3">
      <c r="A72">
        <f t="shared" si="2"/>
        <v>71</v>
      </c>
      <c r="B72" s="1">
        <v>-8.5518277263634604E-3</v>
      </c>
      <c r="C72" s="1">
        <v>0.11621101397953</v>
      </c>
      <c r="D72" s="1">
        <v>9.4108252302717202E-2</v>
      </c>
      <c r="E72" s="1">
        <v>6.1023328917576003E-2</v>
      </c>
      <c r="F72" s="1">
        <v>-3.0011905526166002E-2</v>
      </c>
      <c r="G72" s="1">
        <v>0</v>
      </c>
      <c r="H72" s="1">
        <v>8.5702720308851506E-3</v>
      </c>
      <c r="I72" s="1">
        <v>0.14633028660154301</v>
      </c>
      <c r="J72" t="s">
        <v>0</v>
      </c>
      <c r="K72" s="1">
        <v>0.22458549888909399</v>
      </c>
      <c r="L72" s="1">
        <v>0.26671417452329799</v>
      </c>
      <c r="M72" t="s">
        <v>0</v>
      </c>
      <c r="N72" s="1">
        <v>0.10923678226868599</v>
      </c>
      <c r="O72" s="1">
        <v>0.202597142804154</v>
      </c>
      <c r="P72" s="1">
        <v>0.12751298569584599</v>
      </c>
      <c r="Q72" s="1">
        <v>0.158750134341715</v>
      </c>
      <c r="R72" s="1">
        <v>6.0381994686368602E-2</v>
      </c>
      <c r="S72" s="1">
        <v>6.7853677609362201E-2</v>
      </c>
      <c r="T72" s="1">
        <v>0.28732521350150703</v>
      </c>
      <c r="U72" s="1">
        <v>0.23521595150918001</v>
      </c>
      <c r="W72" s="1"/>
      <c r="X72" s="1"/>
      <c r="Y72" s="1"/>
    </row>
    <row r="73" spans="1:25" x14ac:dyDescent="0.3">
      <c r="A73">
        <f t="shared" si="2"/>
        <v>72</v>
      </c>
      <c r="B73" s="1">
        <v>0.102189740124993</v>
      </c>
      <c r="C73" s="1">
        <v>0.16503033028960101</v>
      </c>
      <c r="D73" s="1">
        <v>1.4583826946118201E-2</v>
      </c>
      <c r="E73" s="1">
        <v>5.4986395834428103E-2</v>
      </c>
      <c r="F73" s="1">
        <v>8.0612343771046202E-2</v>
      </c>
      <c r="G73" s="1">
        <v>0.13413024945452601</v>
      </c>
      <c r="H73" s="1">
        <v>2.0887111929461001E-2</v>
      </c>
      <c r="I73" s="1">
        <v>3.7736917126509902E-2</v>
      </c>
      <c r="J73" s="1">
        <v>1.38454729198736E-2</v>
      </c>
      <c r="K73" s="1">
        <v>5.5668085157162601E-2</v>
      </c>
      <c r="L73" s="1">
        <v>0.21831848648980601</v>
      </c>
      <c r="M73" s="1">
        <v>6.49345120362783E-2</v>
      </c>
      <c r="N73" s="1">
        <v>0</v>
      </c>
      <c r="O73" s="1">
        <v>4.57372675723677E-2</v>
      </c>
      <c r="P73" s="1">
        <v>5.9297345797087501E-2</v>
      </c>
      <c r="Q73" s="1">
        <v>-1.0717993741667601E-3</v>
      </c>
      <c r="R73" s="1">
        <v>4.6397797232118301E-2</v>
      </c>
      <c r="S73" s="1">
        <v>7.8054332541198507E-2</v>
      </c>
      <c r="T73" s="1">
        <v>6.4267913690955206E-2</v>
      </c>
      <c r="U73" s="1">
        <v>1.51277132020287E-2</v>
      </c>
      <c r="W73" s="1"/>
      <c r="X73" s="1"/>
      <c r="Y73" s="1"/>
    </row>
    <row r="74" spans="1:25" x14ac:dyDescent="0.3">
      <c r="A74">
        <f t="shared" si="2"/>
        <v>73</v>
      </c>
      <c r="B74" s="1">
        <v>3.8142304360404597E-2</v>
      </c>
      <c r="C74" s="1">
        <v>7.0945893951088607E-2</v>
      </c>
      <c r="D74" s="1">
        <v>9.7189192352036199E-2</v>
      </c>
      <c r="E74" s="1">
        <v>4.0399952674476901E-2</v>
      </c>
      <c r="F74" s="1">
        <v>8.0618756387460203E-2</v>
      </c>
      <c r="G74" s="1">
        <v>-4.1499155510310703E-3</v>
      </c>
      <c r="H74" s="1">
        <v>1.26760106676942E-2</v>
      </c>
      <c r="I74" s="1">
        <v>1.9654700930449701E-2</v>
      </c>
      <c r="J74" s="1">
        <v>-4.69251728082184E-3</v>
      </c>
      <c r="K74" s="1">
        <v>0</v>
      </c>
      <c r="L74" s="1">
        <v>0.27429773769753502</v>
      </c>
      <c r="M74" s="1">
        <v>2.8486738679998201E-2</v>
      </c>
      <c r="N74" s="1">
        <v>3.71100030626247E-2</v>
      </c>
      <c r="O74" s="1">
        <v>7.9394741187393703E-2</v>
      </c>
      <c r="P74" s="1">
        <v>2.4108372149139801E-2</v>
      </c>
      <c r="Q74" s="1">
        <v>3.4746232283763702E-2</v>
      </c>
      <c r="R74" s="1">
        <v>8.6178928081871498E-2</v>
      </c>
      <c r="S74" s="1">
        <v>4.5997786892644298E-2</v>
      </c>
      <c r="T74" s="1">
        <v>0.26000760757268798</v>
      </c>
      <c r="U74" s="1">
        <v>0.136090472752568</v>
      </c>
      <c r="W74" s="1"/>
      <c r="X74" s="1"/>
      <c r="Y74" s="1"/>
    </row>
    <row r="75" spans="1:25" x14ac:dyDescent="0.3">
      <c r="A75">
        <f t="shared" si="2"/>
        <v>74</v>
      </c>
      <c r="B75" s="1">
        <v>3.5234965642224801E-2</v>
      </c>
      <c r="C75" s="1">
        <v>3.4796086070469801E-2</v>
      </c>
      <c r="D75" s="1">
        <v>6.4892197307433203E-2</v>
      </c>
      <c r="E75" s="1">
        <v>-2.49415412906531E-2</v>
      </c>
      <c r="F75" s="1">
        <v>0.120826695951203</v>
      </c>
      <c r="G75" s="1">
        <v>0</v>
      </c>
      <c r="H75" s="1">
        <v>5.4396667344675798E-3</v>
      </c>
      <c r="I75" s="1">
        <v>4.8073384669304997E-2</v>
      </c>
      <c r="J75" s="1">
        <v>7.4944373302597095E-2</v>
      </c>
      <c r="K75" s="1">
        <v>0.25712202709750998</v>
      </c>
      <c r="L75" s="1">
        <v>0.34252080359757298</v>
      </c>
      <c r="M75" s="1">
        <v>0.27708720410976401</v>
      </c>
      <c r="N75" s="1">
        <v>0.21617967723786</v>
      </c>
      <c r="O75" s="1">
        <v>0.358690928573492</v>
      </c>
      <c r="P75" s="1">
        <v>0.30560978794877502</v>
      </c>
      <c r="Q75" s="1">
        <v>0.35260343339737998</v>
      </c>
      <c r="R75" s="1">
        <v>0.35167142369228199</v>
      </c>
      <c r="S75" s="1">
        <v>0.31072287219767902</v>
      </c>
      <c r="T75" t="s">
        <v>0</v>
      </c>
      <c r="U75" s="1">
        <v>0.31447592451880002</v>
      </c>
      <c r="W75" s="1"/>
      <c r="X75" s="1"/>
      <c r="Y75" s="1"/>
    </row>
    <row r="76" spans="1:25" x14ac:dyDescent="0.3">
      <c r="A76">
        <f t="shared" si="2"/>
        <v>75</v>
      </c>
      <c r="B76" s="1">
        <v>8.8763524223655892E-3</v>
      </c>
      <c r="C76" s="1">
        <v>1.1265157960589E-2</v>
      </c>
      <c r="D76" s="1">
        <v>9.5457179006646301E-3</v>
      </c>
      <c r="E76" s="1">
        <v>1.8484478092282101E-2</v>
      </c>
      <c r="F76" s="1">
        <v>0.122867297289626</v>
      </c>
      <c r="G76" s="1">
        <v>5.7695897167957597E-5</v>
      </c>
      <c r="H76" s="1">
        <v>8.9786563163966507E-2</v>
      </c>
      <c r="I76" s="1">
        <v>4.29475924025286E-2</v>
      </c>
      <c r="J76" s="1">
        <v>-3.3715759042750398E-2</v>
      </c>
      <c r="K76" s="1">
        <v>8.7561553064453998E-2</v>
      </c>
      <c r="L76" s="1">
        <v>0.292766461243955</v>
      </c>
      <c r="M76" s="1">
        <v>7.6931436068680595E-2</v>
      </c>
      <c r="N76" s="1">
        <v>0</v>
      </c>
      <c r="O76" s="1">
        <v>8.5828402820491007E-2</v>
      </c>
      <c r="P76" s="1">
        <v>1.3212349533561299E-2</v>
      </c>
      <c r="Q76" s="1">
        <v>2.27399019282973E-2</v>
      </c>
      <c r="R76" s="1">
        <v>9.1136860466670799E-2</v>
      </c>
      <c r="S76" s="1">
        <v>2.8153174822736601E-2</v>
      </c>
      <c r="T76" s="1">
        <v>0.15645885922870501</v>
      </c>
      <c r="U76" s="1">
        <v>0.179403161307785</v>
      </c>
      <c r="W76" s="1"/>
      <c r="X76" s="1"/>
      <c r="Y76" s="1"/>
    </row>
    <row r="77" spans="1:25" x14ac:dyDescent="0.3">
      <c r="A77">
        <f t="shared" si="2"/>
        <v>76</v>
      </c>
      <c r="B77" s="1">
        <v>2.9172296608852E-2</v>
      </c>
      <c r="C77" s="1">
        <v>-1.4500533551253201E-2</v>
      </c>
      <c r="D77" s="1">
        <v>7.7231176061340306E-2</v>
      </c>
      <c r="E77" s="1">
        <v>2.7576122694499699E-2</v>
      </c>
      <c r="F77" s="1">
        <v>2.50129525336522E-2</v>
      </c>
      <c r="G77" s="1">
        <v>6.3105796900622901E-2</v>
      </c>
      <c r="H77" s="1">
        <v>0.102149617468089</v>
      </c>
      <c r="I77" s="1">
        <v>4.3846699067243797E-2</v>
      </c>
      <c r="J77" s="1">
        <v>0</v>
      </c>
      <c r="K77" s="1">
        <v>0.11939061827517899</v>
      </c>
      <c r="L77" s="1">
        <v>0.24065192191852999</v>
      </c>
      <c r="M77" s="1">
        <v>8.5293915466916198E-2</v>
      </c>
      <c r="N77" s="1">
        <v>2.4462264242103401E-2</v>
      </c>
      <c r="O77" s="1">
        <v>5.13613145368262E-2</v>
      </c>
      <c r="P77" s="1">
        <v>8.9478000426369997E-2</v>
      </c>
      <c r="Q77" s="1">
        <v>0.111236410337198</v>
      </c>
      <c r="R77" s="1">
        <v>6.64502440494735E-2</v>
      </c>
      <c r="S77" s="1">
        <v>5.4467259765254598E-3</v>
      </c>
      <c r="T77" s="1">
        <v>0.207540799498168</v>
      </c>
      <c r="U77" s="1">
        <v>0.10548349421902101</v>
      </c>
      <c r="W77" s="1"/>
      <c r="X77" s="1"/>
      <c r="Y77" s="1"/>
    </row>
    <row r="78" spans="1:25" x14ac:dyDescent="0.3">
      <c r="A78">
        <f t="shared" si="2"/>
        <v>77</v>
      </c>
      <c r="B78" s="1">
        <v>-2.56704589515507E-2</v>
      </c>
      <c r="C78" s="1">
        <v>9.6388761725794497E-2</v>
      </c>
      <c r="D78" s="1">
        <v>7.02461841740495E-2</v>
      </c>
      <c r="E78" s="1">
        <v>4.0188462834137198E-2</v>
      </c>
      <c r="F78" s="1">
        <v>1.74228870723586E-2</v>
      </c>
      <c r="G78" s="1">
        <v>0</v>
      </c>
      <c r="H78" s="1">
        <v>2.77134809033369E-2</v>
      </c>
      <c r="I78" s="1">
        <v>8.3644877233147993E-2</v>
      </c>
      <c r="J78" s="1">
        <v>8.3512922017296098E-2</v>
      </c>
      <c r="K78" s="1">
        <v>0.14461901737468599</v>
      </c>
      <c r="L78" s="1">
        <v>0.21723875600002701</v>
      </c>
      <c r="M78" s="1">
        <v>0.254003756305412</v>
      </c>
      <c r="N78" s="1">
        <v>0.163495398125556</v>
      </c>
      <c r="O78" s="1">
        <v>0.27979527378827002</v>
      </c>
      <c r="P78" s="1">
        <v>0.25000971066136901</v>
      </c>
      <c r="Q78" s="1">
        <v>0.28427262799034603</v>
      </c>
      <c r="R78" s="1">
        <v>0.17458925096382599</v>
      </c>
      <c r="S78" s="1">
        <v>0.236779182346088</v>
      </c>
      <c r="T78" s="1">
        <v>0.25417508875329198</v>
      </c>
      <c r="U78" s="1">
        <v>0.26909606217940901</v>
      </c>
      <c r="W78" s="1"/>
      <c r="X78" s="1"/>
      <c r="Y78" s="1"/>
    </row>
    <row r="79" spans="1:25" x14ac:dyDescent="0.3">
      <c r="A79">
        <f t="shared" si="2"/>
        <v>78</v>
      </c>
      <c r="B79" s="1">
        <v>7.8899152680587704E-3</v>
      </c>
      <c r="C79" s="1">
        <v>1.6902292652093E-2</v>
      </c>
      <c r="D79" s="1">
        <v>1.5834463471326901E-2</v>
      </c>
      <c r="E79" s="1">
        <v>2.94861524574144E-2</v>
      </c>
      <c r="F79" s="1">
        <v>3.7253482574443601E-2</v>
      </c>
      <c r="G79" s="1">
        <v>3.6486802098456499E-2</v>
      </c>
      <c r="H79" s="1">
        <v>2.95093169616686E-2</v>
      </c>
      <c r="I79" s="1">
        <v>5.9315663600668901E-2</v>
      </c>
      <c r="J79" s="1">
        <v>0</v>
      </c>
      <c r="K79" s="1">
        <v>0.12457787360208</v>
      </c>
      <c r="L79" s="1">
        <v>0.25553226907599103</v>
      </c>
      <c r="M79" s="1">
        <v>0.121184342639714</v>
      </c>
      <c r="N79" s="1">
        <v>7.2768135849379204E-2</v>
      </c>
      <c r="O79" s="1">
        <v>0.28810981432204003</v>
      </c>
      <c r="P79" s="1">
        <v>0.14726083315788099</v>
      </c>
      <c r="Q79" s="1">
        <v>0.118055433781919</v>
      </c>
      <c r="R79" s="1">
        <v>6.4761520727584607E-2</v>
      </c>
      <c r="S79" s="1">
        <v>9.7989283886704096E-2</v>
      </c>
      <c r="T79" s="1">
        <v>0.28898881245865898</v>
      </c>
      <c r="U79" s="1">
        <v>0.272227566779709</v>
      </c>
      <c r="W79" s="1"/>
      <c r="X79" s="1"/>
      <c r="Y79" s="1"/>
    </row>
    <row r="80" spans="1:25" x14ac:dyDescent="0.3">
      <c r="A80">
        <f t="shared" si="2"/>
        <v>79</v>
      </c>
      <c r="B80" s="1">
        <v>0.12459123608317201</v>
      </c>
      <c r="C80" s="1">
        <v>4.4093437530443001E-2</v>
      </c>
      <c r="D80" s="1">
        <v>0.106706221785818</v>
      </c>
      <c r="E80" s="1">
        <v>4.5221972607959203E-2</v>
      </c>
      <c r="F80" s="1">
        <v>4.8663630355230102E-2</v>
      </c>
      <c r="G80" s="1">
        <v>6.6483526452463595E-2</v>
      </c>
      <c r="H80" s="1">
        <v>4.3178205377593003E-2</v>
      </c>
      <c r="I80" s="1">
        <v>4.2240959890968398E-2</v>
      </c>
      <c r="J80" s="1">
        <v>6.57455405948279E-2</v>
      </c>
      <c r="K80" s="1">
        <v>0.129008804097484</v>
      </c>
      <c r="L80" s="1">
        <v>0.26707627872812501</v>
      </c>
      <c r="M80" s="1">
        <v>8.0675847552713204E-2</v>
      </c>
      <c r="N80" s="1">
        <v>0.133896702064915</v>
      </c>
      <c r="O80" s="1">
        <v>5.5778315029971597E-2</v>
      </c>
      <c r="P80" s="1">
        <v>0</v>
      </c>
      <c r="Q80" s="1">
        <v>8.6464309190021904E-2</v>
      </c>
      <c r="R80" s="1">
        <v>6.8141593956658197E-2</v>
      </c>
      <c r="S80" s="1">
        <v>3.1009818823837701E-2</v>
      </c>
      <c r="T80" s="1">
        <v>0.18954141156168799</v>
      </c>
      <c r="U80" s="1">
        <v>0.17189783211804399</v>
      </c>
      <c r="W80" s="1"/>
      <c r="X80" s="1"/>
      <c r="Y80" s="1"/>
    </row>
    <row r="81" spans="1:25" x14ac:dyDescent="0.3">
      <c r="A81">
        <f t="shared" si="2"/>
        <v>80</v>
      </c>
      <c r="B81" s="1">
        <v>1.5635831139817299E-2</v>
      </c>
      <c r="C81" s="1">
        <v>7.1231502349505205E-2</v>
      </c>
      <c r="D81" s="1">
        <v>-2.2499392379570602E-3</v>
      </c>
      <c r="E81" s="1">
        <v>5.1966938993029304E-3</v>
      </c>
      <c r="F81" s="1">
        <v>5.9404771111439103E-2</v>
      </c>
      <c r="G81" s="1">
        <v>3.75325814489521E-2</v>
      </c>
      <c r="H81" s="1">
        <v>4.1462003828193802E-2</v>
      </c>
      <c r="I81" s="1">
        <v>0.12190656589776901</v>
      </c>
      <c r="J81" s="1">
        <v>2.0474714710016901E-2</v>
      </c>
      <c r="K81" s="1">
        <v>0.144334957892958</v>
      </c>
      <c r="L81" s="1">
        <v>0.263030785605257</v>
      </c>
      <c r="M81" s="1">
        <v>6.4416539488550306E-2</v>
      </c>
      <c r="N81" s="1">
        <v>0.12212632490376001</v>
      </c>
      <c r="O81" s="1">
        <v>0.158376557941033</v>
      </c>
      <c r="P81" s="1">
        <v>0.11043484797002499</v>
      </c>
      <c r="Q81" s="1">
        <v>7.07829251460078E-2</v>
      </c>
      <c r="R81" s="1">
        <v>5.79092550261791E-2</v>
      </c>
      <c r="S81" s="1">
        <v>0</v>
      </c>
      <c r="T81" s="1">
        <v>0.212872517157081</v>
      </c>
      <c r="U81" s="1">
        <v>0.22726218152425201</v>
      </c>
      <c r="W81" s="1"/>
      <c r="X81" s="1"/>
      <c r="Y81" s="1"/>
    </row>
    <row r="82" spans="1:25" x14ac:dyDescent="0.3">
      <c r="A82">
        <f t="shared" si="2"/>
        <v>81</v>
      </c>
      <c r="B82" s="1">
        <v>0.11941214059571301</v>
      </c>
      <c r="C82" s="1">
        <v>2.10021940415639E-2</v>
      </c>
      <c r="D82" s="1">
        <v>2.6911810009245501E-2</v>
      </c>
      <c r="E82" s="1">
        <v>3.6358382452547501E-2</v>
      </c>
      <c r="F82" s="1">
        <v>9.1523659382618999E-2</v>
      </c>
      <c r="G82" s="1">
        <v>-1.78297985959028E-2</v>
      </c>
      <c r="H82" s="1">
        <v>3.4269920828314697E-2</v>
      </c>
      <c r="I82" s="1">
        <v>7.0537557756383207E-2</v>
      </c>
      <c r="J82" s="1">
        <v>4.1067027757934298E-2</v>
      </c>
      <c r="K82" s="1">
        <v>0.121300070841176</v>
      </c>
      <c r="L82" s="1">
        <v>0.21312478137140001</v>
      </c>
      <c r="M82" s="1">
        <v>7.3230938000843904E-2</v>
      </c>
      <c r="N82" s="1">
        <v>0</v>
      </c>
      <c r="O82" s="1">
        <v>0.21172707799066301</v>
      </c>
      <c r="P82" s="1">
        <v>0.21483893522054101</v>
      </c>
      <c r="Q82" s="1">
        <v>0.164200073016736</v>
      </c>
      <c r="R82" s="1">
        <v>0.192438334729755</v>
      </c>
      <c r="S82" s="1">
        <v>0.245625856010185</v>
      </c>
      <c r="T82" s="1">
        <v>0.28521285259164098</v>
      </c>
      <c r="U82" s="1">
        <v>0.23768388875521601</v>
      </c>
      <c r="W82" s="1"/>
      <c r="X82" s="1"/>
      <c r="Y82" s="1"/>
    </row>
    <row r="83" spans="1:25" x14ac:dyDescent="0.3">
      <c r="A83">
        <f t="shared" si="2"/>
        <v>82</v>
      </c>
      <c r="B83" s="1">
        <v>1.5456997279174099E-3</v>
      </c>
      <c r="C83" s="1">
        <v>5.4628043447401901E-2</v>
      </c>
      <c r="D83" s="1">
        <v>2.84243134458953E-2</v>
      </c>
      <c r="E83" s="1">
        <v>3.5742543597095597E-2</v>
      </c>
      <c r="F83" s="1">
        <v>9.7387955942113802E-2</v>
      </c>
      <c r="G83" s="1">
        <v>0</v>
      </c>
      <c r="H83" s="1">
        <v>4.3022975733806701E-2</v>
      </c>
      <c r="I83" s="1">
        <v>7.0842262171703099E-2</v>
      </c>
      <c r="J83" s="1">
        <v>4.7440915028817303E-2</v>
      </c>
      <c r="K83" s="1">
        <v>0.197338246996932</v>
      </c>
      <c r="L83" s="1">
        <v>0.24021364843110701</v>
      </c>
      <c r="M83" s="1">
        <v>0.116753344282733</v>
      </c>
      <c r="N83" s="1">
        <v>0.115629760047602</v>
      </c>
      <c r="O83" s="1">
        <v>0.178785430636627</v>
      </c>
      <c r="P83" s="1">
        <v>0.115742548474108</v>
      </c>
      <c r="Q83" s="1">
        <v>0.118273140984267</v>
      </c>
      <c r="R83" s="1">
        <v>0.13713156016209699</v>
      </c>
      <c r="S83" s="1">
        <v>8.9300637350443607E-2</v>
      </c>
      <c r="T83" s="1">
        <v>0.27132759611289498</v>
      </c>
      <c r="U83" s="1">
        <v>0.20240477036203999</v>
      </c>
      <c r="W83" s="1"/>
      <c r="X83" s="1"/>
      <c r="Y83" s="1"/>
    </row>
    <row r="84" spans="1:25" x14ac:dyDescent="0.3">
      <c r="A84">
        <f t="shared" si="2"/>
        <v>83</v>
      </c>
      <c r="B84" s="1">
        <v>-3.8401794750707002E-3</v>
      </c>
      <c r="C84" s="1">
        <v>0.19905873994319501</v>
      </c>
      <c r="D84" s="1">
        <v>2.3870463843088999E-2</v>
      </c>
      <c r="E84" s="1">
        <v>0.114404954914625</v>
      </c>
      <c r="F84" s="1">
        <v>1.11744339633418E-2</v>
      </c>
      <c r="G84" s="1">
        <v>1.9049274364928599E-2</v>
      </c>
      <c r="H84" s="1">
        <v>5.5475817298254002E-2</v>
      </c>
      <c r="I84" s="1">
        <v>0.123534751066475</v>
      </c>
      <c r="J84" s="1">
        <v>3.8060498687647E-2</v>
      </c>
      <c r="K84" s="1">
        <v>0.14653028715420699</v>
      </c>
      <c r="L84" s="1">
        <v>0.102097712189908</v>
      </c>
      <c r="M84" s="1">
        <v>0.122141603181444</v>
      </c>
      <c r="N84" s="1">
        <v>8.1303930635646698E-2</v>
      </c>
      <c r="O84" s="1">
        <v>6.7791050477294404E-2</v>
      </c>
      <c r="P84" s="1">
        <v>5.3704030328138003E-2</v>
      </c>
      <c r="Q84" s="1">
        <v>4.9357172254465197E-2</v>
      </c>
      <c r="R84" s="1">
        <v>5.87962421828735E-2</v>
      </c>
      <c r="S84" t="s">
        <v>0</v>
      </c>
      <c r="T84" s="1">
        <v>7.3471402597210606E-2</v>
      </c>
      <c r="U84" s="1">
        <v>0</v>
      </c>
      <c r="W84" s="1"/>
      <c r="X84" s="1"/>
      <c r="Y84" s="1"/>
    </row>
    <row r="85" spans="1:25" x14ac:dyDescent="0.3">
      <c r="A85">
        <f t="shared" si="2"/>
        <v>84</v>
      </c>
      <c r="B85" s="1">
        <v>5.3923179764156198E-2</v>
      </c>
      <c r="C85" s="1">
        <v>3.0589024448982E-2</v>
      </c>
      <c r="D85" s="1">
        <v>2.6540549377065299E-2</v>
      </c>
      <c r="E85" s="1">
        <v>4.7495970729410898E-2</v>
      </c>
      <c r="F85" s="1">
        <v>1.7716433157910601E-2</v>
      </c>
      <c r="G85" s="1">
        <v>2.3038242290942802E-2</v>
      </c>
      <c r="H85" s="1">
        <v>-4.98492193166814E-3</v>
      </c>
      <c r="I85" s="1">
        <v>3.4846436104906897E-2</v>
      </c>
      <c r="J85" s="1">
        <v>1.17123487871711E-2</v>
      </c>
      <c r="K85" s="1">
        <v>0</v>
      </c>
      <c r="L85" s="1">
        <v>0.22666770645075901</v>
      </c>
      <c r="M85" s="1">
        <v>4.5768575738651798E-2</v>
      </c>
      <c r="N85" s="1">
        <v>2.8019853415519401E-2</v>
      </c>
      <c r="O85" s="1">
        <v>5.1675497716467601E-2</v>
      </c>
      <c r="P85" s="1">
        <v>5.1296939968944397E-2</v>
      </c>
      <c r="Q85" s="1">
        <v>0.108820437172087</v>
      </c>
      <c r="R85" s="1">
        <v>3.0448882853602099E-2</v>
      </c>
      <c r="S85" s="1">
        <v>4.5709457986373499E-2</v>
      </c>
      <c r="T85" s="1">
        <v>0.15106436422495401</v>
      </c>
      <c r="U85" s="1">
        <v>8.1833632420215296E-2</v>
      </c>
      <c r="W85" s="1"/>
      <c r="X85" s="1"/>
      <c r="Y85" s="1"/>
    </row>
    <row r="86" spans="1:25" x14ac:dyDescent="0.3">
      <c r="A86">
        <f t="shared" si="2"/>
        <v>85</v>
      </c>
      <c r="B86" s="1">
        <v>1.83243100316147E-2</v>
      </c>
      <c r="C86" s="1">
        <v>1.09195152797118E-2</v>
      </c>
      <c r="D86" s="1">
        <v>4.0164319791215999E-2</v>
      </c>
      <c r="E86" s="1">
        <v>4.8316544231390398E-3</v>
      </c>
      <c r="F86" s="1">
        <v>1.9616313273523301E-2</v>
      </c>
      <c r="G86" s="1">
        <v>4.7908961575399103E-2</v>
      </c>
      <c r="H86" s="1">
        <v>2.2350245999410399E-2</v>
      </c>
      <c r="I86" s="1">
        <v>2.57075755504634E-2</v>
      </c>
      <c r="J86" s="1">
        <v>0</v>
      </c>
      <c r="K86" s="1">
        <v>6.3998623498146001E-2</v>
      </c>
      <c r="L86" s="1">
        <v>0.194920149115617</v>
      </c>
      <c r="M86" s="1">
        <v>0.121924481791387</v>
      </c>
      <c r="N86" s="1">
        <v>0.10212761465489401</v>
      </c>
      <c r="O86" s="1">
        <v>0.14912308351533399</v>
      </c>
      <c r="P86" s="1">
        <v>0.19564261719249701</v>
      </c>
      <c r="Q86" s="1">
        <v>0.14720870895993499</v>
      </c>
      <c r="R86" s="1">
        <v>0.167653780321108</v>
      </c>
      <c r="S86" s="1">
        <v>0.21222792648455799</v>
      </c>
      <c r="T86" s="1">
        <v>0.19186021427977001</v>
      </c>
      <c r="U86" s="1">
        <v>0.24064804165137599</v>
      </c>
      <c r="W86" s="1"/>
      <c r="X86" s="1"/>
      <c r="Y86" s="1"/>
    </row>
    <row r="87" spans="1:25" x14ac:dyDescent="0.3">
      <c r="A87">
        <f t="shared" si="2"/>
        <v>86</v>
      </c>
      <c r="B87" s="1">
        <v>-7.9830817910827405E-3</v>
      </c>
      <c r="C87" s="1">
        <v>2.4531515201772498E-2</v>
      </c>
      <c r="D87" s="1">
        <v>3.6981383491059001E-3</v>
      </c>
      <c r="E87" s="1">
        <v>2.7766918686533599E-2</v>
      </c>
      <c r="F87" s="1">
        <v>2.2374269987897901E-2</v>
      </c>
      <c r="G87" s="1">
        <v>1.9148401249413201E-2</v>
      </c>
      <c r="H87" t="s">
        <v>0</v>
      </c>
      <c r="I87" s="1">
        <v>3.04672506701382E-2</v>
      </c>
      <c r="J87" s="1">
        <v>6.95591725013254E-2</v>
      </c>
      <c r="K87" s="1">
        <v>0</v>
      </c>
      <c r="L87" s="1">
        <v>9.5847378594917404E-2</v>
      </c>
      <c r="M87" s="1">
        <v>4.6065983067957103E-2</v>
      </c>
      <c r="N87" s="1">
        <v>8.5985475960005595E-2</v>
      </c>
      <c r="O87" s="1">
        <v>5.9977761953909997E-2</v>
      </c>
      <c r="P87" s="1">
        <v>1.95018297339382E-2</v>
      </c>
      <c r="Q87" s="1">
        <v>7.2647499788123196E-2</v>
      </c>
      <c r="R87" s="1">
        <v>5.8479419658041099E-2</v>
      </c>
      <c r="S87" s="1">
        <v>5.8351252988254602E-2</v>
      </c>
      <c r="T87" s="1">
        <v>0.124623126386068</v>
      </c>
      <c r="U87" s="1">
        <v>3.1266358121692497E-2</v>
      </c>
      <c r="W87" s="1"/>
      <c r="X87" s="1"/>
      <c r="Y87" s="1"/>
    </row>
    <row r="88" spans="1:25" x14ac:dyDescent="0.3">
      <c r="A88">
        <f t="shared" si="2"/>
        <v>87</v>
      </c>
      <c r="B88" s="1">
        <v>2.0327397925594001E-2</v>
      </c>
      <c r="C88" s="1">
        <v>1.65493561257406E-2</v>
      </c>
      <c r="D88" s="1">
        <v>0.12377797559466799</v>
      </c>
      <c r="E88" s="1">
        <v>1.8147957497647398E-2</v>
      </c>
      <c r="F88" s="1">
        <v>5.1772961254812601E-2</v>
      </c>
      <c r="G88" s="1">
        <v>2.5918786249850299E-2</v>
      </c>
      <c r="H88" s="1">
        <v>3.5637440349021297E-2</v>
      </c>
      <c r="I88" s="1">
        <v>6.9761678035313607E-2</v>
      </c>
      <c r="J88" s="1">
        <v>4.3671028853891299E-2</v>
      </c>
      <c r="K88" s="1">
        <v>3.2655715876859601E-2</v>
      </c>
      <c r="L88" s="1">
        <v>0.14191870357214401</v>
      </c>
      <c r="M88" s="1">
        <v>0</v>
      </c>
      <c r="N88" s="1">
        <v>0.100639636855532</v>
      </c>
      <c r="O88" s="1">
        <v>9.1470109287754398E-2</v>
      </c>
      <c r="P88" s="1">
        <v>-1.3451519457189001E-2</v>
      </c>
      <c r="Q88" s="1">
        <v>2.79890237161553E-2</v>
      </c>
      <c r="R88" s="1">
        <v>0.14405748414972999</v>
      </c>
      <c r="S88" s="1">
        <v>0.156250857840882</v>
      </c>
      <c r="T88" s="1">
        <v>8.1267528626368005E-2</v>
      </c>
      <c r="U88" s="1">
        <v>3.4182812211306299E-2</v>
      </c>
      <c r="W88" s="1"/>
      <c r="X88" s="1"/>
      <c r="Y88" s="1"/>
    </row>
    <row r="89" spans="1:25" x14ac:dyDescent="0.3">
      <c r="A89">
        <f t="shared" si="2"/>
        <v>88</v>
      </c>
      <c r="B89" s="1">
        <v>1.5885435904286399E-2</v>
      </c>
      <c r="C89" s="1">
        <v>3.7700551715446499E-2</v>
      </c>
      <c r="D89" s="1">
        <v>0.23113498894336901</v>
      </c>
      <c r="E89" s="1">
        <v>6.9043470044110197E-2</v>
      </c>
      <c r="F89" s="1">
        <v>0</v>
      </c>
      <c r="G89" s="1">
        <v>0.14402724503905001</v>
      </c>
      <c r="H89" s="1">
        <v>6.3511382769728494E-2</v>
      </c>
      <c r="I89" s="1">
        <v>0.108645112004081</v>
      </c>
      <c r="J89" s="1">
        <v>0.175028180288827</v>
      </c>
      <c r="K89" s="1">
        <v>0.138057671432496</v>
      </c>
      <c r="L89" s="1">
        <v>0.181949502447221</v>
      </c>
      <c r="M89" s="1">
        <v>0.18210327308066801</v>
      </c>
      <c r="N89" s="1">
        <v>0.173302662670933</v>
      </c>
      <c r="O89" s="1">
        <v>0.22698209742348399</v>
      </c>
      <c r="P89" s="1">
        <v>0.17274824163160901</v>
      </c>
      <c r="Q89" s="1">
        <v>0.21196443156598099</v>
      </c>
      <c r="R89" s="1">
        <v>0.13875062038563099</v>
      </c>
      <c r="S89" s="1">
        <v>0.157443615322438</v>
      </c>
      <c r="T89" s="1">
        <v>0.122776927860504</v>
      </c>
      <c r="U89" s="1">
        <v>0.23922054570145099</v>
      </c>
      <c r="W89" s="1"/>
      <c r="X89" s="1"/>
      <c r="Y89" s="1"/>
    </row>
    <row r="90" spans="1:25" x14ac:dyDescent="0.3">
      <c r="A90">
        <f t="shared" si="2"/>
        <v>89</v>
      </c>
      <c r="B90" s="1">
        <v>1.47816777559612E-2</v>
      </c>
      <c r="C90" s="1">
        <v>3.6307832825545297E-2</v>
      </c>
      <c r="D90" s="1">
        <v>4.5250907271554501E-2</v>
      </c>
      <c r="E90" s="1">
        <v>-7.0158495345422102E-3</v>
      </c>
      <c r="F90" s="1">
        <v>2.9151739223660902E-2</v>
      </c>
      <c r="G90" s="1">
        <v>1.61258324518203E-2</v>
      </c>
      <c r="H90" s="1">
        <v>7.9259393797226602E-2</v>
      </c>
      <c r="I90" s="1">
        <v>4.5276574201578497E-2</v>
      </c>
      <c r="J90" s="1">
        <v>0</v>
      </c>
      <c r="K90" s="1">
        <v>7.8072160493830395E-2</v>
      </c>
      <c r="L90" s="1">
        <v>0.166224791681472</v>
      </c>
      <c r="M90" s="1">
        <v>0.11103704301157701</v>
      </c>
      <c r="N90" s="1">
        <v>8.5689986468913695E-2</v>
      </c>
      <c r="O90" s="1">
        <v>0.19685369111161699</v>
      </c>
      <c r="P90" s="1">
        <v>9.86264520967471E-2</v>
      </c>
      <c r="Q90" s="1">
        <v>0.13373905743549599</v>
      </c>
      <c r="R90" s="1">
        <v>8.4937699297074204E-2</v>
      </c>
      <c r="S90" s="1">
        <v>0.201895293076191</v>
      </c>
      <c r="T90" s="1">
        <v>0.18764075279032499</v>
      </c>
      <c r="U90" s="1">
        <v>0.167604717947338</v>
      </c>
      <c r="W90" s="1"/>
      <c r="X90" s="1"/>
      <c r="Y90" s="1"/>
    </row>
    <row r="91" spans="1:25" x14ac:dyDescent="0.3">
      <c r="A91">
        <f t="shared" si="2"/>
        <v>90</v>
      </c>
      <c r="B91" s="1">
        <v>1.96422208873555E-2</v>
      </c>
      <c r="C91" t="s">
        <v>0</v>
      </c>
      <c r="D91" t="s">
        <v>0</v>
      </c>
      <c r="E91" s="1">
        <v>2.75721759135912E-2</v>
      </c>
      <c r="F91" s="1">
        <v>0.105819008594577</v>
      </c>
      <c r="G91" s="1">
        <v>5.3086319023750501E-2</v>
      </c>
      <c r="H91" t="s">
        <v>0</v>
      </c>
      <c r="I91" s="1">
        <v>2.65715667227878E-2</v>
      </c>
      <c r="J91" s="1">
        <v>0</v>
      </c>
      <c r="K91" s="1">
        <v>0.27855262635878902</v>
      </c>
      <c r="L91" s="1">
        <v>0.17717911244186099</v>
      </c>
      <c r="M91" t="s">
        <v>0</v>
      </c>
      <c r="N91" s="1">
        <v>9.5837455346205802E-2</v>
      </c>
      <c r="O91" t="s">
        <v>0</v>
      </c>
      <c r="P91" s="1">
        <v>4.5140810590167502E-2</v>
      </c>
      <c r="Q91" s="1">
        <v>3.9344475920185702E-2</v>
      </c>
      <c r="R91" t="s">
        <v>0</v>
      </c>
      <c r="S91" s="1">
        <v>0.107780014778279</v>
      </c>
      <c r="T91" s="1">
        <v>0.101971377399354</v>
      </c>
      <c r="U91" s="1">
        <v>0.102416201654678</v>
      </c>
      <c r="W91" s="1"/>
      <c r="X91" s="1"/>
      <c r="Y91" s="1"/>
    </row>
    <row r="92" spans="1:25" x14ac:dyDescent="0.3">
      <c r="A92">
        <f t="shared" si="2"/>
        <v>91</v>
      </c>
      <c r="B92" s="1">
        <v>6.5820097224642798E-2</v>
      </c>
      <c r="C92" s="1">
        <v>1.1281446319869401E-2</v>
      </c>
      <c r="D92" s="1">
        <v>2.9657987650001501E-2</v>
      </c>
      <c r="E92" s="1">
        <v>4.1483027204329802E-2</v>
      </c>
      <c r="F92" s="1">
        <v>0.116526474433961</v>
      </c>
      <c r="G92" s="1">
        <v>6.2584401716886395E-2</v>
      </c>
      <c r="H92" s="1">
        <v>2.3896292383565599E-2</v>
      </c>
      <c r="I92" s="1">
        <v>4.7574579387553703E-2</v>
      </c>
      <c r="J92" s="1">
        <v>0</v>
      </c>
      <c r="K92" s="1">
        <v>0.11853330226397001</v>
      </c>
      <c r="L92" s="1">
        <v>0.15041609887726601</v>
      </c>
      <c r="M92" s="1">
        <v>0.120025297979148</v>
      </c>
      <c r="N92" s="1">
        <v>0.102533847185761</v>
      </c>
      <c r="O92" s="1">
        <v>0.106295778491061</v>
      </c>
      <c r="P92" s="1">
        <v>5.9799094500457999E-2</v>
      </c>
      <c r="Q92" s="1">
        <v>2.4540685856747201E-2</v>
      </c>
      <c r="R92" s="1">
        <v>0.113348867528398</v>
      </c>
      <c r="S92" s="1">
        <v>0.12618353914129299</v>
      </c>
      <c r="T92" s="1">
        <v>0.16720072938775599</v>
      </c>
      <c r="U92" s="1">
        <v>0.13597818567500999</v>
      </c>
      <c r="W92" s="1"/>
      <c r="X92" s="1"/>
      <c r="Y92" s="1"/>
    </row>
    <row r="93" spans="1:25" x14ac:dyDescent="0.3">
      <c r="A93">
        <f t="shared" si="2"/>
        <v>92</v>
      </c>
      <c r="B93" s="1">
        <v>2.1536924510797601E-2</v>
      </c>
      <c r="C93" s="1">
        <v>8.3884798924046294E-2</v>
      </c>
      <c r="D93" s="1">
        <v>-0.11059369472160301</v>
      </c>
      <c r="E93" s="1">
        <v>4.2893897165149297E-2</v>
      </c>
      <c r="F93" s="1">
        <v>0.12808075343539899</v>
      </c>
      <c r="G93" s="1">
        <v>3.0874742582400101E-2</v>
      </c>
      <c r="H93" s="1">
        <v>0.15003450214032699</v>
      </c>
      <c r="I93" s="1">
        <v>3.4865035874078701E-2</v>
      </c>
      <c r="J93" s="1">
        <v>7.8202576194885201E-2</v>
      </c>
      <c r="K93" s="1">
        <v>8.8762829732866602E-2</v>
      </c>
      <c r="L93" s="1">
        <v>0.13154550790462399</v>
      </c>
      <c r="M93" s="1">
        <v>4.9324344529296703E-2</v>
      </c>
      <c r="N93" s="1">
        <v>0</v>
      </c>
      <c r="O93" s="1">
        <v>7.2560498632857406E-2</v>
      </c>
      <c r="P93" s="1">
        <v>0.210948081063735</v>
      </c>
      <c r="Q93" s="1">
        <v>0.13881003667959199</v>
      </c>
      <c r="R93" s="1">
        <v>7.1854662470555705E-2</v>
      </c>
      <c r="S93" s="1">
        <v>0.20802431629652601</v>
      </c>
      <c r="T93" t="s">
        <v>0</v>
      </c>
      <c r="U93" s="1">
        <v>0.13871698614361999</v>
      </c>
      <c r="W93" s="1"/>
      <c r="X93" s="1"/>
      <c r="Y93" s="1"/>
    </row>
    <row r="94" spans="1:25" x14ac:dyDescent="0.3">
      <c r="A94">
        <f t="shared" si="2"/>
        <v>93</v>
      </c>
      <c r="B94" s="1">
        <v>7.3121482144518496E-2</v>
      </c>
      <c r="C94" s="1">
        <v>8.0481859795534794E-2</v>
      </c>
      <c r="D94" s="1">
        <v>0.21779320364176899</v>
      </c>
      <c r="E94" s="1">
        <v>3.6232110726603102E-2</v>
      </c>
      <c r="F94" s="1">
        <v>7.4771352744052305E-2</v>
      </c>
      <c r="G94" s="1">
        <v>7.9390726865175107E-2</v>
      </c>
      <c r="H94" s="1">
        <v>0.17442013160172901</v>
      </c>
      <c r="I94" s="1">
        <v>0.126388091254311</v>
      </c>
      <c r="J94" s="1">
        <v>2.0562934045431702E-2</v>
      </c>
      <c r="K94" s="1">
        <v>0</v>
      </c>
      <c r="L94" s="1">
        <v>0.124778105018981</v>
      </c>
      <c r="M94" s="1">
        <v>9.2594722176200503E-2</v>
      </c>
      <c r="N94" s="1">
        <v>6.1347188242216501E-2</v>
      </c>
      <c r="O94" s="1">
        <v>0.120165769408733</v>
      </c>
      <c r="P94" s="1">
        <v>0.15932723587765299</v>
      </c>
      <c r="Q94" s="1">
        <v>8.0539312279390804E-2</v>
      </c>
      <c r="R94" s="1">
        <v>0.121226874377844</v>
      </c>
      <c r="S94" s="1">
        <v>0.108703378234659</v>
      </c>
      <c r="T94" s="1">
        <v>9.3183382426402797E-2</v>
      </c>
      <c r="U94" s="1">
        <v>0.109261088024276</v>
      </c>
      <c r="W94" s="1"/>
      <c r="X94" s="1"/>
      <c r="Y94" s="1"/>
    </row>
    <row r="95" spans="1:25" x14ac:dyDescent="0.3">
      <c r="A95">
        <f t="shared" si="2"/>
        <v>94</v>
      </c>
      <c r="B95" s="1">
        <v>-2.2837178880713099E-2</v>
      </c>
      <c r="C95" s="1">
        <v>0</v>
      </c>
      <c r="D95" s="1">
        <v>5.43624633058407E-2</v>
      </c>
      <c r="E95" t="s">
        <v>0</v>
      </c>
      <c r="F95" s="1">
        <v>9.0114712791797003E-2</v>
      </c>
      <c r="G95" s="1">
        <v>0.15797918120222501</v>
      </c>
      <c r="H95" s="1">
        <v>0.22961030776680799</v>
      </c>
      <c r="I95" t="s">
        <v>0</v>
      </c>
      <c r="J95" t="s">
        <v>0</v>
      </c>
      <c r="K95" s="1">
        <v>0.14224458219519601</v>
      </c>
      <c r="L95" s="1">
        <v>0.186178665827375</v>
      </c>
      <c r="M95" s="1">
        <v>6.59066561390865E-2</v>
      </c>
      <c r="N95" s="1">
        <v>9.45679284839505E-2</v>
      </c>
      <c r="O95" s="1">
        <v>0.111402987387408</v>
      </c>
      <c r="P95" s="1">
        <v>0.11007592248523</v>
      </c>
      <c r="Q95" s="1">
        <v>0.142295829498918</v>
      </c>
      <c r="R95" s="1">
        <v>0.358813315310343</v>
      </c>
      <c r="S95" s="1">
        <v>0.11823565448128399</v>
      </c>
      <c r="T95" s="1">
        <v>0.19157015549621101</v>
      </c>
      <c r="U95" s="1">
        <v>0.22198722085377501</v>
      </c>
      <c r="W95" s="1"/>
      <c r="X95" s="1"/>
      <c r="Y95" s="1"/>
    </row>
    <row r="96" spans="1:25" x14ac:dyDescent="0.3">
      <c r="A96">
        <f t="shared" si="2"/>
        <v>95</v>
      </c>
      <c r="B96" s="1">
        <v>3.8339387375283897E-2</v>
      </c>
      <c r="C96" s="1">
        <v>7.3600630618900806E-2</v>
      </c>
      <c r="D96" t="s">
        <v>0</v>
      </c>
      <c r="E96" s="1">
        <v>4.3292072448238697E-2</v>
      </c>
      <c r="F96" s="1">
        <v>1.1870485526314201E-2</v>
      </c>
      <c r="G96" s="1">
        <v>0</v>
      </c>
      <c r="H96" s="1">
        <v>0.17797071303158199</v>
      </c>
      <c r="I96" t="s">
        <v>0</v>
      </c>
      <c r="J96" t="s">
        <v>0</v>
      </c>
      <c r="K96" s="1">
        <v>3.5935694739532502E-2</v>
      </c>
      <c r="L96" s="1">
        <v>7.9677179145905705E-2</v>
      </c>
      <c r="M96" s="1">
        <v>6.4616533008940102E-2</v>
      </c>
      <c r="N96" s="1">
        <v>6.3544991926499303E-2</v>
      </c>
      <c r="O96" s="1">
        <v>6.5734102660839996E-2</v>
      </c>
      <c r="P96" t="s">
        <v>0</v>
      </c>
      <c r="Q96" s="1">
        <v>3.2907220482439201E-2</v>
      </c>
      <c r="R96" s="1">
        <v>4.99044910959952E-2</v>
      </c>
      <c r="S96" t="s">
        <v>0</v>
      </c>
      <c r="T96" s="1">
        <v>8.6155215058047699E-2</v>
      </c>
      <c r="U96" t="s">
        <v>0</v>
      </c>
      <c r="W96" s="1"/>
      <c r="X96" s="1"/>
      <c r="Y96" s="1"/>
    </row>
    <row r="97" spans="1:25" x14ac:dyDescent="0.3">
      <c r="A97">
        <f t="shared" si="2"/>
        <v>96</v>
      </c>
      <c r="B97" s="1">
        <v>6.4509444175442198E-3</v>
      </c>
      <c r="C97" s="1">
        <v>2.8773941381151601E-2</v>
      </c>
      <c r="D97" s="1">
        <v>2.8688734392936701E-2</v>
      </c>
      <c r="E97" s="1">
        <v>6.3034519882885706E-2</v>
      </c>
      <c r="F97" s="1">
        <v>0.178636059554481</v>
      </c>
      <c r="G97" s="1">
        <v>1.5898207203824101E-2</v>
      </c>
      <c r="H97" s="1">
        <v>1.7338214024500101E-2</v>
      </c>
      <c r="I97" s="1">
        <v>-1.8826771610208699E-2</v>
      </c>
      <c r="J97" s="1">
        <v>4.8738554882489502E-2</v>
      </c>
      <c r="K97" s="1">
        <v>5.3760924147832199E-2</v>
      </c>
      <c r="L97" s="1">
        <v>0.120650447031242</v>
      </c>
      <c r="M97" s="1">
        <v>7.5096600381081194E-2</v>
      </c>
      <c r="N97" s="1">
        <v>4.5528525177819801E-2</v>
      </c>
      <c r="O97" s="1">
        <v>1.19540174128371E-2</v>
      </c>
      <c r="P97" s="1">
        <v>0.10722627381292101</v>
      </c>
      <c r="Q97" s="1">
        <v>7.5846104316777102E-2</v>
      </c>
      <c r="R97" s="1">
        <v>7.00155490064608E-2</v>
      </c>
      <c r="S97" s="1">
        <v>0</v>
      </c>
      <c r="T97" s="1">
        <v>8.0841292970151205E-2</v>
      </c>
      <c r="U97" s="1">
        <v>4.52418280755797E-2</v>
      </c>
      <c r="W97" s="1"/>
      <c r="X97" s="1"/>
      <c r="Y97" s="1"/>
    </row>
    <row r="98" spans="1:25" x14ac:dyDescent="0.3">
      <c r="A98">
        <f t="shared" si="2"/>
        <v>97</v>
      </c>
      <c r="B98" s="1">
        <v>2.0224224333166899E-2</v>
      </c>
      <c r="C98" s="1">
        <v>0.23102328171381001</v>
      </c>
      <c r="D98" s="1">
        <v>1.2749852693596299E-2</v>
      </c>
      <c r="E98" s="1">
        <v>6.8907773723722199E-2</v>
      </c>
      <c r="F98" s="1">
        <v>1.8219398276533998E-2</v>
      </c>
      <c r="G98" s="1">
        <v>4.86242420216558E-2</v>
      </c>
      <c r="H98" s="1">
        <v>9.4469734196146293E-2</v>
      </c>
      <c r="I98" s="1">
        <v>5.64418069122017E-2</v>
      </c>
      <c r="J98" s="1">
        <v>4.6407660583660998E-2</v>
      </c>
      <c r="K98" s="1">
        <v>5.0036610575677799E-2</v>
      </c>
      <c r="L98" s="1">
        <v>5.3143960543294802E-2</v>
      </c>
      <c r="M98" s="1">
        <v>2.1208866290505599E-2</v>
      </c>
      <c r="N98" s="1">
        <v>4.6293110616908398E-2</v>
      </c>
      <c r="O98" s="1">
        <v>8.6600914930123604E-2</v>
      </c>
      <c r="P98" t="s">
        <v>0</v>
      </c>
      <c r="Q98" s="1">
        <v>2.27326569314889E-2</v>
      </c>
      <c r="R98" s="1">
        <v>5.4250809378071599E-2</v>
      </c>
      <c r="S98" s="1">
        <v>0</v>
      </c>
      <c r="T98" s="1">
        <v>2.7951209558715298E-3</v>
      </c>
      <c r="U98" s="1">
        <v>0.16386198337642599</v>
      </c>
      <c r="W98" s="1"/>
      <c r="X98" s="1"/>
      <c r="Y98" s="1"/>
    </row>
    <row r="99" spans="1:25" x14ac:dyDescent="0.3">
      <c r="A99">
        <f t="shared" ref="A99:A130" si="3">A98+1</f>
        <v>98</v>
      </c>
      <c r="B99" s="1">
        <v>4.4188687564328297E-2</v>
      </c>
      <c r="C99" t="s">
        <v>0</v>
      </c>
      <c r="D99" t="s">
        <v>0</v>
      </c>
      <c r="E99" s="1">
        <v>3.81923977386757E-2</v>
      </c>
      <c r="F99" s="1">
        <v>0.147316367202733</v>
      </c>
      <c r="G99" s="1">
        <v>0.17402371243220299</v>
      </c>
      <c r="H99" s="1">
        <v>0.103554562341614</v>
      </c>
      <c r="I99" s="1">
        <v>2.0155508971861701E-2</v>
      </c>
      <c r="J99" s="1">
        <v>0.109307367087292</v>
      </c>
      <c r="K99" s="1">
        <v>2.6868644022047802E-2</v>
      </c>
      <c r="L99" t="s">
        <v>0</v>
      </c>
      <c r="M99" s="1">
        <v>3.8348065220115198E-2</v>
      </c>
      <c r="N99" s="1">
        <v>3.5305000744370103E-2</v>
      </c>
      <c r="O99" s="1">
        <v>5.8504397722897797E-2</v>
      </c>
      <c r="P99" s="1">
        <v>6.9317751241341999E-2</v>
      </c>
      <c r="Q99" s="1">
        <v>3.0065790160943701E-2</v>
      </c>
      <c r="R99" s="1">
        <v>5.1019072129370499E-2</v>
      </c>
      <c r="S99" s="1">
        <v>8.0655984997128505E-2</v>
      </c>
      <c r="T99" s="1">
        <v>0</v>
      </c>
      <c r="U99" s="1">
        <v>4.5644293959140103E-2</v>
      </c>
      <c r="W99" s="1"/>
      <c r="X99" s="1"/>
      <c r="Y99" s="1"/>
    </row>
    <row r="100" spans="1:25" x14ac:dyDescent="0.3">
      <c r="A100">
        <f t="shared" si="3"/>
        <v>99</v>
      </c>
      <c r="B100" s="1">
        <v>2.72819171118736E-2</v>
      </c>
      <c r="C100" s="1">
        <v>3.9470776872116399E-2</v>
      </c>
      <c r="D100" s="1">
        <v>3.47667469430274E-2</v>
      </c>
      <c r="E100" s="1">
        <v>2.8410748767167902E-2</v>
      </c>
      <c r="F100" s="1">
        <v>3.7142317399335399E-2</v>
      </c>
      <c r="G100" s="1">
        <v>2.8244884703169999E-2</v>
      </c>
      <c r="H100" s="1">
        <v>2.9258032712311199E-2</v>
      </c>
      <c r="I100" s="1">
        <v>6.3454246386530105E-2</v>
      </c>
      <c r="J100" s="1">
        <v>5.4486007691600002E-2</v>
      </c>
      <c r="K100" s="1">
        <v>3.3070311094551899E-2</v>
      </c>
      <c r="L100" s="1">
        <v>0.22855505114174501</v>
      </c>
      <c r="M100" s="1">
        <v>2.7340249696653801E-2</v>
      </c>
      <c r="N100" t="s">
        <v>0</v>
      </c>
      <c r="O100" s="1">
        <v>6.98055847147033E-2</v>
      </c>
      <c r="P100" s="1">
        <v>0</v>
      </c>
      <c r="Q100" s="1">
        <v>3.6707718800376203E-2</v>
      </c>
      <c r="R100" s="1">
        <v>0.10677865041345801</v>
      </c>
      <c r="S100" s="1">
        <v>0.1857666867453</v>
      </c>
      <c r="T100" s="1">
        <v>4.6520816399340499E-3</v>
      </c>
      <c r="U100" s="1">
        <v>8.5793430975940402E-2</v>
      </c>
      <c r="W100" s="1"/>
      <c r="X100" s="1"/>
      <c r="Y100" s="1"/>
    </row>
    <row r="101" spans="1:25" x14ac:dyDescent="0.3">
      <c r="A101">
        <f t="shared" si="3"/>
        <v>100</v>
      </c>
      <c r="B101" s="1">
        <v>0.29567194283556097</v>
      </c>
      <c r="C101" t="s">
        <v>0</v>
      </c>
      <c r="D101" s="1">
        <v>0.19846794002477</v>
      </c>
      <c r="E101" s="1">
        <v>0</v>
      </c>
      <c r="F101" s="1">
        <v>0.10596101000918801</v>
      </c>
      <c r="G101" s="1">
        <v>3.9540213931859899E-2</v>
      </c>
      <c r="H101" s="1">
        <v>0.10527404503637899</v>
      </c>
      <c r="I101" t="s">
        <v>0</v>
      </c>
      <c r="J101" s="1">
        <v>1.93212505665219E-2</v>
      </c>
      <c r="K101" s="1">
        <v>7.9233642304972901E-2</v>
      </c>
      <c r="L101" s="1">
        <v>6.9648679662957902E-2</v>
      </c>
      <c r="M101" t="s">
        <v>0</v>
      </c>
      <c r="N101" s="1">
        <v>8.3255532515927405E-2</v>
      </c>
      <c r="O101" t="s">
        <v>0</v>
      </c>
      <c r="P101" s="1">
        <v>5.40552074918077E-2</v>
      </c>
      <c r="Q101" s="1">
        <v>0.177363844734409</v>
      </c>
      <c r="R101" s="1">
        <v>7.5473707046541202E-2</v>
      </c>
      <c r="S101" s="1">
        <v>9.7331138853447005E-2</v>
      </c>
      <c r="T101" s="1">
        <v>1.48344514503833E-2</v>
      </c>
      <c r="U101" s="1">
        <v>7.87673464746972E-2</v>
      </c>
      <c r="W101" s="1"/>
      <c r="X101" s="1"/>
      <c r="Y101" s="1"/>
    </row>
    <row r="102" spans="1:25" x14ac:dyDescent="0.3">
      <c r="A102">
        <f t="shared" si="3"/>
        <v>101</v>
      </c>
      <c r="B102" t="s">
        <v>0</v>
      </c>
      <c r="C102" s="1">
        <v>3.5206144503932897E-2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s="1">
        <v>0</v>
      </c>
      <c r="L102" t="s">
        <v>0</v>
      </c>
      <c r="M102" t="s">
        <v>0</v>
      </c>
      <c r="N102" t="s">
        <v>0</v>
      </c>
      <c r="O102" s="1">
        <v>0.21177861710916801</v>
      </c>
      <c r="P102" s="1">
        <v>7.9894547828821993E-2</v>
      </c>
      <c r="Q102" s="1">
        <v>9.6910155120008307E-2</v>
      </c>
      <c r="R102" t="s">
        <v>0</v>
      </c>
      <c r="S102" t="s">
        <v>0</v>
      </c>
      <c r="T102" t="s">
        <v>0</v>
      </c>
      <c r="U102" t="s">
        <v>0</v>
      </c>
      <c r="W102" s="1"/>
      <c r="X102" s="1"/>
      <c r="Y102" s="1"/>
    </row>
    <row r="103" spans="1:25" x14ac:dyDescent="0.3">
      <c r="A103">
        <f t="shared" si="3"/>
        <v>102</v>
      </c>
      <c r="B103" s="1">
        <v>3.5422138806406801E-2</v>
      </c>
      <c r="C103" t="s">
        <v>0</v>
      </c>
      <c r="D103" t="s">
        <v>0</v>
      </c>
      <c r="E103" s="1">
        <v>1.70357714835664E-2</v>
      </c>
      <c r="F103" s="1">
        <v>5.0641413081571003E-2</v>
      </c>
      <c r="G103" s="1">
        <v>2.2412185444631399E-2</v>
      </c>
      <c r="H103" t="s">
        <v>0</v>
      </c>
      <c r="I103" s="1">
        <v>0.103787372707789</v>
      </c>
      <c r="J103" t="s">
        <v>0</v>
      </c>
      <c r="K103" s="1">
        <v>0.14701161338049901</v>
      </c>
      <c r="L103" s="1">
        <v>1.8315207409916798E-2</v>
      </c>
      <c r="M103" s="1">
        <v>0.37395558730996997</v>
      </c>
      <c r="N103" t="s">
        <v>0</v>
      </c>
      <c r="O103" t="s">
        <v>0</v>
      </c>
      <c r="P103" s="1">
        <v>0.28589843453632302</v>
      </c>
      <c r="Q103" t="s">
        <v>0</v>
      </c>
      <c r="R103" t="s">
        <v>0</v>
      </c>
      <c r="S103" s="1">
        <v>0</v>
      </c>
      <c r="T103" t="s">
        <v>0</v>
      </c>
      <c r="U103" s="1">
        <v>2.4329961198141601E-2</v>
      </c>
      <c r="W103" s="1"/>
      <c r="X103" s="1"/>
      <c r="Y103" s="1"/>
    </row>
    <row r="104" spans="1:25" x14ac:dyDescent="0.3">
      <c r="A104">
        <f t="shared" si="3"/>
        <v>103</v>
      </c>
      <c r="B104" s="1">
        <v>3.2098870397508403E-2</v>
      </c>
      <c r="C104" s="1">
        <v>0.103090772249289</v>
      </c>
      <c r="D104" s="1">
        <v>7.0958626651569198E-2</v>
      </c>
      <c r="E104" s="1">
        <v>9.2497035341291306E-2</v>
      </c>
      <c r="F104" s="1">
        <v>0.136157451098294</v>
      </c>
      <c r="G104" s="1">
        <v>2.4353090505719599E-2</v>
      </c>
      <c r="H104" s="1">
        <v>2.2130794048713799E-2</v>
      </c>
      <c r="I104" s="1">
        <v>7.1962386008698295E-2</v>
      </c>
      <c r="J104" s="1">
        <v>0.10002285824828699</v>
      </c>
      <c r="K104" s="1">
        <v>0.10477050210658399</v>
      </c>
      <c r="L104" s="1">
        <v>5.8622461267344703E-2</v>
      </c>
      <c r="M104" s="1">
        <v>8.6143680852444796E-2</v>
      </c>
      <c r="N104" s="1">
        <v>3.8015322613647602E-2</v>
      </c>
      <c r="O104" s="1">
        <v>0</v>
      </c>
      <c r="P104" s="1">
        <v>5.6415327511845997E-2</v>
      </c>
      <c r="Q104" s="1">
        <v>7.2096024014278198E-2</v>
      </c>
      <c r="R104" s="1">
        <v>9.7105783405088297E-2</v>
      </c>
      <c r="S104" s="1">
        <v>6.82292820563523E-2</v>
      </c>
      <c r="T104" s="1">
        <v>2.8501263696720701E-2</v>
      </c>
      <c r="U104" s="1">
        <v>8.8495475817127106E-2</v>
      </c>
      <c r="W104" s="1"/>
      <c r="X104" s="1"/>
      <c r="Y104" s="1"/>
    </row>
    <row r="105" spans="1:25" x14ac:dyDescent="0.3">
      <c r="A105">
        <f t="shared" si="3"/>
        <v>104</v>
      </c>
      <c r="B105" s="1">
        <v>0.105556479510562</v>
      </c>
      <c r="C105" t="s">
        <v>0</v>
      </c>
      <c r="D105" s="1">
        <v>4.0217603852411098E-2</v>
      </c>
      <c r="E105" s="1">
        <v>8.7923486359521505E-2</v>
      </c>
      <c r="F105" s="1">
        <v>0.134838613615203</v>
      </c>
      <c r="G105" s="1">
        <v>8.3328746619260999E-2</v>
      </c>
      <c r="H105" s="1">
        <v>-2.7111618466804498E-2</v>
      </c>
      <c r="I105" s="1">
        <v>0.219223246092484</v>
      </c>
      <c r="J105" s="1">
        <v>4.2765704762545403E-2</v>
      </c>
      <c r="K105" s="1">
        <v>2.4719323935077999E-2</v>
      </c>
      <c r="L105" s="1">
        <v>8.3408231050974599E-2</v>
      </c>
      <c r="M105" s="1">
        <v>5.9870878018705297E-2</v>
      </c>
      <c r="N105" s="1">
        <v>6.7769673195725105E-2</v>
      </c>
      <c r="O105" s="1">
        <v>7.3574076172949698E-2</v>
      </c>
      <c r="P105" s="1">
        <v>3.4296400689058801E-2</v>
      </c>
      <c r="Q105" t="s">
        <v>0</v>
      </c>
      <c r="R105" s="1">
        <v>2.1267734552512199E-2</v>
      </c>
      <c r="S105" t="s">
        <v>0</v>
      </c>
      <c r="T105" s="1">
        <v>2.0210323838965899E-2</v>
      </c>
      <c r="U105" s="1">
        <v>0</v>
      </c>
      <c r="W105" s="1"/>
      <c r="X105" s="1"/>
      <c r="Y105" s="1"/>
    </row>
    <row r="106" spans="1:25" x14ac:dyDescent="0.3">
      <c r="A106">
        <f t="shared" si="3"/>
        <v>105</v>
      </c>
      <c r="B106" s="1">
        <v>0.30960317488400702</v>
      </c>
      <c r="C106" s="1">
        <v>2.7768594687653799E-2</v>
      </c>
      <c r="D106" s="1">
        <v>7.7951489673590002E-2</v>
      </c>
      <c r="E106" s="1">
        <v>2.0276369186530498E-2</v>
      </c>
      <c r="F106" s="1">
        <v>0.37164764691142499</v>
      </c>
      <c r="G106" s="1">
        <v>5.6069757373815303E-2</v>
      </c>
      <c r="H106" s="1">
        <v>4.2897540015156797E-2</v>
      </c>
      <c r="I106" s="1">
        <v>0.205407702675414</v>
      </c>
      <c r="J106" t="s">
        <v>0</v>
      </c>
      <c r="K106" s="1">
        <v>7.1894685723750004E-2</v>
      </c>
      <c r="L106" s="1">
        <v>0.144869433232031</v>
      </c>
      <c r="M106" s="1">
        <v>4.9888523282737199E-2</v>
      </c>
      <c r="N106" s="1">
        <v>3.0390026961919898E-2</v>
      </c>
      <c r="O106" s="1">
        <v>5.8196483914493301E-2</v>
      </c>
      <c r="P106" s="1">
        <v>4.2731852051735901E-2</v>
      </c>
      <c r="Q106" s="1">
        <v>0.38394835305596697</v>
      </c>
      <c r="R106" s="1">
        <v>4.7627890418151797E-2</v>
      </c>
      <c r="S106" s="1">
        <v>0.268113211409582</v>
      </c>
      <c r="T106" s="1">
        <v>5.9711469124589203E-2</v>
      </c>
      <c r="U106" s="1">
        <v>0</v>
      </c>
      <c r="W106" s="1"/>
      <c r="X106" s="1"/>
      <c r="Y106" s="1"/>
    </row>
    <row r="107" spans="1:25" x14ac:dyDescent="0.3">
      <c r="A107">
        <f t="shared" si="3"/>
        <v>106</v>
      </c>
      <c r="B107" s="1">
        <v>6.3506916239853703E-2</v>
      </c>
      <c r="C107" s="1">
        <v>8.0219578493416904E-2</v>
      </c>
      <c r="D107" s="1">
        <v>3.54592263946499E-2</v>
      </c>
      <c r="E107" s="1">
        <v>0.115257975502723</v>
      </c>
      <c r="F107" s="1">
        <v>3.7305921208298599E-2</v>
      </c>
      <c r="G107" s="1">
        <v>0.113769044946134</v>
      </c>
      <c r="H107" s="1">
        <v>7.8125498687880796E-2</v>
      </c>
      <c r="I107" s="1">
        <v>3.9789331710226597E-2</v>
      </c>
      <c r="J107" s="1">
        <v>3.8244370212148403E-2</v>
      </c>
      <c r="K107" s="1">
        <v>0</v>
      </c>
      <c r="L107" s="1">
        <v>3.7290568128572101E-2</v>
      </c>
      <c r="M107" s="1">
        <v>-1.0022763180115401E-2</v>
      </c>
      <c r="N107" s="1">
        <v>4.1676035294081697E-2</v>
      </c>
      <c r="O107" s="1">
        <v>0.120942016916914</v>
      </c>
      <c r="P107" s="1">
        <v>9.6787258425022504E-2</v>
      </c>
      <c r="Q107" s="1">
        <v>5.0574654026014798E-2</v>
      </c>
      <c r="R107" s="1">
        <v>7.8883215936564097E-2</v>
      </c>
      <c r="S107" s="1">
        <v>9.89302081353996E-2</v>
      </c>
      <c r="T107" s="1">
        <v>0.14913617775233301</v>
      </c>
      <c r="U107" s="1">
        <v>7.2179255707398193E-2</v>
      </c>
      <c r="W107" s="1"/>
      <c r="X107" s="1"/>
      <c r="Y107" s="1"/>
    </row>
    <row r="108" spans="1:25" x14ac:dyDescent="0.3">
      <c r="A108">
        <f t="shared" si="3"/>
        <v>107</v>
      </c>
      <c r="B108" s="1">
        <v>5.2155772326118198E-2</v>
      </c>
      <c r="C108" s="1">
        <v>4.8329801915893499E-2</v>
      </c>
      <c r="D108" s="1">
        <v>0.132324938602526</v>
      </c>
      <c r="E108" s="1">
        <v>5.5075197373471899E-2</v>
      </c>
      <c r="F108" s="1">
        <v>0.152770319642693</v>
      </c>
      <c r="G108" s="1">
        <v>7.8211335093288703E-2</v>
      </c>
      <c r="H108" s="1">
        <v>7.6394196627194294E-2</v>
      </c>
      <c r="I108" s="1">
        <v>9.1366637007396098E-2</v>
      </c>
      <c r="J108" s="1">
        <v>0</v>
      </c>
      <c r="K108" s="1">
        <v>2.8651953083103299E-2</v>
      </c>
      <c r="L108" s="1">
        <v>7.9218422017728801E-2</v>
      </c>
      <c r="M108" s="1">
        <v>6.7079927081223803E-2</v>
      </c>
      <c r="N108" s="1">
        <v>5.0688168632964797E-2</v>
      </c>
      <c r="O108" s="1">
        <v>6.4386896098086802E-2</v>
      </c>
      <c r="P108" s="1">
        <v>0.119998810710205</v>
      </c>
      <c r="Q108" s="1">
        <v>8.9717565634089294E-2</v>
      </c>
      <c r="R108" s="1">
        <v>9.1107441885943399E-2</v>
      </c>
      <c r="S108" s="1">
        <v>5.3036575409690201E-2</v>
      </c>
      <c r="T108" s="1">
        <v>0.102364323773929</v>
      </c>
      <c r="U108" s="1">
        <v>0.14781632528918401</v>
      </c>
      <c r="W108" s="1"/>
      <c r="X108" s="1"/>
      <c r="Y108" s="1"/>
    </row>
    <row r="109" spans="1:25" x14ac:dyDescent="0.3">
      <c r="A109">
        <f t="shared" si="3"/>
        <v>108</v>
      </c>
      <c r="B109" s="1">
        <v>7.8824917874156797E-2</v>
      </c>
      <c r="C109" s="1">
        <v>3.48392643727806E-2</v>
      </c>
      <c r="D109" s="1">
        <v>7.3726511294918307E-2</v>
      </c>
      <c r="E109" s="1">
        <v>5.5423926021764998E-2</v>
      </c>
      <c r="F109" s="1">
        <v>0.13978878725904401</v>
      </c>
      <c r="G109" s="1">
        <v>9.0427108924190605E-2</v>
      </c>
      <c r="H109" s="1">
        <v>2.8330835336400802E-2</v>
      </c>
      <c r="I109" s="1">
        <v>3.55447051191944E-2</v>
      </c>
      <c r="J109" s="1">
        <v>0.116262498615719</v>
      </c>
      <c r="K109" s="1">
        <v>0.14412171808974</v>
      </c>
      <c r="L109" s="1">
        <v>0</v>
      </c>
      <c r="M109" s="1">
        <v>8.7088155994687999E-2</v>
      </c>
      <c r="N109" s="1">
        <v>5.0995876488520997E-2</v>
      </c>
      <c r="O109" s="1">
        <v>5.8742412108163201E-2</v>
      </c>
      <c r="P109" s="1">
        <v>4.7972104813781703E-2</v>
      </c>
      <c r="Q109" s="1">
        <v>8.6251421729305305E-2</v>
      </c>
      <c r="R109" s="1">
        <v>4.8319312210294799E-2</v>
      </c>
      <c r="S109" s="1">
        <v>5.5010286672548099E-2</v>
      </c>
      <c r="T109" s="1">
        <v>2.6132031705146802E-3</v>
      </c>
      <c r="U109" s="1">
        <v>2.0176412980813799E-2</v>
      </c>
      <c r="W109" s="1"/>
      <c r="X109" s="1"/>
      <c r="Y109" s="1"/>
    </row>
    <row r="110" spans="1:25" x14ac:dyDescent="0.3">
      <c r="A110">
        <f t="shared" si="3"/>
        <v>109</v>
      </c>
      <c r="B110" s="1">
        <v>5.4764858804986501E-2</v>
      </c>
      <c r="C110" s="1">
        <v>5.7136481581315797E-2</v>
      </c>
      <c r="D110" s="1">
        <v>3.8251411682100597E-2</v>
      </c>
      <c r="E110" s="1">
        <v>0.108828969795736</v>
      </c>
      <c r="F110" s="1">
        <v>2.36619857373268E-2</v>
      </c>
      <c r="G110" s="1">
        <v>0.101919826343013</v>
      </c>
      <c r="H110" s="1">
        <v>0.12544810799057701</v>
      </c>
      <c r="I110" s="1">
        <v>8.5151889457279806E-2</v>
      </c>
      <c r="J110" s="1">
        <v>0.26701745480154698</v>
      </c>
      <c r="K110" s="1">
        <v>0.17835765713614901</v>
      </c>
      <c r="L110" s="1">
        <v>4.1184417639017097E-2</v>
      </c>
      <c r="M110" s="1">
        <v>3.6129285271020002E-2</v>
      </c>
      <c r="N110" s="1">
        <v>4.5922032697360102E-2</v>
      </c>
      <c r="O110" t="s">
        <v>0</v>
      </c>
      <c r="P110" s="1">
        <v>0</v>
      </c>
      <c r="Q110" s="1">
        <v>7.2238866737286495E-2</v>
      </c>
      <c r="R110" s="1">
        <v>7.6959163360249397E-2</v>
      </c>
      <c r="S110" s="1">
        <v>1.9505356539402101E-2</v>
      </c>
      <c r="T110" s="1">
        <v>4.6508659169640101E-2</v>
      </c>
      <c r="U110" s="1">
        <v>5.1372278256575102E-2</v>
      </c>
      <c r="W110" s="1"/>
      <c r="X110" s="1"/>
      <c r="Y110" s="1"/>
    </row>
    <row r="111" spans="1:25" x14ac:dyDescent="0.3">
      <c r="A111">
        <f t="shared" si="3"/>
        <v>110</v>
      </c>
      <c r="B111" s="1">
        <v>0.134208258710276</v>
      </c>
      <c r="C111" s="1">
        <v>5.7055262662954999E-2</v>
      </c>
      <c r="D111" s="1">
        <v>3.5345415003448198E-2</v>
      </c>
      <c r="E111" s="1">
        <v>3.5208937584830097E-2</v>
      </c>
      <c r="F111" s="1">
        <v>0.11628304373613101</v>
      </c>
      <c r="G111" s="1">
        <v>5.6145269851197999E-2</v>
      </c>
      <c r="H111" s="1">
        <v>7.2136804635777596E-2</v>
      </c>
      <c r="I111" s="1">
        <v>9.7692026015203104E-2</v>
      </c>
      <c r="J111" s="1">
        <v>1.78632645504865E-2</v>
      </c>
      <c r="K111" t="s">
        <v>0</v>
      </c>
      <c r="L111" s="1">
        <v>4.5967505409100197E-2</v>
      </c>
      <c r="M111" s="1">
        <v>9.1841892941739806E-2</v>
      </c>
      <c r="N111" s="1">
        <v>1.75114878923418E-2</v>
      </c>
      <c r="O111" s="1">
        <v>5.03558401318615E-2</v>
      </c>
      <c r="P111" s="1">
        <v>9.5320751397326403E-2</v>
      </c>
      <c r="Q111" s="1">
        <v>0.178191695224903</v>
      </c>
      <c r="R111" s="1">
        <v>4.9367550683296797E-2</v>
      </c>
      <c r="S111" s="1">
        <v>9.0403578134047605E-2</v>
      </c>
      <c r="T111" s="1">
        <v>5.3426883691803699E-2</v>
      </c>
      <c r="U111" s="1">
        <v>0</v>
      </c>
      <c r="W111" s="1"/>
      <c r="X111" s="1"/>
      <c r="Y111" s="1"/>
    </row>
    <row r="112" spans="1:25" x14ac:dyDescent="0.3">
      <c r="A112">
        <f t="shared" si="3"/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s="1">
        <v>-2.1552764001213299E-2</v>
      </c>
      <c r="I112" t="s">
        <v>0</v>
      </c>
      <c r="J112" t="s">
        <v>0</v>
      </c>
      <c r="K112" s="1">
        <v>0</v>
      </c>
      <c r="L112" t="s">
        <v>0</v>
      </c>
      <c r="M112" t="s">
        <v>0</v>
      </c>
      <c r="N112" t="s">
        <v>0</v>
      </c>
      <c r="O112" t="s">
        <v>0</v>
      </c>
      <c r="P112" s="1">
        <v>2.8613918580869799E-2</v>
      </c>
      <c r="Q112" t="s">
        <v>0</v>
      </c>
      <c r="R112" t="s">
        <v>0</v>
      </c>
      <c r="S112" s="1">
        <v>3.31825450060153E-2</v>
      </c>
      <c r="T112" t="s">
        <v>0</v>
      </c>
      <c r="U112" t="s">
        <v>0</v>
      </c>
      <c r="W112" s="1"/>
      <c r="X112" s="1"/>
      <c r="Y112" s="1"/>
    </row>
    <row r="113" spans="1:25" x14ac:dyDescent="0.3">
      <c r="A113">
        <f t="shared" si="3"/>
        <v>112</v>
      </c>
      <c r="B113" s="1">
        <v>0.101282786327982</v>
      </c>
      <c r="C113" s="1">
        <v>0.115351328755308</v>
      </c>
      <c r="D113" s="1">
        <v>0.13500473414977901</v>
      </c>
      <c r="E113" s="1">
        <v>8.2547032808933898E-2</v>
      </c>
      <c r="F113" s="1">
        <v>0</v>
      </c>
      <c r="G113" s="1">
        <v>3.0991152647836601E-2</v>
      </c>
      <c r="H113" s="1">
        <v>0.11182143214354601</v>
      </c>
      <c r="I113" s="1">
        <v>0.102196026598232</v>
      </c>
      <c r="J113" s="1">
        <v>0.16466890787521901</v>
      </c>
      <c r="K113" s="1">
        <v>7.1823426952441899E-2</v>
      </c>
      <c r="L113" s="1">
        <v>5.6485906529924898E-2</v>
      </c>
      <c r="M113" s="1">
        <v>4.4382229443588002E-2</v>
      </c>
      <c r="N113" s="1">
        <v>9.1419504269648302E-2</v>
      </c>
      <c r="O113" s="1">
        <v>5.08896779913382E-2</v>
      </c>
      <c r="P113" s="1">
        <v>8.3908366376975102E-2</v>
      </c>
      <c r="Q113" s="1">
        <v>7.5427233405989003E-2</v>
      </c>
      <c r="R113" s="1">
        <v>0.106704833405113</v>
      </c>
      <c r="S113" s="1">
        <v>8.9214139104742296E-2</v>
      </c>
      <c r="T113" s="1">
        <v>0.11299325637756399</v>
      </c>
      <c r="U113" s="1">
        <v>0.10822485248203</v>
      </c>
      <c r="W113" s="1"/>
      <c r="X113" s="1"/>
      <c r="Y113" s="1"/>
    </row>
    <row r="114" spans="1:25" x14ac:dyDescent="0.3">
      <c r="A114">
        <f t="shared" si="3"/>
        <v>113</v>
      </c>
      <c r="B114" s="1">
        <v>8.3314823005647506E-2</v>
      </c>
      <c r="C114" s="1">
        <v>4.2628830750685298E-2</v>
      </c>
      <c r="D114" s="1">
        <v>4.2602651838797398E-2</v>
      </c>
      <c r="E114" s="1">
        <v>0</v>
      </c>
      <c r="F114" s="1">
        <v>6.0796005613615499E-2</v>
      </c>
      <c r="G114" s="1">
        <v>-1.23160696730907E-2</v>
      </c>
      <c r="H114" s="1">
        <v>8.9523138979001105E-2</v>
      </c>
      <c r="I114" s="1">
        <v>0.17627201089441599</v>
      </c>
      <c r="J114" s="1">
        <v>4.2562078321097999E-2</v>
      </c>
      <c r="K114" s="1">
        <v>4.7373023844446499E-2</v>
      </c>
      <c r="L114" s="1">
        <v>5.4337811942858999E-2</v>
      </c>
      <c r="M114" s="1">
        <v>4.5547661009813098E-2</v>
      </c>
      <c r="N114" s="1">
        <v>7.71082296893464E-2</v>
      </c>
      <c r="O114" s="1">
        <v>0.28351373407180103</v>
      </c>
      <c r="P114" s="1">
        <v>3.2235885225779498E-2</v>
      </c>
      <c r="Q114" s="1">
        <v>8.8069471743070699E-2</v>
      </c>
      <c r="R114" s="1">
        <v>7.0797964902734101E-2</v>
      </c>
      <c r="S114" s="1">
        <v>6.4056528033966706E-2</v>
      </c>
      <c r="T114" s="1">
        <v>6.0185779779126099E-2</v>
      </c>
      <c r="U114" s="1">
        <v>2.4874106804522299E-2</v>
      </c>
      <c r="W114" s="1"/>
      <c r="X114" s="1"/>
      <c r="Y114" s="1"/>
    </row>
    <row r="115" spans="1:25" x14ac:dyDescent="0.3">
      <c r="A115">
        <f t="shared" si="3"/>
        <v>114</v>
      </c>
      <c r="B115" s="1">
        <v>5.4264229547761098E-2</v>
      </c>
      <c r="C115" t="s">
        <v>0</v>
      </c>
      <c r="D115" s="1">
        <v>1.6405615439649201E-2</v>
      </c>
      <c r="E115" s="1">
        <v>4.9664670451498201E-2</v>
      </c>
      <c r="F115" s="1">
        <v>4.7698340567217501E-2</v>
      </c>
      <c r="G115" s="1">
        <v>6.71814109180041E-2</v>
      </c>
      <c r="H115" s="1">
        <v>0.17019841831410501</v>
      </c>
      <c r="I115" s="1">
        <v>1.8593709865777099E-2</v>
      </c>
      <c r="J115" s="1">
        <v>0.19044873332245399</v>
      </c>
      <c r="K115" s="1">
        <v>3.9873266910367897E-3</v>
      </c>
      <c r="L115" s="1">
        <v>9.4965982100361696E-2</v>
      </c>
      <c r="M115" s="1">
        <v>8.0722268764057206E-2</v>
      </c>
      <c r="N115" s="1">
        <v>7.0016821649338395E-2</v>
      </c>
      <c r="O115" s="1">
        <v>3.2311060104125502E-2</v>
      </c>
      <c r="P115" s="1">
        <v>0.122987891114167</v>
      </c>
      <c r="Q115" s="1">
        <v>8.6758438676972097E-2</v>
      </c>
      <c r="R115" s="1">
        <v>5.1029168927633699E-2</v>
      </c>
      <c r="S115" s="1">
        <v>6.67303215837802E-2</v>
      </c>
      <c r="T115" s="1">
        <v>5.1456003867336599E-2</v>
      </c>
      <c r="U115" s="1">
        <v>0</v>
      </c>
      <c r="W115" s="1"/>
      <c r="X115" s="1"/>
      <c r="Y115" s="1"/>
    </row>
    <row r="116" spans="1:25" x14ac:dyDescent="0.3">
      <c r="A116">
        <f t="shared" si="3"/>
        <v>115</v>
      </c>
      <c r="B116" s="1">
        <v>9.7131074985722599E-2</v>
      </c>
      <c r="C116" s="1">
        <v>3.1589684754856399E-2</v>
      </c>
      <c r="D116" s="1">
        <v>4.8460467267224097E-2</v>
      </c>
      <c r="E116" s="1">
        <v>0.105630517029285</v>
      </c>
      <c r="F116" s="1">
        <v>0.142381810244149</v>
      </c>
      <c r="G116" s="1">
        <v>6.8569845993629405E-2</v>
      </c>
      <c r="H116" s="1">
        <v>6.4963420332133995E-2</v>
      </c>
      <c r="I116" s="1">
        <v>8.1325559976183501E-2</v>
      </c>
      <c r="J116" s="1">
        <v>3.9772586014919398E-2</v>
      </c>
      <c r="K116" s="1">
        <v>5.34890855041633E-3</v>
      </c>
      <c r="L116" s="1">
        <v>0.17875241933554201</v>
      </c>
      <c r="M116" s="1">
        <v>0.107234680887208</v>
      </c>
      <c r="N116" s="1">
        <v>4.3517625036547797E-2</v>
      </c>
      <c r="O116" s="1">
        <v>0.104581294133975</v>
      </c>
      <c r="P116" s="1">
        <v>6.1509721752772403E-2</v>
      </c>
      <c r="Q116" s="1">
        <v>5.3285668378417798E-2</v>
      </c>
      <c r="R116" s="1">
        <v>0.117765999885488</v>
      </c>
      <c r="S116" s="1">
        <v>5.4861840532692698E-2</v>
      </c>
      <c r="T116" s="1">
        <v>0</v>
      </c>
      <c r="U116" s="1">
        <v>2.75908532543085E-2</v>
      </c>
      <c r="W116" s="1"/>
      <c r="X116" s="1"/>
      <c r="Y116" s="1"/>
    </row>
    <row r="117" spans="1:25" x14ac:dyDescent="0.3">
      <c r="A117">
        <f t="shared" si="3"/>
        <v>116</v>
      </c>
      <c r="B117" t="s">
        <v>0</v>
      </c>
      <c r="C117" s="1">
        <v>4.1925527163814702E-2</v>
      </c>
      <c r="D117" t="s">
        <v>0</v>
      </c>
      <c r="E117" t="s">
        <v>0</v>
      </c>
      <c r="F117" s="1">
        <v>5.1354208335166303E-2</v>
      </c>
      <c r="G117" s="1">
        <v>0.25942234680584397</v>
      </c>
      <c r="H117" s="1">
        <v>0</v>
      </c>
      <c r="I117" s="1">
        <v>2.2664710349390702E-2</v>
      </c>
      <c r="J117" t="s">
        <v>0</v>
      </c>
      <c r="K117" s="1">
        <v>0.14824474561329001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s="1">
        <v>-1.5982854837228298E-2</v>
      </c>
      <c r="R117" t="s">
        <v>0</v>
      </c>
      <c r="S117" t="s">
        <v>0</v>
      </c>
      <c r="T117" t="s">
        <v>0</v>
      </c>
      <c r="U117" s="1">
        <v>5.2324553310418798E-2</v>
      </c>
      <c r="W117" s="1"/>
      <c r="X117" s="1"/>
      <c r="Y117" s="1"/>
    </row>
    <row r="118" spans="1:25" x14ac:dyDescent="0.3">
      <c r="A118">
        <f t="shared" si="3"/>
        <v>117</v>
      </c>
      <c r="B118" s="1">
        <v>5.3452240069279497E-2</v>
      </c>
      <c r="C118" s="1">
        <v>0.10504552565342699</v>
      </c>
      <c r="D118" s="1">
        <v>5.83269724123468E-2</v>
      </c>
      <c r="E118" s="1">
        <v>0.128087765189727</v>
      </c>
      <c r="F118" s="1">
        <v>0.122899729100684</v>
      </c>
      <c r="G118" s="1">
        <v>3.9084594970072203E-2</v>
      </c>
      <c r="H118" s="1">
        <v>0.102821845377374</v>
      </c>
      <c r="I118" s="1">
        <v>6.2133992819190603E-2</v>
      </c>
      <c r="J118" s="1">
        <v>9.3871837444164302E-2</v>
      </c>
      <c r="K118" s="1">
        <v>5.1215004802714598E-2</v>
      </c>
      <c r="L118" s="1">
        <v>0</v>
      </c>
      <c r="M118" s="1">
        <v>0.13924225763279299</v>
      </c>
      <c r="N118" s="1">
        <v>7.7286838489307397E-2</v>
      </c>
      <c r="O118" s="1">
        <v>0.103856296135444</v>
      </c>
      <c r="P118" s="1">
        <v>3.2943421274304899E-2</v>
      </c>
      <c r="Q118" s="1">
        <v>9.0937886323773198E-2</v>
      </c>
      <c r="R118" s="1">
        <v>0.15978563617540101</v>
      </c>
      <c r="S118" s="1">
        <v>5.7765837992998399E-2</v>
      </c>
      <c r="T118" s="1">
        <v>7.0397354937071305E-2</v>
      </c>
      <c r="U118" s="1">
        <v>0.235863227402937</v>
      </c>
      <c r="W118" s="1"/>
      <c r="X118" s="1"/>
      <c r="Y118" s="1"/>
    </row>
    <row r="119" spans="1:25" x14ac:dyDescent="0.3">
      <c r="A119">
        <f t="shared" si="3"/>
        <v>118</v>
      </c>
      <c r="B119" s="1">
        <v>0.110380802660867</v>
      </c>
      <c r="C119" s="1">
        <v>4.1260790690844699E-2</v>
      </c>
      <c r="D119" s="1">
        <v>5.8572454841938702E-2</v>
      </c>
      <c r="E119" s="1">
        <v>6.2676334084674906E-2</v>
      </c>
      <c r="F119" s="1">
        <v>0.142657303038424</v>
      </c>
      <c r="G119" s="1">
        <v>0</v>
      </c>
      <c r="H119" s="1">
        <v>6.6598734388986502E-2</v>
      </c>
      <c r="I119" s="1">
        <v>3.64673954942418E-2</v>
      </c>
      <c r="J119" s="1">
        <v>4.9815121661360998E-2</v>
      </c>
      <c r="K119" s="1">
        <v>7.5479586418680605E-2</v>
      </c>
      <c r="L119" s="1">
        <v>5.9688491891157797E-2</v>
      </c>
      <c r="M119" s="1">
        <v>7.2405606039748896E-2</v>
      </c>
      <c r="N119" s="1">
        <v>0.15457449710389801</v>
      </c>
      <c r="O119" s="1">
        <v>4.8645801951745303E-2</v>
      </c>
      <c r="P119" s="1">
        <v>0.22239690461886999</v>
      </c>
      <c r="Q119" s="1">
        <v>8.0066437440040494E-2</v>
      </c>
      <c r="R119" s="1">
        <v>7.9352506510353901E-2</v>
      </c>
      <c r="S119" s="1">
        <v>7.7423469987659504E-2</v>
      </c>
      <c r="T119" s="1">
        <v>5.7716498192213202E-2</v>
      </c>
      <c r="U119" s="1">
        <v>3.3437891015905101E-2</v>
      </c>
      <c r="W119" s="1"/>
      <c r="X119" s="1"/>
      <c r="Y119" s="1"/>
    </row>
    <row r="120" spans="1:25" x14ac:dyDescent="0.3">
      <c r="A120">
        <f t="shared" si="3"/>
        <v>119</v>
      </c>
      <c r="B120" s="1">
        <v>0.15923794004122399</v>
      </c>
      <c r="C120" s="1">
        <v>0.21996522546671299</v>
      </c>
      <c r="D120" s="1">
        <v>0.18379559234380999</v>
      </c>
      <c r="E120" s="1">
        <v>7.4686153392371293E-2</v>
      </c>
      <c r="F120" t="s">
        <v>0</v>
      </c>
      <c r="G120" s="1">
        <v>0.105194407430692</v>
      </c>
      <c r="H120" s="1">
        <v>5.2941183035413099E-2</v>
      </c>
      <c r="I120" s="1">
        <v>6.2266291315172997E-3</v>
      </c>
      <c r="J120" s="1">
        <v>3.4518121787887303E-2</v>
      </c>
      <c r="K120" s="1">
        <v>8.9829478967445295E-2</v>
      </c>
      <c r="L120" s="1">
        <v>2.2155343750785199E-2</v>
      </c>
      <c r="M120" s="1">
        <v>0.12672379504011</v>
      </c>
      <c r="N120" s="1">
        <v>6.4645519468178994E-2</v>
      </c>
      <c r="O120" s="1">
        <v>0.110659788863241</v>
      </c>
      <c r="P120" s="1">
        <v>4.8078622267069097E-2</v>
      </c>
      <c r="Q120" s="1">
        <v>5.3419275393073E-2</v>
      </c>
      <c r="R120" s="1">
        <v>0.29501161580080998</v>
      </c>
      <c r="S120" s="1">
        <v>0.23215299860583</v>
      </c>
      <c r="T120" s="1">
        <v>0</v>
      </c>
      <c r="U120" s="1">
        <v>4.9939419999897698E-2</v>
      </c>
      <c r="W120" s="1"/>
      <c r="X120" s="1"/>
      <c r="Y120" s="1"/>
    </row>
    <row r="121" spans="1:25" x14ac:dyDescent="0.3">
      <c r="A121">
        <f t="shared" si="3"/>
        <v>120</v>
      </c>
      <c r="B121" s="1">
        <v>0.107633908869303</v>
      </c>
      <c r="C121" s="1">
        <v>0.105810214423917</v>
      </c>
      <c r="D121" s="1">
        <v>8.5010782937552404E-2</v>
      </c>
      <c r="E121" s="1">
        <v>7.5276824058419803E-2</v>
      </c>
      <c r="F121" s="1">
        <v>6.1118198746520698E-2</v>
      </c>
      <c r="G121" s="1">
        <v>0.120516711842447</v>
      </c>
      <c r="H121" s="1">
        <v>7.5621619920681907E-2</v>
      </c>
      <c r="I121" s="1">
        <v>9.1230065375851793E-2</v>
      </c>
      <c r="J121" s="1">
        <v>5.4386141727109899E-2</v>
      </c>
      <c r="K121" s="1">
        <v>5.20841811011378E-2</v>
      </c>
      <c r="L121" s="1">
        <v>0</v>
      </c>
      <c r="M121" s="1">
        <v>6.2978218740720002E-2</v>
      </c>
      <c r="N121" s="1">
        <v>6.9214632075424901E-2</v>
      </c>
      <c r="O121" s="1">
        <v>9.4579124492599101E-2</v>
      </c>
      <c r="P121" s="1">
        <v>2.2990949744708101E-2</v>
      </c>
      <c r="Q121" s="1">
        <v>7.6407316451379603E-2</v>
      </c>
      <c r="R121" s="1">
        <v>3.7000558463434398E-2</v>
      </c>
      <c r="S121" s="1">
        <v>9.8656190186108994E-2</v>
      </c>
      <c r="T121" s="1">
        <v>0.110310985611128</v>
      </c>
      <c r="U121" s="1">
        <v>0.102423377037569</v>
      </c>
      <c r="W121" s="1"/>
      <c r="X121" s="1"/>
      <c r="Y121" s="1"/>
    </row>
    <row r="122" spans="1:25" x14ac:dyDescent="0.3">
      <c r="A122">
        <f t="shared" si="3"/>
        <v>121</v>
      </c>
      <c r="B122" s="1">
        <v>0.11209287675040799</v>
      </c>
      <c r="C122" s="1">
        <v>2.29157407717368E-2</v>
      </c>
      <c r="D122" s="1">
        <v>2.7729054968755398E-2</v>
      </c>
      <c r="E122" s="1">
        <v>6.4864293567053297E-2</v>
      </c>
      <c r="F122" s="1">
        <v>3.3826760096021702E-2</v>
      </c>
      <c r="G122" s="1">
        <v>0.13676543171570399</v>
      </c>
      <c r="H122" s="1">
        <v>6.5286662013496505E-2</v>
      </c>
      <c r="I122" s="1">
        <v>7.2055172456440303E-2</v>
      </c>
      <c r="J122" s="1">
        <v>5.2733878566580301E-2</v>
      </c>
      <c r="K122" s="1">
        <v>3.6717426166111303E-2</v>
      </c>
      <c r="L122" s="1">
        <v>6.9295418044911794E-2</v>
      </c>
      <c r="M122" s="1">
        <v>5.6697463864905803E-2</v>
      </c>
      <c r="N122" s="1">
        <v>5.0967151169741501E-2</v>
      </c>
      <c r="O122" s="1">
        <v>7.5185927628072399E-2</v>
      </c>
      <c r="P122" t="s">
        <v>0</v>
      </c>
      <c r="Q122" s="1">
        <v>3.7550546554723702E-2</v>
      </c>
      <c r="R122" s="1">
        <v>0.159266833098621</v>
      </c>
      <c r="S122" s="1">
        <v>6.4866695328687801E-2</v>
      </c>
      <c r="T122" s="1">
        <v>0</v>
      </c>
      <c r="U122" s="1">
        <v>5.4578330210381797E-2</v>
      </c>
      <c r="W122" s="1"/>
      <c r="X122" s="1"/>
      <c r="Y122" s="1"/>
    </row>
    <row r="123" spans="1:25" x14ac:dyDescent="0.3">
      <c r="A123">
        <f t="shared" si="3"/>
        <v>122</v>
      </c>
      <c r="B123" s="1">
        <v>9.3495294271786294E-2</v>
      </c>
      <c r="C123" s="1">
        <v>6.5081526154299504E-2</v>
      </c>
      <c r="D123" s="1">
        <v>0.21034740272321001</v>
      </c>
      <c r="E123" s="1">
        <v>9.5819735719614399E-2</v>
      </c>
      <c r="F123" s="1">
        <v>4.3863910653851097E-2</v>
      </c>
      <c r="G123" s="1">
        <v>6.9639346935006702E-2</v>
      </c>
      <c r="H123" s="1">
        <v>5.6218347607004601E-2</v>
      </c>
      <c r="I123" s="1">
        <v>0.124653175993077</v>
      </c>
      <c r="J123" s="1">
        <v>0.121513962961244</v>
      </c>
      <c r="K123" s="1">
        <v>0.236424460387441</v>
      </c>
      <c r="L123" s="1">
        <v>0.12211342114639</v>
      </c>
      <c r="M123" s="1">
        <v>6.9201512819323102E-2</v>
      </c>
      <c r="N123" s="1">
        <v>9.4618037924077594E-2</v>
      </c>
      <c r="O123" s="1">
        <v>0</v>
      </c>
      <c r="P123" s="1">
        <v>7.5219506189446506E-2</v>
      </c>
      <c r="Q123" s="1">
        <v>0.14783572955229199</v>
      </c>
      <c r="R123" s="1">
        <v>3.9475008444542901E-2</v>
      </c>
      <c r="S123" s="1">
        <v>1.9526823343080101E-2</v>
      </c>
      <c r="T123" s="1">
        <v>5.7458901251919797E-2</v>
      </c>
      <c r="U123" s="1">
        <v>2.91622665321969E-2</v>
      </c>
      <c r="W123" s="1"/>
      <c r="X123" s="1"/>
      <c r="Y123" s="1"/>
    </row>
    <row r="124" spans="1:25" x14ac:dyDescent="0.3">
      <c r="A124">
        <f t="shared" si="3"/>
        <v>123</v>
      </c>
      <c r="B124" s="1">
        <v>6.2579384848581596E-2</v>
      </c>
      <c r="C124" s="1">
        <v>5.7683941402399401E-2</v>
      </c>
      <c r="D124" s="1">
        <v>2.2424875903891601E-2</v>
      </c>
      <c r="E124" s="1">
        <v>7.48720403930552E-2</v>
      </c>
      <c r="F124" s="1">
        <v>7.6013682804093999E-2</v>
      </c>
      <c r="G124" s="1">
        <v>3.9175258113743304E-3</v>
      </c>
      <c r="H124" s="1">
        <v>9.2652909049916701E-2</v>
      </c>
      <c r="I124" s="1">
        <v>-8.5746703654153694E-3</v>
      </c>
      <c r="J124" s="1">
        <v>8.9976135553099801E-2</v>
      </c>
      <c r="K124" s="1">
        <v>1.11361536322582E-2</v>
      </c>
      <c r="L124" s="1">
        <v>7.6102249664321997E-2</v>
      </c>
      <c r="M124" s="1">
        <v>5.1625371640125498E-2</v>
      </c>
      <c r="N124" s="1">
        <v>6.5138821252993806E-2</v>
      </c>
      <c r="O124" s="1">
        <v>5.5767639292073103E-2</v>
      </c>
      <c r="P124" s="1">
        <v>4.60063715363669E-2</v>
      </c>
      <c r="Q124" s="1">
        <v>5.34046345524785E-2</v>
      </c>
      <c r="R124" s="1">
        <v>0.13491563423471301</v>
      </c>
      <c r="S124" s="1">
        <v>4.8407757251666003E-2</v>
      </c>
      <c r="T124" s="1">
        <v>5.43925794426399E-2</v>
      </c>
      <c r="U124" s="1">
        <v>0</v>
      </c>
      <c r="W124" s="1"/>
      <c r="X124" s="1"/>
      <c r="Y124" s="1"/>
    </row>
    <row r="125" spans="1:25" x14ac:dyDescent="0.3">
      <c r="A125">
        <f t="shared" si="3"/>
        <v>124</v>
      </c>
      <c r="B125" s="1">
        <v>4.4574325329295103E-2</v>
      </c>
      <c r="C125" s="1">
        <v>9.6095044368820302E-3</v>
      </c>
      <c r="D125" s="1">
        <v>4.6370733462380201E-2</v>
      </c>
      <c r="E125" s="1">
        <v>0.129866949168773</v>
      </c>
      <c r="F125" s="1">
        <v>0.23375905840175701</v>
      </c>
      <c r="G125" s="1">
        <v>4.9193844998241101E-2</v>
      </c>
      <c r="H125" s="1">
        <v>5.6750844558079702E-2</v>
      </c>
      <c r="I125" s="1">
        <v>2.9591769021346501E-2</v>
      </c>
      <c r="J125" s="1">
        <v>0</v>
      </c>
      <c r="K125" s="1">
        <v>5.9668998421152503E-2</v>
      </c>
      <c r="L125" s="1">
        <v>9.2137299980604895E-2</v>
      </c>
      <c r="M125" s="1">
        <v>4.9920025359776202E-2</v>
      </c>
      <c r="N125" s="1">
        <v>0.19052382318852101</v>
      </c>
      <c r="O125" s="1">
        <v>0.13739096191262401</v>
      </c>
      <c r="P125" s="1">
        <v>8.8581945404124604E-2</v>
      </c>
      <c r="Q125" s="1">
        <v>8.4231602497285299E-2</v>
      </c>
      <c r="R125" s="1">
        <v>3.50847802537783E-2</v>
      </c>
      <c r="S125" s="1">
        <v>-5.4037571096175602E-3</v>
      </c>
      <c r="T125" s="1">
        <v>9.0159318636391008E-3</v>
      </c>
      <c r="U125" s="1">
        <v>7.5122269119507298E-2</v>
      </c>
      <c r="W125" s="1"/>
      <c r="X125" s="1"/>
      <c r="Y125" s="1"/>
    </row>
    <row r="126" spans="1:25" x14ac:dyDescent="0.3">
      <c r="A126">
        <f t="shared" si="3"/>
        <v>125</v>
      </c>
      <c r="B126" s="1">
        <v>6.2670822070639995E-2</v>
      </c>
      <c r="C126" s="1">
        <v>6.8430137577271705E-2</v>
      </c>
      <c r="D126" s="1">
        <v>0</v>
      </c>
      <c r="E126" s="1">
        <v>7.3318429808552493E-2</v>
      </c>
      <c r="F126" s="1">
        <v>1.32170638276534E-2</v>
      </c>
      <c r="G126" s="1">
        <v>3.5954151957560299E-2</v>
      </c>
      <c r="H126" s="1">
        <v>0.15381499416234501</v>
      </c>
      <c r="I126" s="1">
        <v>9.1276731951401305E-2</v>
      </c>
      <c r="J126" s="1">
        <v>0.13004955320742501</v>
      </c>
      <c r="K126" s="1">
        <v>5.4434551429795003E-2</v>
      </c>
      <c r="L126" s="1">
        <v>4.83655775417903E-2</v>
      </c>
      <c r="M126" s="1">
        <v>9.4353972316695997E-2</v>
      </c>
      <c r="N126" s="1">
        <v>6.4615247636530301E-2</v>
      </c>
      <c r="O126" s="1">
        <v>6.9274913405219199E-2</v>
      </c>
      <c r="P126" s="1">
        <v>3.9999582596763603E-2</v>
      </c>
      <c r="Q126" s="1">
        <v>-1.3789126610421799E-3</v>
      </c>
      <c r="R126" s="1">
        <v>0.14125057584439599</v>
      </c>
      <c r="S126" s="1">
        <v>6.9292451264199806E-2</v>
      </c>
      <c r="T126" s="1">
        <v>6.6574650850606196E-2</v>
      </c>
      <c r="U126" s="1">
        <v>8.5377918702601904E-2</v>
      </c>
      <c r="W126" s="1"/>
      <c r="X126" s="1"/>
      <c r="Y126" s="1"/>
    </row>
    <row r="127" spans="1:25" x14ac:dyDescent="0.3">
      <c r="A127">
        <f t="shared" si="3"/>
        <v>126</v>
      </c>
      <c r="B127" s="1">
        <v>0.136991557509691</v>
      </c>
      <c r="C127" s="1">
        <v>6.8543615648811104E-2</v>
      </c>
      <c r="D127" s="1">
        <v>0.12506739936973699</v>
      </c>
      <c r="E127" s="1">
        <v>8.6939930593294204E-2</v>
      </c>
      <c r="F127" s="1">
        <v>3.79704481250311E-2</v>
      </c>
      <c r="G127" s="1">
        <v>1.86253200953134E-2</v>
      </c>
      <c r="H127" s="1">
        <v>2.6703498129884901E-2</v>
      </c>
      <c r="I127" s="1">
        <v>2.0670595638354099E-2</v>
      </c>
      <c r="J127" s="1">
        <v>1.3352308886447501E-2</v>
      </c>
      <c r="K127" s="1">
        <v>3.6133934587687801E-2</v>
      </c>
      <c r="L127" s="1">
        <v>6.4351616677290099E-2</v>
      </c>
      <c r="M127" s="1">
        <v>0.1146931242192</v>
      </c>
      <c r="N127" s="1">
        <v>9.7285268592457896E-2</v>
      </c>
      <c r="O127" s="1">
        <v>4.4251330697997401E-2</v>
      </c>
      <c r="P127" s="1">
        <v>0.17412532088704699</v>
      </c>
      <c r="Q127" s="1">
        <v>4.24542377486022E-2</v>
      </c>
      <c r="R127" s="1">
        <v>7.68747433240137E-2</v>
      </c>
      <c r="S127" s="1">
        <v>9.0793956016710906E-2</v>
      </c>
      <c r="T127" s="1">
        <v>4.5990031989085398E-2</v>
      </c>
      <c r="U127" s="1">
        <v>0</v>
      </c>
      <c r="W127" s="1"/>
      <c r="X127" s="1"/>
      <c r="Y127" s="1"/>
    </row>
    <row r="128" spans="1:25" x14ac:dyDescent="0.3">
      <c r="A128">
        <f t="shared" si="3"/>
        <v>127</v>
      </c>
      <c r="B128" s="1">
        <v>0.10826556338370499</v>
      </c>
      <c r="C128" s="1">
        <v>4.5511748102958001E-2</v>
      </c>
      <c r="D128" s="1">
        <v>5.3576498360838498E-2</v>
      </c>
      <c r="E128" s="1">
        <v>3.6035395092102601E-2</v>
      </c>
      <c r="F128" s="1">
        <v>4.07581750646345E-2</v>
      </c>
      <c r="G128" s="1">
        <v>5.7999699910534497E-2</v>
      </c>
      <c r="H128" s="1">
        <v>0</v>
      </c>
      <c r="I128" s="1">
        <v>5.5567524304377801E-2</v>
      </c>
      <c r="J128" s="1">
        <v>0.16588777612591499</v>
      </c>
      <c r="K128" s="1">
        <v>0.12872140176251901</v>
      </c>
      <c r="L128" s="1">
        <v>0.14240283691220801</v>
      </c>
      <c r="M128" s="1">
        <v>0.13286649014212901</v>
      </c>
      <c r="N128" s="1">
        <v>0.14157145457850601</v>
      </c>
      <c r="O128" s="1">
        <v>5.9446454010102699E-2</v>
      </c>
      <c r="P128" s="1">
        <v>5.5072616063888503E-2</v>
      </c>
      <c r="Q128" s="1">
        <v>6.9060672147780597E-2</v>
      </c>
      <c r="R128" s="1">
        <v>0.109229081259935</v>
      </c>
      <c r="S128" s="1">
        <v>3.03624176824429E-2</v>
      </c>
      <c r="T128" s="1">
        <v>0.1040666066282</v>
      </c>
      <c r="U128" s="1">
        <v>2.2245419696502101E-2</v>
      </c>
      <c r="W128" s="1"/>
      <c r="X128" s="1"/>
      <c r="Y128" s="1"/>
    </row>
    <row r="129" spans="1:25" x14ac:dyDescent="0.3">
      <c r="A129">
        <f t="shared" si="3"/>
        <v>128</v>
      </c>
      <c r="B129" s="1">
        <v>6.7390161043833094E-2</v>
      </c>
      <c r="C129" s="1">
        <v>0.17566357612476</v>
      </c>
      <c r="D129" s="1">
        <v>6.8257158807423002E-2</v>
      </c>
      <c r="E129" s="1">
        <v>6.0301183021671402E-2</v>
      </c>
      <c r="F129" s="1">
        <v>4.1558839614804603E-2</v>
      </c>
      <c r="G129" s="1">
        <v>0.16122117179161499</v>
      </c>
      <c r="H129" s="1">
        <v>3.9523215640827003E-2</v>
      </c>
      <c r="I129" s="1">
        <v>0.12316565792570899</v>
      </c>
      <c r="J129" s="1">
        <v>6.5414863813194599E-2</v>
      </c>
      <c r="K129" s="1">
        <v>9.2175977748850904E-2</v>
      </c>
      <c r="L129" s="1">
        <v>0</v>
      </c>
      <c r="M129" s="1">
        <v>0.112662442138484</v>
      </c>
      <c r="N129" s="1">
        <v>0.108621156615546</v>
      </c>
      <c r="O129" s="1">
        <v>8.4142883498726895E-2</v>
      </c>
      <c r="P129" s="1">
        <v>9.5983337552576001E-2</v>
      </c>
      <c r="Q129" s="1">
        <v>0.127897397422994</v>
      </c>
      <c r="R129" s="1">
        <v>5.4052580474115097E-2</v>
      </c>
      <c r="S129" s="1">
        <v>0.110730605871954</v>
      </c>
      <c r="T129" s="1">
        <v>4.3911710266220302E-2</v>
      </c>
      <c r="U129" s="1">
        <v>8.9574083751117695E-2</v>
      </c>
      <c r="W129" s="1"/>
      <c r="X129" s="1"/>
      <c r="Y129" s="1"/>
    </row>
    <row r="130" spans="1:25" x14ac:dyDescent="0.3">
      <c r="A130">
        <f t="shared" si="3"/>
        <v>129</v>
      </c>
      <c r="B130" s="1">
        <v>0.119040447707966</v>
      </c>
      <c r="C130" s="1">
        <v>0.113612667838346</v>
      </c>
      <c r="D130" s="1">
        <v>2.7587629598359802E-2</v>
      </c>
      <c r="E130" s="1">
        <v>9.7793857337648005E-2</v>
      </c>
      <c r="F130" s="1">
        <v>8.8243928494180099E-2</v>
      </c>
      <c r="G130" s="1">
        <v>7.8494697348085299E-2</v>
      </c>
      <c r="H130" s="1">
        <v>4.0275627749183598E-2</v>
      </c>
      <c r="I130" s="1">
        <v>9.5072052508241203E-2</v>
      </c>
      <c r="J130" s="1">
        <v>0.14373060411685601</v>
      </c>
      <c r="K130" s="1">
        <v>6.2636699322819803E-2</v>
      </c>
      <c r="L130" s="1">
        <v>2.5897700610496399E-2</v>
      </c>
      <c r="M130" s="1">
        <v>0</v>
      </c>
      <c r="N130" s="1">
        <v>7.6443273075758295E-2</v>
      </c>
      <c r="O130" s="1">
        <v>0.123155293896199</v>
      </c>
      <c r="P130" s="1">
        <v>9.7105760958833401E-2</v>
      </c>
      <c r="Q130" s="1">
        <v>0.106364303819278</v>
      </c>
      <c r="R130" s="1">
        <v>0.13467175343610799</v>
      </c>
      <c r="S130" s="1">
        <v>0.14272639845972099</v>
      </c>
      <c r="T130" s="1">
        <v>6.1855148924930999E-2</v>
      </c>
      <c r="U130" s="1">
        <v>5.4166468625167399E-2</v>
      </c>
      <c r="W130" s="1"/>
      <c r="X130" s="1"/>
      <c r="Y130" s="1"/>
    </row>
    <row r="131" spans="1:25" x14ac:dyDescent="0.3">
      <c r="A131">
        <f t="shared" ref="A131:A141" si="4">A130+1</f>
        <v>130</v>
      </c>
      <c r="B131" s="1">
        <v>6.2255553671198498E-2</v>
      </c>
      <c r="C131" s="1">
        <v>6.7194477823637105E-2</v>
      </c>
      <c r="D131" s="1">
        <v>5.6065744802859002E-2</v>
      </c>
      <c r="E131" s="1">
        <v>7.1505646077897903E-2</v>
      </c>
      <c r="F131" s="1">
        <v>9.0096918324710104E-2</v>
      </c>
      <c r="G131" s="1">
        <v>-1.81166553990308E-2</v>
      </c>
      <c r="H131" s="1">
        <v>8.8507203238991097E-2</v>
      </c>
      <c r="I131" s="1">
        <v>5.6353109484443803E-2</v>
      </c>
      <c r="J131" s="1">
        <v>0.114048011070616</v>
      </c>
      <c r="K131" s="1">
        <v>6.7944563606547201E-2</v>
      </c>
      <c r="L131" s="1">
        <v>5.4978065402531202E-2</v>
      </c>
      <c r="M131" s="1">
        <v>0.15119311869046001</v>
      </c>
      <c r="N131" s="1">
        <v>8.1570524159988098E-2</v>
      </c>
      <c r="O131" s="1">
        <v>3.1027261975850699E-2</v>
      </c>
      <c r="P131" s="1">
        <v>5.28919332326791E-2</v>
      </c>
      <c r="Q131" s="1">
        <v>5.8452475691660101E-2</v>
      </c>
      <c r="R131" s="1">
        <v>0.13751878811387999</v>
      </c>
      <c r="S131" s="1">
        <v>6.88774461623652E-2</v>
      </c>
      <c r="T131" s="1">
        <v>7.9116040901368798E-2</v>
      </c>
      <c r="U131" s="1">
        <v>0</v>
      </c>
      <c r="W131" s="1"/>
      <c r="X131" s="1"/>
      <c r="Y131" s="1"/>
    </row>
    <row r="132" spans="1:25" x14ac:dyDescent="0.3">
      <c r="A132">
        <f t="shared" si="4"/>
        <v>131</v>
      </c>
      <c r="B132" s="1">
        <v>0.15092572281561101</v>
      </c>
      <c r="C132" s="1">
        <v>9.6340837255303596E-2</v>
      </c>
      <c r="D132" s="1">
        <v>1.2035595270561E-2</v>
      </c>
      <c r="E132" s="1">
        <v>0.13302353241670201</v>
      </c>
      <c r="F132" s="1">
        <v>4.0875919357764301E-2</v>
      </c>
      <c r="G132" s="1">
        <v>4.8179425139334098E-2</v>
      </c>
      <c r="H132" s="1">
        <v>0.20001324548420499</v>
      </c>
      <c r="I132" s="1">
        <v>6.4059859494850102E-2</v>
      </c>
      <c r="J132" s="1">
        <v>4.4844090930933202E-2</v>
      </c>
      <c r="K132" s="1">
        <v>0.13556121743704699</v>
      </c>
      <c r="L132" s="1">
        <v>3.2941888201742903E-2</v>
      </c>
      <c r="M132" s="1">
        <v>7.02001625888794E-2</v>
      </c>
      <c r="N132" s="1">
        <v>5.6896697182973001E-2</v>
      </c>
      <c r="O132" s="1">
        <v>5.1266553004487098E-2</v>
      </c>
      <c r="P132" s="1">
        <v>7.9483795128282797E-2</v>
      </c>
      <c r="Q132" s="1">
        <v>6.5488006459303694E-2</v>
      </c>
      <c r="R132" s="1">
        <v>9.5697442464623306E-2</v>
      </c>
      <c r="S132" s="1">
        <v>5.84826790909325E-2</v>
      </c>
      <c r="T132" s="1">
        <v>9.8882415905606202E-2</v>
      </c>
      <c r="U132" s="1">
        <v>0</v>
      </c>
      <c r="W132" s="1"/>
      <c r="X132" s="1"/>
      <c r="Y132" s="1"/>
    </row>
    <row r="133" spans="1:25" x14ac:dyDescent="0.3">
      <c r="A133">
        <f t="shared" si="4"/>
        <v>132</v>
      </c>
      <c r="B133" s="1">
        <v>7.2699870591084901E-3</v>
      </c>
      <c r="C133" s="1">
        <v>5.7345617444535202E-2</v>
      </c>
      <c r="D133" s="1">
        <v>5.5449942968910898E-2</v>
      </c>
      <c r="E133" s="1">
        <v>9.6559558440371202E-2</v>
      </c>
      <c r="F133" s="1">
        <v>2.1870744626919101E-2</v>
      </c>
      <c r="G133" t="s">
        <v>0</v>
      </c>
      <c r="H133" s="1">
        <v>2.3641472797136701E-2</v>
      </c>
      <c r="I133" s="1">
        <v>4.23374600303945E-2</v>
      </c>
      <c r="J133" s="1">
        <v>6.0504969307429803E-2</v>
      </c>
      <c r="K133" s="1">
        <v>0</v>
      </c>
      <c r="L133" s="1">
        <v>0.13976804144787799</v>
      </c>
      <c r="M133" s="1">
        <v>0.155498214672602</v>
      </c>
      <c r="N133" s="1">
        <v>2.99895898186536E-2</v>
      </c>
      <c r="O133" s="1">
        <v>1.1430619864870499E-2</v>
      </c>
      <c r="P133" s="1">
        <v>4.3995946742483902E-2</v>
      </c>
      <c r="Q133" s="1">
        <v>0.105925912340286</v>
      </c>
      <c r="R133" s="1">
        <v>2.11228812510218E-2</v>
      </c>
      <c r="S133" s="1">
        <v>6.3763983209348493E-2</v>
      </c>
      <c r="T133" s="1">
        <v>6.6416065743363298E-2</v>
      </c>
      <c r="U133" s="1">
        <v>4.4284799913407898E-2</v>
      </c>
      <c r="W133" s="1"/>
      <c r="X133" s="1"/>
      <c r="Y133" s="1"/>
    </row>
    <row r="134" spans="1:25" x14ac:dyDescent="0.3">
      <c r="A134">
        <f t="shared" si="4"/>
        <v>133</v>
      </c>
      <c r="B134" s="1">
        <v>4.9990977901514799E-2</v>
      </c>
      <c r="C134" s="1">
        <v>9.5705522987418107E-2</v>
      </c>
      <c r="D134" s="1">
        <v>0</v>
      </c>
      <c r="E134" s="1">
        <v>5.1424243019237599E-3</v>
      </c>
      <c r="F134" s="1">
        <v>0.21657463261145199</v>
      </c>
      <c r="G134" s="1">
        <v>9.0019327555585296E-2</v>
      </c>
      <c r="H134" s="1">
        <v>8.1973256924189206E-2</v>
      </c>
      <c r="I134" s="1">
        <v>6.7831389218944493E-2</v>
      </c>
      <c r="J134" s="1">
        <v>9.1890487029746698E-2</v>
      </c>
      <c r="K134" s="1">
        <v>6.0312188566946701E-2</v>
      </c>
      <c r="L134" s="1">
        <v>2.9297191224007799E-2</v>
      </c>
      <c r="M134" s="1">
        <v>0.16978052236892799</v>
      </c>
      <c r="N134" s="1">
        <v>6.1219962199629302E-2</v>
      </c>
      <c r="O134" s="1">
        <v>6.4048252075711604E-2</v>
      </c>
      <c r="P134" s="1">
        <v>6.1712139120393299E-2</v>
      </c>
      <c r="Q134" s="1">
        <v>4.7890480070348899E-2</v>
      </c>
      <c r="R134" s="1">
        <v>0.23665287328792101</v>
      </c>
      <c r="S134" s="1">
        <v>0.17999810872677699</v>
      </c>
      <c r="T134" s="1">
        <v>5.6648321909990702E-2</v>
      </c>
      <c r="U134" s="1">
        <v>7.0596124077728306E-2</v>
      </c>
      <c r="W134" s="1"/>
      <c r="X134" s="1"/>
      <c r="Y134" s="1"/>
    </row>
    <row r="135" spans="1:25" x14ac:dyDescent="0.3">
      <c r="A135">
        <f t="shared" si="4"/>
        <v>134</v>
      </c>
      <c r="B135" s="1">
        <v>2.2077115939741501E-2</v>
      </c>
      <c r="C135" s="1">
        <v>8.6694169599506002E-2</v>
      </c>
      <c r="D135" s="1">
        <v>5.1331568282106402E-2</v>
      </c>
      <c r="E135" s="1">
        <v>3.8939455261516001E-2</v>
      </c>
      <c r="F135" s="1">
        <v>6.2097551551205103E-2</v>
      </c>
      <c r="G135" s="1">
        <v>0.16123646676620099</v>
      </c>
      <c r="H135" s="1">
        <v>4.0280516973108402E-2</v>
      </c>
      <c r="I135" s="1">
        <v>3.0486222424772499E-2</v>
      </c>
      <c r="J135" s="1">
        <v>7.8272074204034203E-2</v>
      </c>
      <c r="K135" s="1">
        <v>1.6223510233019E-2</v>
      </c>
      <c r="L135" s="1">
        <v>5.4238333345713902E-2</v>
      </c>
      <c r="M135" s="1">
        <v>5.71412024806442E-2</v>
      </c>
      <c r="N135" s="1">
        <v>0.18050725163924899</v>
      </c>
      <c r="O135" s="1">
        <v>5.4461551330075901E-2</v>
      </c>
      <c r="P135" s="1">
        <v>0</v>
      </c>
      <c r="Q135" s="1">
        <v>0.12871571015707001</v>
      </c>
      <c r="R135" s="1">
        <v>1.4558894845956599E-2</v>
      </c>
      <c r="S135" s="1">
        <v>2.96076848753811E-2</v>
      </c>
      <c r="T135" s="1">
        <v>7.2181732711209604E-2</v>
      </c>
      <c r="U135" s="1">
        <v>0.11456345193968601</v>
      </c>
      <c r="W135" s="1"/>
      <c r="X135" s="1"/>
      <c r="Y135" s="1"/>
    </row>
    <row r="136" spans="1:25" x14ac:dyDescent="0.3">
      <c r="A136">
        <f t="shared" si="4"/>
        <v>135</v>
      </c>
      <c r="B136" s="1">
        <v>8.4659622938344697E-2</v>
      </c>
      <c r="C136" s="1">
        <v>6.3161520966114507E-2</v>
      </c>
      <c r="D136" s="1">
        <v>8.1024896586895198E-2</v>
      </c>
      <c r="E136" s="1">
        <v>4.82029229395926E-2</v>
      </c>
      <c r="F136" s="1">
        <v>5.3470749748916101E-2</v>
      </c>
      <c r="G136" s="1">
        <v>5.8989257183696901E-2</v>
      </c>
      <c r="H136" s="1">
        <v>6.3959163823242599E-2</v>
      </c>
      <c r="I136" s="1">
        <v>8.8071133873446894E-2</v>
      </c>
      <c r="J136" s="1">
        <v>0.13041154707226499</v>
      </c>
      <c r="K136" s="1">
        <v>8.5393038983983094E-2</v>
      </c>
      <c r="L136" s="1">
        <v>0.13615946665430501</v>
      </c>
      <c r="M136" s="1">
        <v>0.14701619271893501</v>
      </c>
      <c r="N136" s="1">
        <v>6.7578762653101296E-2</v>
      </c>
      <c r="O136" s="1">
        <v>2.4690355118692098E-2</v>
      </c>
      <c r="P136" s="1">
        <v>5.9186028436876502E-2</v>
      </c>
      <c r="Q136" s="1">
        <v>8.3811433704892399E-2</v>
      </c>
      <c r="R136" s="1">
        <v>6.6201632919070594E-2</v>
      </c>
      <c r="S136" s="1">
        <v>0.11198810905384</v>
      </c>
      <c r="T136" s="1">
        <v>0</v>
      </c>
      <c r="U136" s="1">
        <v>6.5336823554552295E-2</v>
      </c>
      <c r="W136" s="1"/>
      <c r="X136" s="1"/>
      <c r="Y136" s="1"/>
    </row>
    <row r="137" spans="1:25" x14ac:dyDescent="0.3">
      <c r="A137">
        <f t="shared" si="4"/>
        <v>136</v>
      </c>
      <c r="B137" s="1">
        <v>3.3106990703596698E-2</v>
      </c>
      <c r="C137" s="1">
        <v>3.1827164220489597E-2</v>
      </c>
      <c r="D137" s="1">
        <v>0</v>
      </c>
      <c r="E137" s="1">
        <v>5.6014033415296101E-2</v>
      </c>
      <c r="F137" s="1">
        <v>5.4769653677348797E-2</v>
      </c>
      <c r="G137" s="1">
        <v>7.0941003307100806E-2</v>
      </c>
      <c r="H137" s="1">
        <v>6.3446747576169901E-2</v>
      </c>
      <c r="I137" s="1">
        <v>9.3222596434135496E-2</v>
      </c>
      <c r="J137" s="1">
        <v>9.2902085559100595E-2</v>
      </c>
      <c r="K137" s="1">
        <v>7.2826181432515597E-2</v>
      </c>
      <c r="L137" s="1">
        <v>8.8946330940553597E-2</v>
      </c>
      <c r="M137" s="1">
        <v>1.59872738907136E-2</v>
      </c>
      <c r="N137" s="1">
        <v>0.12586091596367199</v>
      </c>
      <c r="O137" s="1">
        <v>0.14872676473149499</v>
      </c>
      <c r="P137" s="1">
        <v>7.2528973143339601E-2</v>
      </c>
      <c r="Q137" s="1">
        <v>5.9144654420888801E-2</v>
      </c>
      <c r="R137" s="1">
        <v>0.15768107985250199</v>
      </c>
      <c r="S137" s="1">
        <v>4.1943934613414099E-2</v>
      </c>
      <c r="T137" s="1">
        <v>0.22018600814786199</v>
      </c>
      <c r="U137" s="1">
        <v>0.172143568837237</v>
      </c>
      <c r="W137" s="1"/>
      <c r="X137" s="1"/>
    </row>
    <row r="138" spans="1:25" x14ac:dyDescent="0.3">
      <c r="A138">
        <f t="shared" si="4"/>
        <v>137</v>
      </c>
      <c r="B138" s="1">
        <v>0.11773928315080601</v>
      </c>
      <c r="C138" s="1">
        <v>6.5270722639230797E-2</v>
      </c>
      <c r="D138" s="1">
        <v>5.8689553752117499E-2</v>
      </c>
      <c r="E138" s="1">
        <v>7.7387088073837096E-2</v>
      </c>
      <c r="F138" s="1">
        <v>0.14299715411261099</v>
      </c>
      <c r="G138" s="1">
        <v>0.119968208740281</v>
      </c>
      <c r="H138" s="1">
        <v>0.102432820797355</v>
      </c>
      <c r="I138" s="1">
        <v>8.3514709978414703E-2</v>
      </c>
      <c r="J138" s="1">
        <v>0.10081055699166</v>
      </c>
      <c r="K138" s="1">
        <v>9.5113488869662199E-2</v>
      </c>
      <c r="L138" s="1">
        <v>0.111578067983008</v>
      </c>
      <c r="M138" s="1">
        <v>2.5920289062650499E-2</v>
      </c>
      <c r="N138" s="1">
        <v>0.103662684123476</v>
      </c>
      <c r="O138" s="1">
        <v>0.120436077447147</v>
      </c>
      <c r="P138" s="1">
        <v>9.1368435970302295E-2</v>
      </c>
      <c r="Q138" s="1">
        <v>5.71539191056957E-2</v>
      </c>
      <c r="R138" s="1">
        <v>7.6497252019862003E-2</v>
      </c>
      <c r="S138" s="1">
        <v>0.148473113131215</v>
      </c>
      <c r="T138" s="1">
        <v>5.0735323149436497E-2</v>
      </c>
      <c r="U138" s="1">
        <v>0</v>
      </c>
      <c r="W138" s="1"/>
      <c r="X138" s="1"/>
    </row>
    <row r="139" spans="1:25" x14ac:dyDescent="0.3">
      <c r="A139">
        <f t="shared" si="4"/>
        <v>138</v>
      </c>
      <c r="B139" s="1">
        <v>4.3638129534504001E-2</v>
      </c>
      <c r="C139" s="1">
        <v>7.0963400206782601E-2</v>
      </c>
      <c r="D139" s="1">
        <v>8.5815527032347905E-2</v>
      </c>
      <c r="E139" s="1">
        <v>0.12611274407356399</v>
      </c>
      <c r="F139" s="1">
        <v>0.124822031055697</v>
      </c>
      <c r="G139" s="1">
        <v>7.0353164589131101E-2</v>
      </c>
      <c r="H139" s="1">
        <v>8.6729559664820904E-2</v>
      </c>
      <c r="I139" s="1">
        <v>6.3992772901808395E-2</v>
      </c>
      <c r="J139" s="1">
        <v>5.9686485007817203E-2</v>
      </c>
      <c r="K139" s="1">
        <v>1.4234264483023101E-2</v>
      </c>
      <c r="L139" s="1">
        <v>0</v>
      </c>
      <c r="M139" s="1">
        <v>7.7748228402351696E-2</v>
      </c>
      <c r="N139" s="1">
        <v>7.79477858177169E-2</v>
      </c>
      <c r="O139" s="1">
        <v>0.136641317901912</v>
      </c>
      <c r="P139" s="1">
        <v>0.13959354760326101</v>
      </c>
      <c r="Q139" s="1">
        <v>0.101930107225359</v>
      </c>
      <c r="R139" s="1">
        <v>0.11300714054967601</v>
      </c>
      <c r="S139" s="1">
        <v>0.111335836266233</v>
      </c>
      <c r="T139" s="1">
        <v>9.7802661171902797E-2</v>
      </c>
      <c r="U139" s="1">
        <v>0.131913678918541</v>
      </c>
      <c r="W139" s="1"/>
      <c r="X139" s="1"/>
    </row>
    <row r="140" spans="1:25" x14ac:dyDescent="0.3">
      <c r="A140">
        <f t="shared" si="4"/>
        <v>139</v>
      </c>
      <c r="B140" s="1">
        <v>9.6391761215479002E-2</v>
      </c>
      <c r="C140" s="1">
        <v>4.70131370555677E-2</v>
      </c>
      <c r="D140" s="1">
        <v>2.01937638140656E-2</v>
      </c>
      <c r="E140" s="1">
        <v>8.5911080645229301E-2</v>
      </c>
      <c r="F140" s="1">
        <v>4.4464920786923198E-2</v>
      </c>
      <c r="G140" s="1">
        <v>5.4683453661329103E-2</v>
      </c>
      <c r="H140" s="1">
        <v>7.3743816020922406E-2</v>
      </c>
      <c r="I140" s="1">
        <v>0.190251769546053</v>
      </c>
      <c r="J140" s="1">
        <v>6.7254542836260395E-2</v>
      </c>
      <c r="K140" s="1">
        <v>9.03315485431124E-2</v>
      </c>
      <c r="L140" s="1">
        <v>0.116962739091953</v>
      </c>
      <c r="M140" s="1">
        <v>4.9098245704033303E-2</v>
      </c>
      <c r="N140" s="1">
        <v>0.162671286866446</v>
      </c>
      <c r="O140" s="1">
        <v>3.24779063788284E-2</v>
      </c>
      <c r="P140" s="1">
        <v>0.13429384782135301</v>
      </c>
      <c r="Q140" s="1">
        <v>6.9669649931250299E-2</v>
      </c>
      <c r="R140" s="1">
        <v>5.9974909815475597E-2</v>
      </c>
      <c r="S140" s="1">
        <v>5.6731443638109599E-2</v>
      </c>
      <c r="T140" s="1">
        <v>5.2572468849820302E-2</v>
      </c>
      <c r="U140" s="1">
        <v>0</v>
      </c>
      <c r="W140" s="1"/>
      <c r="X140" s="1"/>
    </row>
    <row r="141" spans="1:25" x14ac:dyDescent="0.3">
      <c r="A141">
        <f t="shared" si="4"/>
        <v>140</v>
      </c>
      <c r="B141" s="1">
        <v>1.19647992135177E-2</v>
      </c>
      <c r="C141" s="1">
        <v>7.6548652286576604E-2</v>
      </c>
      <c r="D141" s="1">
        <v>2.0989017633340899E-2</v>
      </c>
      <c r="E141" s="1">
        <v>4.74300847220714E-2</v>
      </c>
      <c r="F141" s="1">
        <v>0.10430245719236</v>
      </c>
      <c r="G141" s="1">
        <v>8.1829665940909395E-3</v>
      </c>
      <c r="H141" s="1">
        <v>7.7803914344934097E-2</v>
      </c>
      <c r="I141" s="1">
        <v>2.53471797627241E-2</v>
      </c>
      <c r="J141" s="1">
        <v>0</v>
      </c>
      <c r="K141" s="1">
        <v>9.4248152059062604E-3</v>
      </c>
      <c r="L141" s="1">
        <v>7.8869003044645697E-2</v>
      </c>
      <c r="M141" s="1">
        <v>6.7925679491671803E-2</v>
      </c>
      <c r="N141" s="1">
        <v>7.1996425422854393E-2</v>
      </c>
      <c r="O141" s="1">
        <v>4.7607877921189397E-3</v>
      </c>
      <c r="P141" s="1">
        <v>8.6363302894987101E-2</v>
      </c>
      <c r="Q141" s="1">
        <v>0.117459604112488</v>
      </c>
      <c r="R141" s="1">
        <v>3.7176529047516199E-2</v>
      </c>
      <c r="S141" s="1">
        <v>5.6420107998478602E-2</v>
      </c>
      <c r="T141" s="1">
        <v>1.17630000582007E-2</v>
      </c>
      <c r="U141" s="1">
        <v>0.102444247923295</v>
      </c>
      <c r="W141" s="1"/>
      <c r="X14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BC581-CB06-486C-A10B-8D76F5F1BF1C}">
  <dimension ref="A1:Y141"/>
  <sheetViews>
    <sheetView workbookViewId="0"/>
  </sheetViews>
  <sheetFormatPr defaultRowHeight="14.4" x14ac:dyDescent="0.3"/>
  <sheetData>
    <row r="1" spans="1:25" x14ac:dyDescent="0.3">
      <c r="A1" s="1"/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5" x14ac:dyDescent="0.3">
      <c r="A2">
        <v>1</v>
      </c>
      <c r="B2" s="1">
        <v>0.65380280238674304</v>
      </c>
      <c r="C2" s="1">
        <v>0.616954081113955</v>
      </c>
      <c r="D2" t="s">
        <v>0</v>
      </c>
      <c r="E2" s="1">
        <v>0.21150132201319599</v>
      </c>
      <c r="F2" s="1">
        <v>0.67723158973449704</v>
      </c>
      <c r="G2" t="s">
        <v>0</v>
      </c>
      <c r="H2" s="1">
        <v>0</v>
      </c>
      <c r="I2" s="1">
        <v>0.55087704731584797</v>
      </c>
      <c r="J2" s="1">
        <v>0.19575101994712199</v>
      </c>
      <c r="K2" t="s">
        <v>0</v>
      </c>
      <c r="L2" t="s">
        <v>0</v>
      </c>
      <c r="M2" s="1">
        <v>0.67320377852255298</v>
      </c>
      <c r="N2" s="1">
        <v>0.519139935662005</v>
      </c>
      <c r="O2" s="1">
        <v>0.69164312909310599</v>
      </c>
      <c r="P2" t="s">
        <v>0</v>
      </c>
      <c r="Q2" s="1">
        <v>0.63984909707743798</v>
      </c>
      <c r="R2" t="s">
        <v>0</v>
      </c>
      <c r="S2" t="s">
        <v>0</v>
      </c>
      <c r="T2" s="1">
        <v>0.28655739286193599</v>
      </c>
      <c r="U2" s="1">
        <v>0.51909478988424596</v>
      </c>
      <c r="W2" s="1"/>
      <c r="X2" s="1"/>
    </row>
    <row r="3" spans="1:25" x14ac:dyDescent="0.3">
      <c r="A3">
        <f t="shared" ref="A3:A66" si="0">A2+1</f>
        <v>2</v>
      </c>
      <c r="B3" s="1">
        <v>0.23487642313402701</v>
      </c>
      <c r="C3" s="1">
        <v>1.90379011289794E-2</v>
      </c>
      <c r="D3" s="1">
        <v>2.6761700795503399E-2</v>
      </c>
      <c r="E3" s="1">
        <v>9.2534032702366306E-2</v>
      </c>
      <c r="F3" s="1">
        <v>2.1580571120224001E-2</v>
      </c>
      <c r="G3" s="1">
        <v>0.27206029363930401</v>
      </c>
      <c r="H3" s="1">
        <v>0.64191502355683305</v>
      </c>
      <c r="I3" s="1">
        <v>4.4296494426357198E-2</v>
      </c>
      <c r="J3" t="s">
        <v>0</v>
      </c>
      <c r="K3" s="1">
        <v>0.42654847979636301</v>
      </c>
      <c r="L3" s="1">
        <v>0.37241850038005497</v>
      </c>
      <c r="M3" s="1">
        <v>0.195143233791644</v>
      </c>
      <c r="N3" s="1">
        <v>0.16168990916854101</v>
      </c>
      <c r="O3" t="s">
        <v>0</v>
      </c>
      <c r="P3" s="1">
        <v>2.5448671957277E-2</v>
      </c>
      <c r="Q3" s="1">
        <v>-4.0004780101939398E-2</v>
      </c>
      <c r="R3" s="1">
        <v>0.124490808902606</v>
      </c>
      <c r="S3" s="1">
        <v>0.22161363413435201</v>
      </c>
      <c r="T3" s="1">
        <v>0</v>
      </c>
      <c r="U3" t="s">
        <v>0</v>
      </c>
      <c r="W3" s="1"/>
      <c r="X3" s="1"/>
    </row>
    <row r="4" spans="1:25" x14ac:dyDescent="0.3">
      <c r="A4">
        <f t="shared" si="0"/>
        <v>3</v>
      </c>
      <c r="B4" s="1">
        <v>0.21875802949901901</v>
      </c>
      <c r="C4" s="1">
        <v>0.19073728849580299</v>
      </c>
      <c r="D4" s="1">
        <v>4.1949955962068703E-3</v>
      </c>
      <c r="E4" s="1">
        <v>7.2567124048987602E-2</v>
      </c>
      <c r="F4" s="1">
        <v>0.13388283038709201</v>
      </c>
      <c r="G4" s="1">
        <v>0</v>
      </c>
      <c r="H4" s="1">
        <v>2.6051759880679499E-2</v>
      </c>
      <c r="I4" s="1">
        <v>5.1589782984267897E-2</v>
      </c>
      <c r="J4" s="1">
        <v>0.15105127872281299</v>
      </c>
      <c r="K4" t="s">
        <v>0</v>
      </c>
      <c r="L4" s="1">
        <v>0.59347420556194797</v>
      </c>
      <c r="M4" s="1">
        <v>0.16280674789220401</v>
      </c>
      <c r="N4" s="1">
        <v>0.45406247983535197</v>
      </c>
      <c r="O4" s="1">
        <v>4.5517904057807299E-2</v>
      </c>
      <c r="P4" s="1">
        <v>0.17527958156842599</v>
      </c>
      <c r="Q4" s="1">
        <v>-9.9722023516064698E-2</v>
      </c>
      <c r="R4" s="1">
        <v>-0.113006858531999</v>
      </c>
      <c r="S4" s="1">
        <v>0.175635996947543</v>
      </c>
      <c r="T4" s="1">
        <v>0.21135601931388401</v>
      </c>
      <c r="U4" s="1">
        <v>0.33657145053536602</v>
      </c>
      <c r="W4" s="1"/>
      <c r="X4" s="1"/>
    </row>
    <row r="5" spans="1:25" x14ac:dyDescent="0.3">
      <c r="A5">
        <f t="shared" si="0"/>
        <v>4</v>
      </c>
      <c r="B5" s="1">
        <v>6.5001389355925504E-2</v>
      </c>
      <c r="C5" s="1">
        <v>0</v>
      </c>
      <c r="D5" s="1">
        <v>0.15041607608492499</v>
      </c>
      <c r="E5" s="1">
        <v>0.127213866322369</v>
      </c>
      <c r="F5" s="1">
        <v>0.20424328118934801</v>
      </c>
      <c r="G5" t="s">
        <v>0</v>
      </c>
      <c r="H5" s="1">
        <v>7.07657955169122E-2</v>
      </c>
      <c r="I5" s="1">
        <v>0.16742898388321201</v>
      </c>
      <c r="J5" s="1">
        <v>0.29273428095829401</v>
      </c>
      <c r="K5" s="1">
        <v>0.59073305406717902</v>
      </c>
      <c r="L5" s="1">
        <v>0.62406701341006299</v>
      </c>
      <c r="M5" s="1">
        <v>0.57866049633536099</v>
      </c>
      <c r="N5" s="1">
        <v>0.55375990626594296</v>
      </c>
      <c r="O5" s="1">
        <v>0.60189288093927595</v>
      </c>
      <c r="P5" s="1">
        <v>0.588761029482468</v>
      </c>
      <c r="Q5" s="1">
        <v>0.58031290031717098</v>
      </c>
      <c r="R5" t="s">
        <v>0</v>
      </c>
      <c r="S5" s="1">
        <v>0.53676275407737395</v>
      </c>
      <c r="T5" s="1">
        <v>0.59334172199551305</v>
      </c>
      <c r="U5" t="s">
        <v>0</v>
      </c>
      <c r="W5" s="1"/>
      <c r="X5" s="1"/>
    </row>
    <row r="6" spans="1:25" x14ac:dyDescent="0.3">
      <c r="A6">
        <f t="shared" si="0"/>
        <v>5</v>
      </c>
      <c r="B6" s="1">
        <v>0.26573067776783899</v>
      </c>
      <c r="C6" s="1">
        <v>0.297393878391426</v>
      </c>
      <c r="D6" s="1">
        <v>0.13339168125187301</v>
      </c>
      <c r="E6" s="1">
        <v>0.22966727882056701</v>
      </c>
      <c r="F6" s="1">
        <v>0.55397961814461905</v>
      </c>
      <c r="G6" s="1">
        <v>5.0889573858122497E-2</v>
      </c>
      <c r="H6" s="1">
        <v>0</v>
      </c>
      <c r="I6" s="1">
        <v>0.67222709440599004</v>
      </c>
      <c r="J6" s="1">
        <v>0.30385196785861202</v>
      </c>
      <c r="K6" s="1">
        <v>0.22502643905588501</v>
      </c>
      <c r="L6" s="1">
        <v>0.62669355048974595</v>
      </c>
      <c r="M6" s="1">
        <v>0.16917512164440601</v>
      </c>
      <c r="N6" s="1">
        <v>0.28910122251617099</v>
      </c>
      <c r="O6" s="1">
        <v>0.15566164143331901</v>
      </c>
      <c r="P6" s="1">
        <v>0.33752150557120397</v>
      </c>
      <c r="Q6" s="1">
        <v>2.0660821885819799E-2</v>
      </c>
      <c r="R6" s="1">
        <v>0.20076637178128501</v>
      </c>
      <c r="S6" s="1">
        <v>4.98294382312486E-2</v>
      </c>
      <c r="T6" s="1">
        <v>0.48371184095312603</v>
      </c>
      <c r="U6" s="1">
        <v>0.43862804433150299</v>
      </c>
      <c r="W6" s="1"/>
      <c r="X6" s="1"/>
    </row>
    <row r="7" spans="1:25" x14ac:dyDescent="0.3">
      <c r="A7">
        <f t="shared" si="0"/>
        <v>6</v>
      </c>
      <c r="B7" t="s">
        <v>0</v>
      </c>
      <c r="C7" s="1">
        <v>6.4198996583894802E-2</v>
      </c>
      <c r="D7" s="1">
        <v>5.71244936903397E-2</v>
      </c>
      <c r="E7" s="1">
        <v>0.18522437508112899</v>
      </c>
      <c r="F7" s="1">
        <v>6.2984314285079293E-2</v>
      </c>
      <c r="G7" s="1">
        <v>0.19323518569845799</v>
      </c>
      <c r="H7" t="s">
        <v>0</v>
      </c>
      <c r="I7" s="1">
        <v>0.117134654414575</v>
      </c>
      <c r="J7" s="1">
        <v>8.4889184935233897E-2</v>
      </c>
      <c r="K7" s="1">
        <v>0.35555604035669502</v>
      </c>
      <c r="L7" s="1">
        <v>0.58088145364572896</v>
      </c>
      <c r="M7" s="1">
        <v>0.14405312691539299</v>
      </c>
      <c r="N7" s="1">
        <v>0.186042868512486</v>
      </c>
      <c r="O7" s="1">
        <v>6.0030026126337302E-2</v>
      </c>
      <c r="P7" t="s">
        <v>0</v>
      </c>
      <c r="Q7" s="1">
        <v>0.15014525363594899</v>
      </c>
      <c r="R7" s="1">
        <v>8.7905249978093902E-2</v>
      </c>
      <c r="S7" s="1">
        <v>0</v>
      </c>
      <c r="T7" s="1">
        <v>8.9799685471559101E-2</v>
      </c>
      <c r="U7" s="1">
        <v>0.18142753937276601</v>
      </c>
      <c r="W7" s="1"/>
      <c r="X7" s="1"/>
      <c r="Y7" s="1"/>
    </row>
    <row r="8" spans="1:25" x14ac:dyDescent="0.3">
      <c r="A8">
        <f t="shared" si="0"/>
        <v>7</v>
      </c>
      <c r="B8" t="s">
        <v>0</v>
      </c>
      <c r="C8" s="1">
        <v>6.6011685819807195E-2</v>
      </c>
      <c r="D8" t="s">
        <v>0</v>
      </c>
      <c r="E8" s="1">
        <v>0.104470466073127</v>
      </c>
      <c r="F8" s="1">
        <v>0.14772775803389501</v>
      </c>
      <c r="G8" s="1">
        <v>3.3272170475981801E-3</v>
      </c>
      <c r="H8" s="1">
        <v>7.6967796276560793E-2</v>
      </c>
      <c r="I8" t="s">
        <v>0</v>
      </c>
      <c r="J8" s="1">
        <v>0.13626253208709399</v>
      </c>
      <c r="K8" s="1">
        <v>0</v>
      </c>
      <c r="L8" s="1">
        <v>0.26161363611549598</v>
      </c>
      <c r="M8" t="s">
        <v>0</v>
      </c>
      <c r="N8" t="s">
        <v>0</v>
      </c>
      <c r="O8" s="1">
        <v>-5.4447737608529197E-3</v>
      </c>
      <c r="P8" s="1">
        <v>3.3603864472737902E-2</v>
      </c>
      <c r="Q8" t="s">
        <v>0</v>
      </c>
      <c r="R8" s="1">
        <v>1.6546544948386799E-2</v>
      </c>
      <c r="S8" s="1">
        <v>0.36824459754824101</v>
      </c>
      <c r="T8" t="s">
        <v>0</v>
      </c>
      <c r="U8" s="1">
        <v>0.107594351225638</v>
      </c>
      <c r="W8" s="1"/>
      <c r="X8" s="1"/>
      <c r="Y8" s="1"/>
    </row>
    <row r="9" spans="1:25" x14ac:dyDescent="0.3">
      <c r="A9">
        <f t="shared" si="0"/>
        <v>8</v>
      </c>
      <c r="B9" s="1">
        <v>-1.0215087709494201E-2</v>
      </c>
      <c r="C9" s="1">
        <v>7.9613079885191201E-2</v>
      </c>
      <c r="D9" t="s">
        <v>0</v>
      </c>
      <c r="E9" s="1">
        <v>0</v>
      </c>
      <c r="F9" s="1">
        <v>0.31315594615687298</v>
      </c>
      <c r="G9" s="1">
        <v>0.1853388162972</v>
      </c>
      <c r="H9" s="1">
        <v>0.27501304564436402</v>
      </c>
      <c r="I9" s="1">
        <v>0.33130593910756601</v>
      </c>
      <c r="J9" s="1">
        <v>0.262316316744239</v>
      </c>
      <c r="K9" s="1">
        <v>0.59246841524150595</v>
      </c>
      <c r="L9" t="s">
        <v>0</v>
      </c>
      <c r="M9" s="1">
        <v>0.689058321103171</v>
      </c>
      <c r="N9" s="1">
        <v>0.53542299425411</v>
      </c>
      <c r="O9" s="1">
        <v>0.58519536087025703</v>
      </c>
      <c r="P9" s="1">
        <v>0.58540675145669396</v>
      </c>
      <c r="Q9" s="1">
        <v>0.625229647093962</v>
      </c>
      <c r="R9" t="s">
        <v>0</v>
      </c>
      <c r="S9" s="1">
        <v>0.55599812201260801</v>
      </c>
      <c r="T9" t="s">
        <v>0</v>
      </c>
      <c r="U9" s="1">
        <v>0.59543636161709501</v>
      </c>
      <c r="W9" s="1"/>
      <c r="X9" s="1"/>
      <c r="Y9" s="1"/>
    </row>
    <row r="10" spans="1:25" x14ac:dyDescent="0.3">
      <c r="A10">
        <f t="shared" si="0"/>
        <v>9</v>
      </c>
      <c r="B10" s="1">
        <v>-5.1789740127323597E-2</v>
      </c>
      <c r="C10" s="1">
        <v>0.174777121774432</v>
      </c>
      <c r="D10" s="1">
        <v>2.2352949861128299E-3</v>
      </c>
      <c r="E10" s="1">
        <v>2.7224346031153999E-2</v>
      </c>
      <c r="F10" s="1">
        <v>9.6599452305632799E-3</v>
      </c>
      <c r="G10" s="1">
        <v>0.22371679927046401</v>
      </c>
      <c r="H10" t="s">
        <v>0</v>
      </c>
      <c r="I10" s="1">
        <v>0.12759411090325301</v>
      </c>
      <c r="J10" s="1">
        <v>0.20999738551931199</v>
      </c>
      <c r="K10" s="1">
        <v>0.171895731041806</v>
      </c>
      <c r="L10" s="1">
        <v>0.55679336063193696</v>
      </c>
      <c r="M10" s="1">
        <v>0</v>
      </c>
      <c r="N10" s="1">
        <v>0.211554594825096</v>
      </c>
      <c r="O10" t="s">
        <v>0</v>
      </c>
      <c r="P10" s="1">
        <v>7.5830744821214296E-2</v>
      </c>
      <c r="Q10" s="1">
        <v>0.13090581982604099</v>
      </c>
      <c r="R10" s="1">
        <v>2.87624054893581E-2</v>
      </c>
      <c r="S10" s="1">
        <v>-5.2354052578048205E-4</v>
      </c>
      <c r="T10" s="1">
        <v>6.8830950906522595E-2</v>
      </c>
      <c r="U10" t="s">
        <v>0</v>
      </c>
      <c r="W10" s="1"/>
      <c r="X10" s="1"/>
      <c r="Y10" s="1"/>
    </row>
    <row r="11" spans="1:25" x14ac:dyDescent="0.3">
      <c r="A11">
        <f t="shared" si="0"/>
        <v>10</v>
      </c>
      <c r="B11" s="1">
        <v>9.3551891845363402E-2</v>
      </c>
      <c r="C11" s="1">
        <v>6.2438762082043298E-2</v>
      </c>
      <c r="D11" s="1">
        <v>0.68143479253293004</v>
      </c>
      <c r="E11" s="1">
        <v>0.19299047425423399</v>
      </c>
      <c r="F11" s="1">
        <v>8.5058924689515401E-3</v>
      </c>
      <c r="G11" s="1">
        <v>7.3206906290633103E-2</v>
      </c>
      <c r="H11" s="1">
        <v>0.20649503514356199</v>
      </c>
      <c r="I11" s="1">
        <v>0.17661321756565601</v>
      </c>
      <c r="J11" s="1">
        <v>6.72810469869842E-2</v>
      </c>
      <c r="K11" t="s">
        <v>0</v>
      </c>
      <c r="L11" s="1">
        <v>0.57229614898667003</v>
      </c>
      <c r="M11" s="1">
        <v>0.20704345225062701</v>
      </c>
      <c r="N11" s="1">
        <v>3.9578548201849903E-2</v>
      </c>
      <c r="O11" s="1">
        <v>9.2456800708101097E-2</v>
      </c>
      <c r="P11" s="1">
        <v>8.8146583551782204E-2</v>
      </c>
      <c r="Q11" s="1">
        <v>3.4145766439287802E-2</v>
      </c>
      <c r="R11" s="1">
        <v>0.12604793332438299</v>
      </c>
      <c r="S11" s="1">
        <v>0</v>
      </c>
      <c r="T11" s="1">
        <v>0.142943056942892</v>
      </c>
      <c r="U11" s="1">
        <v>0.26208007453010201</v>
      </c>
      <c r="W11" s="1"/>
      <c r="X11" s="1"/>
      <c r="Y11" s="1"/>
    </row>
    <row r="12" spans="1:25" x14ac:dyDescent="0.3">
      <c r="A12">
        <f t="shared" si="0"/>
        <v>11</v>
      </c>
      <c r="B12" s="1">
        <v>2.6449032069343601E-2</v>
      </c>
      <c r="C12" s="1">
        <v>-8.6632543417001894E-3</v>
      </c>
      <c r="D12" s="1">
        <v>4.79647191374723E-2</v>
      </c>
      <c r="E12" s="1">
        <v>7.0738910697415197E-2</v>
      </c>
      <c r="F12" s="1">
        <v>-2.4977880507652001E-2</v>
      </c>
      <c r="G12" s="1">
        <v>2.3024961155838498E-2</v>
      </c>
      <c r="H12" s="1">
        <v>-6.9541511305551099E-2</v>
      </c>
      <c r="I12" s="1">
        <v>0.41341750350104201</v>
      </c>
      <c r="J12" s="1">
        <v>0</v>
      </c>
      <c r="K12" s="1">
        <v>0.166244974758674</v>
      </c>
      <c r="L12" s="1">
        <v>0.66994377350645196</v>
      </c>
      <c r="M12" s="1">
        <v>0.445585997515487</v>
      </c>
      <c r="N12" s="1">
        <v>8.3030961446094495E-2</v>
      </c>
      <c r="O12" t="s">
        <v>0</v>
      </c>
      <c r="P12" s="1">
        <v>0.60006083837611901</v>
      </c>
      <c r="Q12" s="1">
        <v>0.27494636946546602</v>
      </c>
      <c r="R12" s="1">
        <v>0.42636007462528902</v>
      </c>
      <c r="S12" s="1">
        <v>0.48285851917785</v>
      </c>
      <c r="T12" s="1">
        <v>0.593509306499862</v>
      </c>
      <c r="U12" s="1">
        <v>0.40883648422802299</v>
      </c>
      <c r="W12" s="1"/>
      <c r="X12" s="1"/>
      <c r="Y12" s="1"/>
    </row>
    <row r="13" spans="1:25" x14ac:dyDescent="0.3">
      <c r="A13">
        <f t="shared" si="0"/>
        <v>12</v>
      </c>
      <c r="B13" s="1">
        <v>-6.2740911055544097E-3</v>
      </c>
      <c r="C13" s="1">
        <v>-3.6016816526834701E-2</v>
      </c>
      <c r="D13" s="1">
        <v>7.4342933764574404E-2</v>
      </c>
      <c r="E13" s="1">
        <v>5.6485855345070699E-3</v>
      </c>
      <c r="F13" s="1">
        <v>1.6635729071697001E-2</v>
      </c>
      <c r="G13" t="s">
        <v>0</v>
      </c>
      <c r="H13" s="1">
        <v>9.1142124822399306E-2</v>
      </c>
      <c r="I13" t="s">
        <v>0</v>
      </c>
      <c r="J13" s="1">
        <v>0.10530240354246399</v>
      </c>
      <c r="K13" s="1">
        <v>9.5102085872764405E-2</v>
      </c>
      <c r="L13" t="s">
        <v>0</v>
      </c>
      <c r="M13" s="1">
        <v>7.5506995270042204E-2</v>
      </c>
      <c r="N13" t="s">
        <v>0</v>
      </c>
      <c r="O13" s="1">
        <v>0.35869584979750202</v>
      </c>
      <c r="P13" s="1">
        <v>0.36388336972525898</v>
      </c>
      <c r="Q13" t="s">
        <v>0</v>
      </c>
      <c r="R13" s="1">
        <v>0.23104143550574899</v>
      </c>
      <c r="S13" s="1">
        <v>0</v>
      </c>
      <c r="T13" s="1">
        <v>0.52307659230986303</v>
      </c>
      <c r="U13" s="1">
        <v>0.54298712829943996</v>
      </c>
      <c r="W13" s="1"/>
      <c r="X13" s="1"/>
      <c r="Y13" s="1"/>
    </row>
    <row r="14" spans="1:25" x14ac:dyDescent="0.3">
      <c r="A14">
        <f t="shared" si="0"/>
        <v>13</v>
      </c>
      <c r="B14" s="1">
        <v>4.9247003129920003E-2</v>
      </c>
      <c r="C14" t="s">
        <v>0</v>
      </c>
      <c r="D14" s="1">
        <v>5.57206875108998E-2</v>
      </c>
      <c r="E14" t="s">
        <v>0</v>
      </c>
      <c r="F14" t="s">
        <v>0</v>
      </c>
      <c r="G14" s="1">
        <v>5.4493674584792401E-2</v>
      </c>
      <c r="H14" s="1">
        <v>0.66896437053098501</v>
      </c>
      <c r="I14" s="1">
        <v>5.7346640844089497E-2</v>
      </c>
      <c r="J14" s="1">
        <v>8.9548013867999404E-2</v>
      </c>
      <c r="K14" s="1">
        <v>0.143136949353978</v>
      </c>
      <c r="L14" t="s">
        <v>0</v>
      </c>
      <c r="M14" s="1">
        <v>2.9326177862235899E-2</v>
      </c>
      <c r="N14" s="1">
        <v>3.25051884972535E-2</v>
      </c>
      <c r="O14" s="1">
        <v>-8.8028493062138006E-3</v>
      </c>
      <c r="P14" s="1">
        <v>-1.48446905926542E-3</v>
      </c>
      <c r="Q14" s="1">
        <v>3.78270354942589E-2</v>
      </c>
      <c r="R14" s="1">
        <v>0.275208099333072</v>
      </c>
      <c r="S14" t="s">
        <v>0</v>
      </c>
      <c r="T14" s="1">
        <v>0.344446913480498</v>
      </c>
      <c r="U14" s="1">
        <v>0</v>
      </c>
      <c r="W14" s="1"/>
      <c r="X14" s="1"/>
      <c r="Y14" s="1"/>
    </row>
    <row r="15" spans="1:25" x14ac:dyDescent="0.3">
      <c r="A15">
        <f t="shared" si="0"/>
        <v>14</v>
      </c>
      <c r="B15" s="1">
        <v>0.14328752096434499</v>
      </c>
      <c r="C15" t="s">
        <v>0</v>
      </c>
      <c r="D15" s="1">
        <v>9.2347402735617506E-2</v>
      </c>
      <c r="E15" t="s">
        <v>0</v>
      </c>
      <c r="F15" s="1">
        <v>-5.6918638860708602E-2</v>
      </c>
      <c r="G15" t="s">
        <v>0</v>
      </c>
      <c r="H15" t="s">
        <v>0</v>
      </c>
      <c r="I15" s="1">
        <v>-3.0151607013026799E-2</v>
      </c>
      <c r="J15" t="s">
        <v>0</v>
      </c>
      <c r="K15" s="1">
        <v>0</v>
      </c>
      <c r="L15" s="1">
        <v>0.39651657763536402</v>
      </c>
      <c r="M15" t="s">
        <v>0</v>
      </c>
      <c r="N15" t="s">
        <v>0</v>
      </c>
      <c r="O15" t="s">
        <v>0</v>
      </c>
      <c r="P15" s="1">
        <v>5.4909143214400401E-2</v>
      </c>
      <c r="Q15" t="s">
        <v>0</v>
      </c>
      <c r="R15" s="1">
        <v>-4.2403061462296301E-3</v>
      </c>
      <c r="S15" s="1">
        <v>3.8582578282451499E-2</v>
      </c>
      <c r="T15" s="1">
        <v>2.3666664852562101E-2</v>
      </c>
      <c r="U15" s="1">
        <v>0.112570786685932</v>
      </c>
      <c r="W15" s="1"/>
      <c r="X15" s="1"/>
      <c r="Y15" s="1"/>
    </row>
    <row r="16" spans="1:25" x14ac:dyDescent="0.3">
      <c r="A16">
        <f t="shared" si="0"/>
        <v>15</v>
      </c>
      <c r="B16" s="1">
        <v>4.4065270675150897E-2</v>
      </c>
      <c r="C16" s="1">
        <v>-7.0197218013305597E-4</v>
      </c>
      <c r="D16" s="1">
        <v>0.149672559139713</v>
      </c>
      <c r="E16" t="s">
        <v>0</v>
      </c>
      <c r="F16" s="1">
        <v>-3.58848482013569E-2</v>
      </c>
      <c r="G16" s="1">
        <v>0</v>
      </c>
      <c r="H16" s="1">
        <v>3.0598134211684601E-3</v>
      </c>
      <c r="I16" s="1">
        <v>0.119764510043756</v>
      </c>
      <c r="J16" s="1">
        <v>0.267840726036778</v>
      </c>
      <c r="K16" s="1">
        <v>0.19341431446941301</v>
      </c>
      <c r="L16" s="1">
        <v>0.54769986817178595</v>
      </c>
      <c r="M16" s="1">
        <v>0.506730366386829</v>
      </c>
      <c r="N16" t="s">
        <v>0</v>
      </c>
      <c r="O16" s="1">
        <v>0.56483318373595304</v>
      </c>
      <c r="P16" s="1">
        <v>0.46909494559730602</v>
      </c>
      <c r="Q16" s="1">
        <v>0.461506731009798</v>
      </c>
      <c r="R16" s="1">
        <v>0.52591307452035196</v>
      </c>
      <c r="S16" s="1">
        <v>0.44793912924832802</v>
      </c>
      <c r="T16" s="1">
        <v>0.47088336938076297</v>
      </c>
      <c r="U16" s="1">
        <v>0.58988179320307599</v>
      </c>
      <c r="W16" s="1"/>
      <c r="X16" s="1"/>
      <c r="Y16" s="1"/>
    </row>
    <row r="17" spans="1:25" x14ac:dyDescent="0.3">
      <c r="A17">
        <f t="shared" si="0"/>
        <v>16</v>
      </c>
      <c r="B17" s="1">
        <v>0.113038726084177</v>
      </c>
      <c r="C17" t="s">
        <v>0</v>
      </c>
      <c r="D17" s="1">
        <v>1.0463814182115399E-2</v>
      </c>
      <c r="E17" s="1">
        <v>4.9789218329140697E-2</v>
      </c>
      <c r="F17" s="1">
        <v>4.1023895916695299E-3</v>
      </c>
      <c r="G17" s="1">
        <v>0</v>
      </c>
      <c r="H17" s="1">
        <v>-3.7462215366021001E-3</v>
      </c>
      <c r="I17" s="1">
        <v>7.5251343189971398E-2</v>
      </c>
      <c r="J17" s="1">
        <v>7.5063052516503304E-2</v>
      </c>
      <c r="K17" s="1">
        <v>9.3076551608360605E-2</v>
      </c>
      <c r="L17" s="1">
        <v>0.37431184891853803</v>
      </c>
      <c r="M17" s="1">
        <v>0.120714562534738</v>
      </c>
      <c r="N17" s="1">
        <v>7.7885667362097802E-2</v>
      </c>
      <c r="O17" s="1">
        <v>6.1338072549280198E-2</v>
      </c>
      <c r="P17" s="1">
        <v>0.13754521735207201</v>
      </c>
      <c r="Q17" s="1">
        <v>4.0669752134668301E-2</v>
      </c>
      <c r="R17" s="1">
        <v>4.6663309687405001E-2</v>
      </c>
      <c r="S17" s="1">
        <v>0.400755063364162</v>
      </c>
      <c r="T17" s="1">
        <v>0.35969491590992902</v>
      </c>
      <c r="U17" s="1">
        <v>0.164520703222161</v>
      </c>
      <c r="W17" s="1"/>
      <c r="X17" s="1"/>
      <c r="Y17" s="1"/>
    </row>
    <row r="18" spans="1:25" x14ac:dyDescent="0.3">
      <c r="A18">
        <f t="shared" si="0"/>
        <v>17</v>
      </c>
      <c r="B18" s="1">
        <v>-6.1548950258967601E-3</v>
      </c>
      <c r="C18" s="1">
        <v>3.4075542433442997E-2</v>
      </c>
      <c r="D18" s="1">
        <v>3.8983303585720698E-2</v>
      </c>
      <c r="E18" s="1">
        <v>0.112725474754901</v>
      </c>
      <c r="F18" s="1">
        <v>3.02032825489723E-2</v>
      </c>
      <c r="G18" s="1">
        <v>0.20298925280726801</v>
      </c>
      <c r="H18" s="1">
        <v>-1.67023791051845E-2</v>
      </c>
      <c r="I18" s="1">
        <v>2.0038435243510799E-2</v>
      </c>
      <c r="J18" s="1">
        <v>0</v>
      </c>
      <c r="K18" s="1">
        <v>6.96138614864273E-2</v>
      </c>
      <c r="L18" t="s">
        <v>0</v>
      </c>
      <c r="M18" s="1">
        <v>3.94891973448133E-2</v>
      </c>
      <c r="N18" s="1">
        <v>0.352009555830189</v>
      </c>
      <c r="O18" s="1">
        <v>5.0719429304989301E-2</v>
      </c>
      <c r="P18" s="1">
        <v>-6.5908936743065E-3</v>
      </c>
      <c r="Q18" s="1">
        <v>0.28872331120941402</v>
      </c>
      <c r="R18" s="1">
        <v>-4.0026227252405198E-2</v>
      </c>
      <c r="S18" s="1">
        <v>2.28404460171692E-2</v>
      </c>
      <c r="T18" s="1">
        <v>0.106342810522562</v>
      </c>
      <c r="U18" s="1">
        <v>4.4101186136942701E-2</v>
      </c>
      <c r="W18" s="1"/>
      <c r="X18" s="1"/>
      <c r="Y18" s="1"/>
    </row>
    <row r="19" spans="1:25" x14ac:dyDescent="0.3">
      <c r="A19">
        <f t="shared" si="0"/>
        <v>18</v>
      </c>
      <c r="B19" s="1">
        <v>7.5134090708036796E-2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s="1">
        <v>9.1230315998468994E-2</v>
      </c>
      <c r="J19" s="1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s="1">
        <v>0.17561746635813399</v>
      </c>
      <c r="R19" s="1">
        <v>0.51801645022067999</v>
      </c>
      <c r="S19" s="1">
        <v>0.16319693879536701</v>
      </c>
      <c r="T19" t="s">
        <v>0</v>
      </c>
      <c r="U19" t="s">
        <v>0</v>
      </c>
      <c r="W19" s="1"/>
      <c r="X19" s="1"/>
      <c r="Y19" s="1"/>
    </row>
    <row r="20" spans="1:25" x14ac:dyDescent="0.3">
      <c r="A20">
        <f t="shared" si="0"/>
        <v>19</v>
      </c>
      <c r="B20" s="1">
        <v>2.6250084507691399E-2</v>
      </c>
      <c r="C20" t="s">
        <v>0</v>
      </c>
      <c r="D20" s="1">
        <v>-4.5012830503925003E-2</v>
      </c>
      <c r="E20" s="1">
        <v>-2.7066455449174999E-2</v>
      </c>
      <c r="F20" s="1">
        <v>-5.639136005677E-2</v>
      </c>
      <c r="G20" s="1">
        <v>-4.2552064154607001E-2</v>
      </c>
      <c r="H20" s="1">
        <v>-1.89955809359224E-2</v>
      </c>
      <c r="I20" s="1">
        <v>8.83593507887344E-2</v>
      </c>
      <c r="J20" s="1">
        <v>0</v>
      </c>
      <c r="K20" s="1">
        <v>-3.87296205254005E-2</v>
      </c>
      <c r="L20" s="1">
        <v>0.58307096564888194</v>
      </c>
      <c r="M20" s="1">
        <v>0.36670489877173901</v>
      </c>
      <c r="N20" s="1">
        <v>0.15821031928481399</v>
      </c>
      <c r="O20" s="1">
        <v>0.35273102936895301</v>
      </c>
      <c r="P20" s="1">
        <v>0.26752254724014302</v>
      </c>
      <c r="Q20" t="s">
        <v>0</v>
      </c>
      <c r="R20" s="1">
        <v>0.199958843162273</v>
      </c>
      <c r="S20" s="1">
        <v>0.11640946653744701</v>
      </c>
      <c r="T20" s="1">
        <v>0.44056003782015601</v>
      </c>
      <c r="U20" s="1">
        <v>0.54401436660275704</v>
      </c>
      <c r="W20" s="1"/>
      <c r="X20" s="1"/>
      <c r="Y20" s="1"/>
    </row>
    <row r="21" spans="1:25" x14ac:dyDescent="0.3">
      <c r="A21">
        <f t="shared" si="0"/>
        <v>20</v>
      </c>
      <c r="B21" s="1">
        <v>3.0728459121790098E-2</v>
      </c>
      <c r="C21" s="1">
        <v>-1.7795534879470901E-2</v>
      </c>
      <c r="D21" s="1">
        <v>-2.4847888420349198E-2</v>
      </c>
      <c r="E21" s="1">
        <v>0.365835566871203</v>
      </c>
      <c r="F21" s="1">
        <v>-2.34809403798595E-2</v>
      </c>
      <c r="G21" s="1">
        <v>9.7444462509994695E-2</v>
      </c>
      <c r="H21" s="1">
        <v>8.6526705425920405E-2</v>
      </c>
      <c r="I21" t="s">
        <v>0</v>
      </c>
      <c r="J21" s="1">
        <v>6.5526738252745201E-2</v>
      </c>
      <c r="K21" s="1">
        <v>0.14521432452323901</v>
      </c>
      <c r="L21" s="1">
        <v>0.56912633872804397</v>
      </c>
      <c r="M21" s="1">
        <v>9.6241897844513702E-2</v>
      </c>
      <c r="N21" s="1">
        <v>7.1468590637306206E-2</v>
      </c>
      <c r="O21" s="1">
        <v>1.7023606329365198E-2</v>
      </c>
      <c r="P21" s="1">
        <v>3.5674420407318497E-2</v>
      </c>
      <c r="Q21" s="1">
        <v>-4.4574021270062103E-3</v>
      </c>
      <c r="R21" s="1">
        <v>0.24697653143738699</v>
      </c>
      <c r="S21" s="1">
        <v>0.126145445985378</v>
      </c>
      <c r="T21" s="1">
        <v>8.9814538413780801E-2</v>
      </c>
      <c r="U21" s="1">
        <v>0</v>
      </c>
      <c r="W21" s="1"/>
      <c r="X21" s="1"/>
      <c r="Y21" s="1"/>
    </row>
    <row r="22" spans="1:25" x14ac:dyDescent="0.3">
      <c r="A22">
        <f t="shared" si="0"/>
        <v>21</v>
      </c>
      <c r="B22" s="1">
        <v>0.11440351342882001</v>
      </c>
      <c r="C22" s="1">
        <v>2.2910822798505402E-2</v>
      </c>
      <c r="D22" t="s">
        <v>0</v>
      </c>
      <c r="E22" s="1">
        <v>-8.0814248057089408E-3</v>
      </c>
      <c r="F22" t="s">
        <v>0</v>
      </c>
      <c r="G22" s="1">
        <v>4.6580485150349397E-2</v>
      </c>
      <c r="H22" t="s">
        <v>0</v>
      </c>
      <c r="I22" s="1">
        <v>4.9907554369559001E-2</v>
      </c>
      <c r="J22" s="1">
        <v>3.3497700857543403E-2</v>
      </c>
      <c r="K22" s="1">
        <v>0.64293597358656096</v>
      </c>
      <c r="L22" s="1">
        <v>0.57932132826068805</v>
      </c>
      <c r="M22" s="1">
        <v>3.3387540647241899E-2</v>
      </c>
      <c r="N22" s="1">
        <v>0.11412900085611399</v>
      </c>
      <c r="O22" s="1">
        <v>0.20975929693456299</v>
      </c>
      <c r="P22" s="1">
        <v>5.8995859795510502E-2</v>
      </c>
      <c r="Q22" s="1">
        <v>8.2472097318063903E-2</v>
      </c>
      <c r="R22" s="1">
        <v>0.11808962427698</v>
      </c>
      <c r="S22" s="1">
        <v>0</v>
      </c>
      <c r="T22" s="1">
        <v>0.39954963483945899</v>
      </c>
      <c r="U22" s="1">
        <v>0.30359072531676201</v>
      </c>
      <c r="W22" s="1"/>
      <c r="X22" s="1"/>
      <c r="Y22" s="1"/>
    </row>
    <row r="23" spans="1:25" x14ac:dyDescent="0.3">
      <c r="A23">
        <f t="shared" si="0"/>
        <v>22</v>
      </c>
      <c r="B23" s="1">
        <v>0.113178178473039</v>
      </c>
      <c r="C23" s="1">
        <v>0.17066534088267901</v>
      </c>
      <c r="D23" s="1">
        <v>0.21677556449829799</v>
      </c>
      <c r="E23" s="1">
        <v>1.54846221919671E-2</v>
      </c>
      <c r="F23" s="1">
        <v>0.616886202627278</v>
      </c>
      <c r="G23" t="s">
        <v>0</v>
      </c>
      <c r="H23" s="1">
        <v>1.54679299068001E-3</v>
      </c>
      <c r="I23" t="s">
        <v>0</v>
      </c>
      <c r="J23" t="s">
        <v>0</v>
      </c>
      <c r="K23" s="1">
        <v>4.4146673420993203E-2</v>
      </c>
      <c r="L23" s="1">
        <v>0.16708611644764301</v>
      </c>
      <c r="M23" s="1">
        <v>4.9789218329140697E-2</v>
      </c>
      <c r="N23" s="1">
        <v>0</v>
      </c>
      <c r="O23" s="1">
        <v>0.37649069682229802</v>
      </c>
      <c r="P23" s="1">
        <v>0.38909925118818101</v>
      </c>
      <c r="Q23" s="1">
        <v>0.23623222910731601</v>
      </c>
      <c r="R23" t="s">
        <v>0</v>
      </c>
      <c r="S23" s="1">
        <v>0.62633943314798302</v>
      </c>
      <c r="T23" s="1">
        <v>0.105482644218115</v>
      </c>
      <c r="U23" t="s">
        <v>0</v>
      </c>
      <c r="W23" s="1"/>
      <c r="X23" s="1"/>
      <c r="Y23" s="1"/>
    </row>
    <row r="24" spans="1:25" x14ac:dyDescent="0.3">
      <c r="A24">
        <f t="shared" si="0"/>
        <v>23</v>
      </c>
      <c r="B24" s="1">
        <v>-8.6414764270740397E-3</v>
      </c>
      <c r="C24" s="1">
        <v>6.4432667606293598E-2</v>
      </c>
      <c r="D24" s="1">
        <v>-5.0400330777687401E-2</v>
      </c>
      <c r="E24" s="1">
        <v>6.5629739821465805E-2</v>
      </c>
      <c r="F24" s="1">
        <v>0.18631751046171699</v>
      </c>
      <c r="G24" s="1">
        <v>5.0838322171747101E-2</v>
      </c>
      <c r="H24" s="1">
        <v>-2.2044777726726202E-2</v>
      </c>
      <c r="I24" t="s">
        <v>0</v>
      </c>
      <c r="J24" s="1">
        <v>5.0083681954126998E-2</v>
      </c>
      <c r="K24" t="s">
        <v>0</v>
      </c>
      <c r="L24" s="1">
        <v>0.31376092582610299</v>
      </c>
      <c r="M24" s="1">
        <v>0.15173680915961499</v>
      </c>
      <c r="N24" s="1">
        <v>0.10230277752570199</v>
      </c>
      <c r="O24" s="1">
        <v>0.141765212282285</v>
      </c>
      <c r="P24" s="1">
        <v>0.24861532713686901</v>
      </c>
      <c r="Q24" s="1">
        <v>0.170547366818043</v>
      </c>
      <c r="R24" s="1">
        <v>8.2141678939077603E-2</v>
      </c>
      <c r="S24" s="1">
        <v>0</v>
      </c>
      <c r="T24" s="1">
        <v>0.56682142265146096</v>
      </c>
      <c r="U24" s="1">
        <v>0.59173941710310995</v>
      </c>
      <c r="W24" s="1"/>
      <c r="X24" s="1"/>
      <c r="Y24" s="1"/>
    </row>
    <row r="25" spans="1:25" x14ac:dyDescent="0.3">
      <c r="A25">
        <f t="shared" si="0"/>
        <v>24</v>
      </c>
      <c r="B25" s="1">
        <v>1.5294100647428499E-2</v>
      </c>
      <c r="C25" s="1">
        <v>-1.4862459466769101E-2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s="1">
        <v>1.2365815082254599E-2</v>
      </c>
      <c r="J25" s="1">
        <v>0.31342001305054201</v>
      </c>
      <c r="K25" t="s">
        <v>0</v>
      </c>
      <c r="L25" s="1">
        <v>0.11568115981843199</v>
      </c>
      <c r="M25" t="s">
        <v>0</v>
      </c>
      <c r="N25" s="1">
        <v>2.9445321589084E-2</v>
      </c>
      <c r="O25" t="s">
        <v>0</v>
      </c>
      <c r="P25" s="1">
        <v>0</v>
      </c>
      <c r="Q25" s="1">
        <v>3.4034778815258099E-2</v>
      </c>
      <c r="R25" s="1">
        <v>1.65997766441549E-2</v>
      </c>
      <c r="S25" s="1">
        <v>3.11785922228832E-2</v>
      </c>
      <c r="T25" s="1">
        <v>8.4238181829992403E-2</v>
      </c>
      <c r="U25" s="1">
        <v>0.13009435419950499</v>
      </c>
      <c r="W25" s="1"/>
      <c r="X25" s="1"/>
      <c r="Y25" s="1"/>
    </row>
    <row r="26" spans="1:25" x14ac:dyDescent="0.3">
      <c r="A26">
        <f t="shared" si="0"/>
        <v>25</v>
      </c>
      <c r="B26" s="1">
        <v>6.5509574845463103E-2</v>
      </c>
      <c r="C26" s="1">
        <v>3.1531528567403399E-3</v>
      </c>
      <c r="D26" s="1">
        <v>4.2938153823172598E-3</v>
      </c>
      <c r="E26" s="1">
        <v>1.08855189458999E-2</v>
      </c>
      <c r="F26" s="1">
        <v>3.2378470277867603E-2</v>
      </c>
      <c r="G26" s="1">
        <v>0.28255912624048801</v>
      </c>
      <c r="H26" s="1">
        <v>-5.8835094888890001E-2</v>
      </c>
      <c r="I26" s="1">
        <v>-2.3900948070012501E-2</v>
      </c>
      <c r="J26" s="1">
        <v>-4.1284451859139497E-3</v>
      </c>
      <c r="K26" s="1">
        <v>0</v>
      </c>
      <c r="L26" t="s">
        <v>0</v>
      </c>
      <c r="M26" s="1">
        <v>2.45150577284288E-2</v>
      </c>
      <c r="N26" t="s">
        <v>0</v>
      </c>
      <c r="O26" s="1">
        <v>2.5637921657621899E-2</v>
      </c>
      <c r="P26" s="1">
        <v>1.33769311863849E-2</v>
      </c>
      <c r="Q26" s="1">
        <v>-3.0877302158408702E-2</v>
      </c>
      <c r="R26" s="1">
        <v>0.127955747556599</v>
      </c>
      <c r="S26" s="1">
        <v>1.02346800752181E-2</v>
      </c>
      <c r="T26" s="1">
        <v>7.3950774291675903E-2</v>
      </c>
      <c r="U26" s="1">
        <v>1.11674109426148E-2</v>
      </c>
      <c r="W26" s="1"/>
      <c r="X26" s="1"/>
      <c r="Y26" s="1"/>
    </row>
    <row r="27" spans="1:25" x14ac:dyDescent="0.3">
      <c r="A27">
        <f t="shared" si="0"/>
        <v>26</v>
      </c>
      <c r="B27" s="1">
        <v>2.7202021696972299E-2</v>
      </c>
      <c r="C27" t="s">
        <v>0</v>
      </c>
      <c r="D27" t="s">
        <v>0</v>
      </c>
      <c r="E27" s="1">
        <v>5.0942642235764501E-2</v>
      </c>
      <c r="F27" t="s">
        <v>0</v>
      </c>
      <c r="G27" s="1">
        <v>0</v>
      </c>
      <c r="H27" t="s">
        <v>0</v>
      </c>
      <c r="I27" s="1">
        <v>0.15332310868504501</v>
      </c>
      <c r="J27" s="1">
        <v>0.18383798791798001</v>
      </c>
      <c r="K27" s="1">
        <v>0.40699933140567301</v>
      </c>
      <c r="L27" t="s">
        <v>0</v>
      </c>
      <c r="M27" t="s">
        <v>0</v>
      </c>
      <c r="N27" t="s">
        <v>0</v>
      </c>
      <c r="O27" s="1">
        <v>0.55075268429284097</v>
      </c>
      <c r="P27" s="1">
        <v>0.59521513571474205</v>
      </c>
      <c r="Q27" t="s">
        <v>0</v>
      </c>
      <c r="R27" s="1">
        <v>0.554778342618514</v>
      </c>
      <c r="S27" s="1">
        <v>0.59121031271350799</v>
      </c>
      <c r="T27" s="1">
        <v>0.57264475618202404</v>
      </c>
      <c r="U27" t="s">
        <v>0</v>
      </c>
      <c r="W27" s="1"/>
      <c r="X27" s="1"/>
      <c r="Y27" s="1"/>
    </row>
    <row r="28" spans="1:25" x14ac:dyDescent="0.3">
      <c r="A28">
        <f t="shared" si="0"/>
        <v>27</v>
      </c>
      <c r="B28" s="1">
        <v>2.98212905469201E-2</v>
      </c>
      <c r="C28" s="1">
        <v>-9.1339533928541192E-3</v>
      </c>
      <c r="D28" s="1">
        <v>9.8700494363362107E-3</v>
      </c>
      <c r="E28" s="1">
        <v>8.8815795496145905E-3</v>
      </c>
      <c r="F28" s="1">
        <v>2.2751871783346599E-2</v>
      </c>
      <c r="G28" s="1">
        <v>3.8013427945632998E-2</v>
      </c>
      <c r="H28" s="1">
        <v>1.05654940187148E-2</v>
      </c>
      <c r="I28" s="1">
        <v>0.178773672952317</v>
      </c>
      <c r="J28" s="1">
        <v>0</v>
      </c>
      <c r="K28" s="1">
        <v>0.112901433247052</v>
      </c>
      <c r="L28" s="1">
        <v>0.52144013004760104</v>
      </c>
      <c r="M28" s="1">
        <v>-4.5663808675318503E-2</v>
      </c>
      <c r="N28" s="1">
        <v>4.5737198599067101E-2</v>
      </c>
      <c r="O28" t="s">
        <v>0</v>
      </c>
      <c r="P28" s="1">
        <v>3.7940249097533997E-2</v>
      </c>
      <c r="Q28" s="1">
        <v>6.0632983205081897E-2</v>
      </c>
      <c r="R28" s="1">
        <v>7.8391282415340102E-2</v>
      </c>
      <c r="S28" s="1">
        <v>-2.1074936188410401E-2</v>
      </c>
      <c r="T28" s="1">
        <v>0.195661412266007</v>
      </c>
      <c r="U28" s="1">
        <v>0.29000900147368402</v>
      </c>
      <c r="W28" s="1"/>
      <c r="X28" s="1"/>
      <c r="Y28" s="1"/>
    </row>
    <row r="29" spans="1:25" x14ac:dyDescent="0.3">
      <c r="A29">
        <f t="shared" si="0"/>
        <v>28</v>
      </c>
      <c r="B29" s="1">
        <v>0.158470914170211</v>
      </c>
      <c r="C29" s="1">
        <v>8.2592081454571406E-2</v>
      </c>
      <c r="D29" s="1">
        <v>8.9026056722988606E-2</v>
      </c>
      <c r="E29" s="1">
        <v>5.4644518439502299E-2</v>
      </c>
      <c r="F29" s="1">
        <v>8.6536996304491701E-2</v>
      </c>
      <c r="G29" s="1">
        <v>0.10143597372889999</v>
      </c>
      <c r="H29" t="s">
        <v>0</v>
      </c>
      <c r="I29" s="1">
        <v>0.20029324899081299</v>
      </c>
      <c r="J29" s="1">
        <v>0.11232201419638201</v>
      </c>
      <c r="K29" s="1">
        <v>8.5382188292855293E-2</v>
      </c>
      <c r="L29" s="1">
        <v>0.34995071804391797</v>
      </c>
      <c r="M29" s="1">
        <v>0.17766357822793699</v>
      </c>
      <c r="N29" s="1">
        <v>0.108146619823934</v>
      </c>
      <c r="O29" s="1">
        <v>5.5041764939385403E-2</v>
      </c>
      <c r="P29" s="1">
        <v>0.15300497541154601</v>
      </c>
      <c r="Q29" s="1">
        <v>0.71557181058692998</v>
      </c>
      <c r="R29" s="1">
        <v>7.6040029295973796E-2</v>
      </c>
      <c r="S29" s="1">
        <v>7.9638361644670794E-2</v>
      </c>
      <c r="T29" s="1">
        <v>4.8908856067491603E-2</v>
      </c>
      <c r="U29" s="1">
        <v>0</v>
      </c>
      <c r="W29" s="1"/>
      <c r="X29" s="1"/>
      <c r="Y29" s="1"/>
    </row>
    <row r="30" spans="1:25" x14ac:dyDescent="0.3">
      <c r="A30">
        <f t="shared" si="0"/>
        <v>29</v>
      </c>
      <c r="B30" s="1">
        <v>2.59263705993707E-2</v>
      </c>
      <c r="C30" s="1">
        <v>7.0431672025452099E-2</v>
      </c>
      <c r="D30" s="1">
        <v>0.28529857718190799</v>
      </c>
      <c r="E30" s="1">
        <v>5.0788425828146397E-2</v>
      </c>
      <c r="F30" s="1">
        <v>8.48538372191464E-3</v>
      </c>
      <c r="G30" t="s">
        <v>0</v>
      </c>
      <c r="H30" s="1">
        <v>0.15698385785382599</v>
      </c>
      <c r="I30" s="1">
        <v>-1.3923601423837501E-2</v>
      </c>
      <c r="J30" s="1">
        <v>0</v>
      </c>
      <c r="K30" s="1">
        <v>0.164472024107082</v>
      </c>
      <c r="L30" s="1">
        <v>0.56918207460453796</v>
      </c>
      <c r="M30" s="1">
        <v>0.166232306073546</v>
      </c>
      <c r="N30" t="s">
        <v>0</v>
      </c>
      <c r="O30" t="s">
        <v>0</v>
      </c>
      <c r="P30" s="1">
        <v>0.175710036616608</v>
      </c>
      <c r="Q30" s="1">
        <v>0.12836910897088799</v>
      </c>
      <c r="R30" s="1">
        <v>8.3125519087661706E-2</v>
      </c>
      <c r="S30" s="1">
        <v>0.13625604507123201</v>
      </c>
      <c r="T30" s="1">
        <v>0.443949895249722</v>
      </c>
      <c r="U30" s="1">
        <v>0.35249559155732801</v>
      </c>
      <c r="W30" s="1"/>
      <c r="X30" s="1"/>
      <c r="Y30" s="1"/>
    </row>
    <row r="31" spans="1:25" x14ac:dyDescent="0.3">
      <c r="A31">
        <f t="shared" si="0"/>
        <v>30</v>
      </c>
      <c r="B31" s="1">
        <v>0.127460799348491</v>
      </c>
      <c r="C31" s="1">
        <v>-3.6833332118232802E-2</v>
      </c>
      <c r="D31" s="1">
        <v>0.176602608583358</v>
      </c>
      <c r="E31" s="1">
        <v>1.1361916979040999E-3</v>
      </c>
      <c r="F31" s="1">
        <v>6.7826771667517896E-2</v>
      </c>
      <c r="G31" s="1">
        <v>0.15499001160779999</v>
      </c>
      <c r="H31" s="1">
        <v>-6.2425270693589104E-3</v>
      </c>
      <c r="I31" s="1">
        <v>0.10359133228239301</v>
      </c>
      <c r="J31" s="1">
        <v>0</v>
      </c>
      <c r="K31" s="1">
        <v>0.19654369090531401</v>
      </c>
      <c r="L31" s="1">
        <v>0.23659381430555099</v>
      </c>
      <c r="M31" s="1">
        <v>0.28724889432289402</v>
      </c>
      <c r="N31" s="1">
        <v>3.4510438347526103E-2</v>
      </c>
      <c r="O31" s="1">
        <v>0.469479019698751</v>
      </c>
      <c r="P31" s="1">
        <v>0.236979825886453</v>
      </c>
      <c r="Q31" s="1">
        <v>0.69132120094072702</v>
      </c>
      <c r="R31" s="1">
        <v>0.10634122288171299</v>
      </c>
      <c r="S31" s="1">
        <v>0.11726878597477</v>
      </c>
      <c r="T31" s="1">
        <v>0.58888364741741395</v>
      </c>
      <c r="U31" s="1">
        <v>0.61255302079174101</v>
      </c>
      <c r="W31" s="1"/>
      <c r="X31" s="1"/>
      <c r="Y31" s="1"/>
    </row>
    <row r="32" spans="1:25" x14ac:dyDescent="0.3">
      <c r="A32">
        <f t="shared" si="0"/>
        <v>31</v>
      </c>
      <c r="B32" s="1">
        <v>-2.1846157790651501E-2</v>
      </c>
      <c r="C32" s="1">
        <v>6.6155287939157897E-2</v>
      </c>
      <c r="D32" s="1">
        <v>-9.2067968095864792E-3</v>
      </c>
      <c r="E32" s="1">
        <v>-1.4239511648315399E-2</v>
      </c>
      <c r="F32" s="1">
        <v>3.6725605724877097E-2</v>
      </c>
      <c r="G32" s="1">
        <v>7.9379831838840301E-2</v>
      </c>
      <c r="H32" s="1">
        <v>0.67304957275095001</v>
      </c>
      <c r="I32" s="1">
        <v>4.8553371193597303E-2</v>
      </c>
      <c r="J32" s="1">
        <v>5.3317317836081103E-2</v>
      </c>
      <c r="K32" s="1">
        <v>0</v>
      </c>
      <c r="L32" s="1">
        <v>0.397667700585141</v>
      </c>
      <c r="M32" s="1">
        <v>-6.6620324473677499E-4</v>
      </c>
      <c r="N32" s="1">
        <v>3.2400621076187297E-2</v>
      </c>
      <c r="O32" s="1">
        <v>-6.1283438645724801E-3</v>
      </c>
      <c r="P32" s="1">
        <v>0.179681298892132</v>
      </c>
      <c r="Q32" s="1">
        <v>1.1882957727382599E-3</v>
      </c>
      <c r="R32" t="s">
        <v>0</v>
      </c>
      <c r="S32" s="1">
        <v>2.7565707992259401E-3</v>
      </c>
      <c r="T32" s="1">
        <v>0.69619944715510595</v>
      </c>
      <c r="U32" s="1">
        <v>0.23441487966503699</v>
      </c>
      <c r="W32" s="1"/>
      <c r="X32" s="1"/>
      <c r="Y32" s="1"/>
    </row>
    <row r="33" spans="1:25" x14ac:dyDescent="0.3">
      <c r="A33">
        <f t="shared" si="0"/>
        <v>32</v>
      </c>
      <c r="B33" s="1">
        <v>-3.2553576270075497E-2</v>
      </c>
      <c r="C33" s="1">
        <v>3.8967774071760497E-2</v>
      </c>
      <c r="D33" s="1">
        <v>1.42886800894625E-2</v>
      </c>
      <c r="E33" s="1">
        <v>-1.789728718437E-2</v>
      </c>
      <c r="F33" s="1">
        <v>2.08565975338738E-2</v>
      </c>
      <c r="G33" t="s">
        <v>0</v>
      </c>
      <c r="H33" s="1">
        <v>0.19433941949115</v>
      </c>
      <c r="I33" s="1">
        <v>-9.7887096300074399E-3</v>
      </c>
      <c r="J33" s="1">
        <v>6.7509825833482098E-2</v>
      </c>
      <c r="K33" s="1">
        <v>0.31129990848580003</v>
      </c>
      <c r="L33" s="1">
        <v>0.35785152347294502</v>
      </c>
      <c r="M33" s="1">
        <v>-3.2239048615981002E-2</v>
      </c>
      <c r="N33" s="1">
        <v>0.15348053690506</v>
      </c>
      <c r="O33" s="1">
        <v>0.170158321455529</v>
      </c>
      <c r="P33" s="1">
        <v>7.8420333717155302E-2</v>
      </c>
      <c r="Q33" s="1">
        <v>0.15827828616623801</v>
      </c>
      <c r="R33" s="1">
        <v>9.8835006409914397E-2</v>
      </c>
      <c r="S33" s="1">
        <v>0</v>
      </c>
      <c r="T33" s="1">
        <v>0.40275500146820398</v>
      </c>
      <c r="U33" s="1">
        <v>0.51240627462722799</v>
      </c>
      <c r="W33" s="1"/>
      <c r="X33" s="1"/>
      <c r="Y33" s="1"/>
    </row>
    <row r="34" spans="1:25" x14ac:dyDescent="0.3">
      <c r="A34">
        <f t="shared" si="0"/>
        <v>33</v>
      </c>
      <c r="B34" s="1">
        <v>-5.8863456393614198E-2</v>
      </c>
      <c r="C34" s="1">
        <v>0.16310321171973299</v>
      </c>
      <c r="D34" s="1">
        <v>0.22769771342814699</v>
      </c>
      <c r="E34" s="1">
        <v>8.7171677480409798E-2</v>
      </c>
      <c r="F34" s="1">
        <v>9.19960671584171E-2</v>
      </c>
      <c r="G34" s="1">
        <v>1.17060336474086E-2</v>
      </c>
      <c r="H34" s="1">
        <v>-1.9146723606252702E-2</v>
      </c>
      <c r="I34" t="s">
        <v>0</v>
      </c>
      <c r="J34" s="1">
        <v>8.9880215776123595E-2</v>
      </c>
      <c r="K34" t="s">
        <v>0</v>
      </c>
      <c r="L34" t="s">
        <v>0</v>
      </c>
      <c r="M34" s="1">
        <v>0.11477288309216099</v>
      </c>
      <c r="N34" s="1">
        <v>0</v>
      </c>
      <c r="O34" s="1">
        <v>0.22655536773488799</v>
      </c>
      <c r="P34" s="1">
        <v>0.56575852802020299</v>
      </c>
      <c r="Q34" s="1">
        <v>0.112439568142678</v>
      </c>
      <c r="R34" s="1">
        <v>0.30149615213319098</v>
      </c>
      <c r="S34" s="1">
        <v>8.2218730187869904E-2</v>
      </c>
      <c r="T34" s="1">
        <v>0.60630096241913001</v>
      </c>
      <c r="U34" s="1">
        <v>0.62033832550510704</v>
      </c>
      <c r="W34" s="1"/>
      <c r="X34" s="1"/>
      <c r="Y34" s="1"/>
    </row>
    <row r="35" spans="1:25" x14ac:dyDescent="0.3">
      <c r="A35">
        <f t="shared" si="0"/>
        <v>34</v>
      </c>
      <c r="B35" s="1">
        <v>0.24283491878883401</v>
      </c>
      <c r="C35" s="1">
        <v>0.12871940398600901</v>
      </c>
      <c r="D35" s="1">
        <v>3.9915985024585799E-4</v>
      </c>
      <c r="E35" s="1">
        <v>-1.7889211296479E-3</v>
      </c>
      <c r="F35" s="1">
        <v>4.2843197849416502E-2</v>
      </c>
      <c r="G35" s="1">
        <v>3.4460800162832803E-2</v>
      </c>
      <c r="H35" s="1">
        <v>-9.01906864151957E-3</v>
      </c>
      <c r="I35" t="s">
        <v>0</v>
      </c>
      <c r="J35" s="1">
        <v>7.7254266690437695E-2</v>
      </c>
      <c r="K35" s="1">
        <v>0.182754518342651</v>
      </c>
      <c r="L35" s="1">
        <v>0.43048332437993703</v>
      </c>
      <c r="M35" s="1">
        <v>0.67699688104460198</v>
      </c>
      <c r="N35" s="1">
        <v>0.113138194885036</v>
      </c>
      <c r="O35" s="1">
        <v>0.19039150213450601</v>
      </c>
      <c r="P35" s="1">
        <v>0.19302832912811199</v>
      </c>
      <c r="Q35" s="1">
        <v>4.5706299129408198E-2</v>
      </c>
      <c r="R35" s="1">
        <v>8.6161576950296807E-3</v>
      </c>
      <c r="S35" s="1">
        <v>0</v>
      </c>
      <c r="T35" s="1">
        <v>0.56253033183857504</v>
      </c>
      <c r="U35" s="1">
        <v>-9.4714801230844602E-3</v>
      </c>
      <c r="W35" s="1"/>
      <c r="X35" s="1"/>
      <c r="Y35" s="1"/>
    </row>
    <row r="36" spans="1:25" x14ac:dyDescent="0.3">
      <c r="A36">
        <f t="shared" si="0"/>
        <v>35</v>
      </c>
      <c r="B36" s="1">
        <v>2.2579104307954401E-2</v>
      </c>
      <c r="C36" t="s">
        <v>0</v>
      </c>
      <c r="D36" s="1">
        <v>8.2114835863288504E-3</v>
      </c>
      <c r="E36" s="1">
        <v>-8.2246200508096903E-2</v>
      </c>
      <c r="F36" s="1">
        <v>-4.1251462794537203E-2</v>
      </c>
      <c r="G36" s="1">
        <v>0.115968768068944</v>
      </c>
      <c r="H36" s="1">
        <v>0.14348692322488399</v>
      </c>
      <c r="I36" s="1">
        <v>-0.12729965820890701</v>
      </c>
      <c r="J36" s="1">
        <v>0.101297201886896</v>
      </c>
      <c r="K36" s="1">
        <v>8.7611112540255595E-2</v>
      </c>
      <c r="L36" s="1">
        <v>0.20299060299878399</v>
      </c>
      <c r="M36" t="s">
        <v>0</v>
      </c>
      <c r="N36" t="s">
        <v>0</v>
      </c>
      <c r="O36" s="1">
        <v>2.22364373651559E-2</v>
      </c>
      <c r="P36" s="1">
        <v>7.0360623081132695E-2</v>
      </c>
      <c r="Q36" t="s">
        <v>0</v>
      </c>
      <c r="R36" s="1">
        <v>8.2055877653804302E-2</v>
      </c>
      <c r="S36" s="1">
        <v>8.2614877207493706E-2</v>
      </c>
      <c r="T36" s="1">
        <v>0.21283319852757901</v>
      </c>
      <c r="U36" s="1">
        <v>0</v>
      </c>
      <c r="W36" s="1"/>
      <c r="X36" s="1"/>
      <c r="Y36" s="1"/>
    </row>
    <row r="37" spans="1:25" x14ac:dyDescent="0.3">
      <c r="A37">
        <f t="shared" si="0"/>
        <v>36</v>
      </c>
      <c r="B37" s="1">
        <v>2.5805004546983899E-2</v>
      </c>
      <c r="C37" s="1">
        <v>-1.93176116937093E-3</v>
      </c>
      <c r="D37" t="s">
        <v>0</v>
      </c>
      <c r="E37" s="1">
        <v>0.265673255123904</v>
      </c>
      <c r="F37" s="1">
        <v>-4.2214108066003099E-2</v>
      </c>
      <c r="G37" s="1">
        <v>2.3942438848713901E-2</v>
      </c>
      <c r="H37" s="1">
        <v>3.1776408587728497E-2</v>
      </c>
      <c r="I37" s="1">
        <v>0.25817078456642401</v>
      </c>
      <c r="J37" t="s">
        <v>0</v>
      </c>
      <c r="K37" s="1">
        <v>0</v>
      </c>
      <c r="L37" s="1">
        <v>0.138025906591493</v>
      </c>
      <c r="M37" s="1">
        <v>-3.72541481968389E-2</v>
      </c>
      <c r="N37" t="s">
        <v>0</v>
      </c>
      <c r="O37" s="1">
        <v>-2.1002442519554701E-2</v>
      </c>
      <c r="P37" s="1">
        <v>0.15527293187737601</v>
      </c>
      <c r="Q37" s="1">
        <v>-6.4082573093588099E-2</v>
      </c>
      <c r="R37" s="1">
        <v>1.0219925085427701E-2</v>
      </c>
      <c r="S37" s="1">
        <v>3.8441265029363403E-2</v>
      </c>
      <c r="T37" t="s">
        <v>0</v>
      </c>
      <c r="U37" s="1">
        <v>9.6982392694361694E-2</v>
      </c>
      <c r="W37" s="1"/>
      <c r="X37" s="1"/>
      <c r="Y37" s="1"/>
    </row>
    <row r="38" spans="1:25" x14ac:dyDescent="0.3">
      <c r="A38">
        <f t="shared" si="0"/>
        <v>37</v>
      </c>
      <c r="B38" s="1">
        <v>6.0992666633885799E-2</v>
      </c>
      <c r="C38" s="1">
        <v>0.50504803489287198</v>
      </c>
      <c r="D38" s="1">
        <v>3.3902769731252697E-2</v>
      </c>
      <c r="E38" s="1">
        <v>1.9269221429573401E-2</v>
      </c>
      <c r="F38" s="1">
        <v>0.159813987678635</v>
      </c>
      <c r="G38" s="1">
        <v>0</v>
      </c>
      <c r="H38" s="1">
        <v>4.7663411747436303E-2</v>
      </c>
      <c r="I38" s="1">
        <v>7.11427565250808E-2</v>
      </c>
      <c r="J38" s="1">
        <v>2.0362835365932499E-2</v>
      </c>
      <c r="K38" s="1">
        <v>0.113237683653785</v>
      </c>
      <c r="L38" s="1">
        <v>0.46304219657641799</v>
      </c>
      <c r="M38" s="1">
        <v>0.31144601160509799</v>
      </c>
      <c r="N38" s="1">
        <v>0.58349721443743796</v>
      </c>
      <c r="O38" t="s">
        <v>0</v>
      </c>
      <c r="P38" s="1">
        <v>0.51751249008693401</v>
      </c>
      <c r="Q38" s="1">
        <v>0.55311092899490499</v>
      </c>
      <c r="R38" s="1">
        <v>0.38855740500893199</v>
      </c>
      <c r="S38" s="1">
        <v>0.315743328927446</v>
      </c>
      <c r="T38" s="1">
        <v>0.52272425511078802</v>
      </c>
      <c r="U38" t="s">
        <v>0</v>
      </c>
      <c r="W38" s="1"/>
      <c r="X38" s="1"/>
      <c r="Y38" s="1"/>
    </row>
    <row r="39" spans="1:25" x14ac:dyDescent="0.3">
      <c r="A39">
        <f t="shared" si="0"/>
        <v>38</v>
      </c>
      <c r="B39" s="1">
        <v>-1.72654498754529E-2</v>
      </c>
      <c r="C39" s="1">
        <v>5.3336259306296901E-2</v>
      </c>
      <c r="D39" s="1">
        <v>3.55837880581195E-2</v>
      </c>
      <c r="E39" s="1">
        <v>0</v>
      </c>
      <c r="F39" s="1">
        <v>0.13173754545465499</v>
      </c>
      <c r="G39" s="1">
        <v>4.5646271721852802E-2</v>
      </c>
      <c r="H39" s="1">
        <v>-2.0027905754658501E-2</v>
      </c>
      <c r="I39" s="1">
        <v>4.40869951881512E-2</v>
      </c>
      <c r="J39" s="1">
        <v>3.6129857062681001E-2</v>
      </c>
      <c r="K39" s="1">
        <v>7.6699525842879104E-2</v>
      </c>
      <c r="L39" s="1">
        <v>0.65577410068988995</v>
      </c>
      <c r="M39" s="1">
        <v>0.27882393565051899</v>
      </c>
      <c r="N39" s="1">
        <v>0.106872550604432</v>
      </c>
      <c r="O39" t="s">
        <v>0</v>
      </c>
      <c r="P39" s="1">
        <v>0.18437044894815499</v>
      </c>
      <c r="Q39" s="1">
        <v>8.4081622976779902E-2</v>
      </c>
      <c r="R39" s="1">
        <v>1.53140238929149E-2</v>
      </c>
      <c r="S39" t="s">
        <v>0</v>
      </c>
      <c r="T39" t="s">
        <v>0</v>
      </c>
      <c r="U39" s="1">
        <v>8.8650893589515903E-2</v>
      </c>
      <c r="W39" s="1"/>
      <c r="X39" s="1"/>
      <c r="Y39" s="1"/>
    </row>
    <row r="40" spans="1:25" x14ac:dyDescent="0.3">
      <c r="A40">
        <f t="shared" si="0"/>
        <v>39</v>
      </c>
      <c r="B40" s="1">
        <v>1.7012429985879401E-2</v>
      </c>
      <c r="C40" s="1">
        <v>6.1645925712571999E-2</v>
      </c>
      <c r="D40" s="1">
        <v>0</v>
      </c>
      <c r="E40" s="1">
        <v>0.182128428280804</v>
      </c>
      <c r="F40" t="s">
        <v>0</v>
      </c>
      <c r="G40" s="1">
        <v>0.100525107480915</v>
      </c>
      <c r="H40" s="1">
        <v>0.24893829685100499</v>
      </c>
      <c r="I40" s="1">
        <v>0.11257092434547999</v>
      </c>
      <c r="J40" s="1">
        <v>0.22984895268014299</v>
      </c>
      <c r="K40" s="1">
        <v>0.26158739421342803</v>
      </c>
      <c r="L40" t="s">
        <v>0</v>
      </c>
      <c r="M40" s="1">
        <v>0.18115526118971301</v>
      </c>
      <c r="N40" s="1">
        <v>2.6879638752330601E-2</v>
      </c>
      <c r="O40" s="1">
        <v>4.8362967801606697E-2</v>
      </c>
      <c r="P40" s="1">
        <v>6.00979813200819E-2</v>
      </c>
      <c r="Q40" s="1">
        <v>9.8845221323035595E-2</v>
      </c>
      <c r="R40" s="1">
        <v>0.61924687036617099</v>
      </c>
      <c r="S40" t="s">
        <v>0</v>
      </c>
      <c r="T40" s="1">
        <v>3.6532394515341397E-2</v>
      </c>
      <c r="U40" s="1">
        <v>0.20559641560843001</v>
      </c>
      <c r="W40" s="1"/>
      <c r="X40" s="1"/>
      <c r="Y40" s="1"/>
    </row>
    <row r="41" spans="1:25" x14ac:dyDescent="0.3">
      <c r="A41">
        <f t="shared" si="0"/>
        <v>40</v>
      </c>
      <c r="B41" s="1">
        <v>0.66311722208058799</v>
      </c>
      <c r="C41" s="1">
        <v>-2.6911050460395498E-2</v>
      </c>
      <c r="D41" s="1">
        <v>6.5066270074598303E-4</v>
      </c>
      <c r="E41" s="1">
        <v>2.0812345480515099E-2</v>
      </c>
      <c r="F41" s="1">
        <v>0.34753217480167398</v>
      </c>
      <c r="G41" s="1">
        <v>0</v>
      </c>
      <c r="H41" s="1">
        <v>2.5962551824671901E-2</v>
      </c>
      <c r="I41" t="s">
        <v>0</v>
      </c>
      <c r="J41" s="1">
        <v>6.0933581840269299E-2</v>
      </c>
      <c r="K41" t="s">
        <v>0</v>
      </c>
      <c r="L41" s="1">
        <v>0.56899064545226097</v>
      </c>
      <c r="M41" s="1">
        <v>0.64910974748741002</v>
      </c>
      <c r="N41" s="1">
        <v>0.20779551130997401</v>
      </c>
      <c r="O41" s="1">
        <v>0.272191168710259</v>
      </c>
      <c r="P41" s="1">
        <v>0.49522360512954</v>
      </c>
      <c r="Q41" t="s">
        <v>0</v>
      </c>
      <c r="R41" s="1">
        <v>0.231705909732843</v>
      </c>
      <c r="S41" t="s">
        <v>0</v>
      </c>
      <c r="T41" s="1">
        <v>0.62878632801649004</v>
      </c>
      <c r="U41" s="1">
        <v>0.58683135848978096</v>
      </c>
      <c r="W41" s="1"/>
      <c r="X41" s="1"/>
      <c r="Y41" s="1"/>
    </row>
    <row r="42" spans="1:25" x14ac:dyDescent="0.3">
      <c r="A42">
        <f t="shared" si="0"/>
        <v>41</v>
      </c>
      <c r="B42" s="1">
        <v>0.21758265113651301</v>
      </c>
      <c r="C42" s="1">
        <v>9.8650931639663403E-2</v>
      </c>
      <c r="D42" s="1">
        <v>1.67468772830058E-2</v>
      </c>
      <c r="E42" s="1">
        <v>0.120171201166155</v>
      </c>
      <c r="F42" s="1">
        <v>8.4376202781560994E-2</v>
      </c>
      <c r="G42" s="1">
        <v>8.4563675855019005E-2</v>
      </c>
      <c r="H42" s="1">
        <v>3.7089017246358401E-2</v>
      </c>
      <c r="I42" s="1">
        <v>0.151646549339535</v>
      </c>
      <c r="J42" s="1">
        <v>0.69408318703626304</v>
      </c>
      <c r="K42" s="1">
        <v>0</v>
      </c>
      <c r="L42" s="1">
        <v>0.57777220425155595</v>
      </c>
      <c r="M42" s="1">
        <v>2.1728078075740401E-2</v>
      </c>
      <c r="N42" s="1">
        <v>4.6304876986028101E-2</v>
      </c>
      <c r="O42" s="1">
        <v>0.35766978013461498</v>
      </c>
      <c r="P42" t="s">
        <v>0</v>
      </c>
      <c r="Q42" s="1">
        <v>0.26022656542811501</v>
      </c>
      <c r="R42" s="1">
        <v>4.5183253303646601E-2</v>
      </c>
      <c r="S42" s="1">
        <v>3.2851331202887898E-2</v>
      </c>
      <c r="T42" s="1">
        <v>0.52595190028283401</v>
      </c>
      <c r="U42" s="1">
        <v>0.26922059916783397</v>
      </c>
      <c r="W42" s="1"/>
      <c r="X42" s="1"/>
      <c r="Y42" s="1"/>
    </row>
    <row r="43" spans="1:25" x14ac:dyDescent="0.3">
      <c r="A43">
        <f t="shared" si="0"/>
        <v>42</v>
      </c>
      <c r="B43" s="1">
        <v>-1.2521347716522E-2</v>
      </c>
      <c r="C43" s="1">
        <v>8.0323810297661502E-2</v>
      </c>
      <c r="D43" t="s">
        <v>0</v>
      </c>
      <c r="E43" s="1">
        <v>0.108871394991057</v>
      </c>
      <c r="F43" t="s">
        <v>0</v>
      </c>
      <c r="G43" s="1">
        <v>7.90994114559916E-2</v>
      </c>
      <c r="H43" t="s">
        <v>0</v>
      </c>
      <c r="I43" s="1">
        <v>4.0616876291730497E-2</v>
      </c>
      <c r="J43" s="1">
        <v>-1.71830703069664E-3</v>
      </c>
      <c r="K43" s="1">
        <v>4.7072148378469E-2</v>
      </c>
      <c r="L43" s="1">
        <v>0.41836835633417302</v>
      </c>
      <c r="M43" s="1">
        <v>0</v>
      </c>
      <c r="N43" s="1">
        <v>4.4368776231985298E-2</v>
      </c>
      <c r="O43" s="1">
        <v>3.0842348189131798E-3</v>
      </c>
      <c r="P43" s="1">
        <v>6.9277531078443505E-2</v>
      </c>
      <c r="Q43" s="1">
        <v>0.69278040779887695</v>
      </c>
      <c r="R43" s="1">
        <v>4.6584460826542197E-2</v>
      </c>
      <c r="S43" s="1">
        <v>1.01312561335193E-2</v>
      </c>
      <c r="T43" t="s">
        <v>0</v>
      </c>
      <c r="U43" s="1">
        <v>2.91189895776751E-2</v>
      </c>
      <c r="W43" s="1"/>
      <c r="X43" s="1"/>
      <c r="Y43" s="1"/>
    </row>
    <row r="44" spans="1:25" x14ac:dyDescent="0.3">
      <c r="A44">
        <f t="shared" si="0"/>
        <v>43</v>
      </c>
      <c r="B44" s="1">
        <v>-1.30311992702464E-2</v>
      </c>
      <c r="C44" s="1">
        <v>-8.6463769812585006E-3</v>
      </c>
      <c r="D44" s="1">
        <v>0.34159452163590198</v>
      </c>
      <c r="E44" s="1">
        <v>1.3785177351259E-2</v>
      </c>
      <c r="F44" s="1">
        <v>1.78572719034692E-2</v>
      </c>
      <c r="G44" s="1">
        <v>-1.06233037025221E-2</v>
      </c>
      <c r="H44" s="1">
        <v>0.13929011543651301</v>
      </c>
      <c r="I44" s="1">
        <v>3.1391697199023398E-2</v>
      </c>
      <c r="J44" s="1">
        <v>3.8139415388116202E-2</v>
      </c>
      <c r="K44" s="1">
        <v>0.28723422794721598</v>
      </c>
      <c r="L44" s="1">
        <v>0.57997053584978497</v>
      </c>
      <c r="M44" t="s">
        <v>0</v>
      </c>
      <c r="N44" s="1">
        <v>6.0164806610058602E-2</v>
      </c>
      <c r="O44" s="1">
        <v>0.65862396066510798</v>
      </c>
      <c r="P44" s="1">
        <v>4.4597003355933702E-2</v>
      </c>
      <c r="Q44" s="1">
        <v>0.145458142896426</v>
      </c>
      <c r="R44" s="1">
        <v>8.4671241808709594E-2</v>
      </c>
      <c r="S44" s="1">
        <v>0</v>
      </c>
      <c r="T44" t="s">
        <v>0</v>
      </c>
      <c r="U44" s="1">
        <v>0.46715763726154402</v>
      </c>
      <c r="W44" s="1"/>
      <c r="X44" s="1"/>
      <c r="Y44" s="1"/>
    </row>
    <row r="45" spans="1:25" x14ac:dyDescent="0.3">
      <c r="A45">
        <f t="shared" si="0"/>
        <v>44</v>
      </c>
      <c r="B45" s="1">
        <v>-1.46009156956629E-2</v>
      </c>
      <c r="C45" s="1">
        <v>6.7342459021322701E-2</v>
      </c>
      <c r="D45" s="1">
        <v>-3.0694399699674999E-2</v>
      </c>
      <c r="E45" s="1">
        <v>0.11012688889849601</v>
      </c>
      <c r="F45" s="1">
        <v>0.172227719943636</v>
      </c>
      <c r="G45" s="1">
        <v>8.2744562360172205E-2</v>
      </c>
      <c r="H45" s="1">
        <v>2.6305147876239499E-2</v>
      </c>
      <c r="I45" s="1">
        <v>0.119086989209903</v>
      </c>
      <c r="J45" s="1">
        <v>3.8044236058246E-2</v>
      </c>
      <c r="K45" s="1">
        <v>2.9111746434070399E-2</v>
      </c>
      <c r="L45" s="1">
        <v>0.32020095861231401</v>
      </c>
      <c r="M45" s="1">
        <v>9.1570580107887406E-2</v>
      </c>
      <c r="N45" s="1">
        <v>0</v>
      </c>
      <c r="O45" s="1">
        <v>0.26802402727527402</v>
      </c>
      <c r="P45" s="1">
        <v>0.402915521953708</v>
      </c>
      <c r="Q45" s="1">
        <v>0.177224390087866</v>
      </c>
      <c r="R45" s="1">
        <v>0.21655365749212199</v>
      </c>
      <c r="S45" s="1">
        <v>0.36429066780403702</v>
      </c>
      <c r="T45" t="s">
        <v>0</v>
      </c>
      <c r="U45" s="1">
        <v>0.41937143130961702</v>
      </c>
      <c r="W45" s="1"/>
      <c r="X45" s="1"/>
      <c r="Y45" s="1"/>
    </row>
    <row r="46" spans="1:25" x14ac:dyDescent="0.3">
      <c r="A46">
        <f t="shared" si="0"/>
        <v>45</v>
      </c>
      <c r="B46" s="1">
        <v>1.9373351476429099E-3</v>
      </c>
      <c r="C46" s="1">
        <v>1.9606633277294502E-2</v>
      </c>
      <c r="D46" s="1">
        <v>1.1751970194374701E-2</v>
      </c>
      <c r="E46" s="1">
        <v>7.9547348667311207E-3</v>
      </c>
      <c r="F46" t="s">
        <v>0</v>
      </c>
      <c r="G46" t="s">
        <v>0</v>
      </c>
      <c r="H46" s="1">
        <v>-2.8050798170453198E-2</v>
      </c>
      <c r="I46" t="s">
        <v>0</v>
      </c>
      <c r="J46" t="s">
        <v>0</v>
      </c>
      <c r="K46" s="1">
        <v>8.9616710242240896E-2</v>
      </c>
      <c r="L46" s="1">
        <v>0.69140013520128896</v>
      </c>
      <c r="M46" s="1">
        <v>8.4955993757433901E-2</v>
      </c>
      <c r="N46" t="s">
        <v>0</v>
      </c>
      <c r="O46" s="1">
        <v>0.19782884137517401</v>
      </c>
      <c r="P46" s="1">
        <v>6.7405178956734702E-2</v>
      </c>
      <c r="Q46" s="1">
        <v>9.6247149011441199E-2</v>
      </c>
      <c r="R46" s="1">
        <v>6.3125630852698001E-3</v>
      </c>
      <c r="S46" s="1">
        <v>0</v>
      </c>
      <c r="T46" s="1">
        <v>0.54351013534993198</v>
      </c>
      <c r="U46" t="s">
        <v>0</v>
      </c>
      <c r="W46" s="1"/>
      <c r="X46" s="1"/>
      <c r="Y46" s="1"/>
    </row>
    <row r="47" spans="1:25" x14ac:dyDescent="0.3">
      <c r="A47">
        <f t="shared" si="0"/>
        <v>46</v>
      </c>
      <c r="B47" t="s">
        <v>0</v>
      </c>
      <c r="C47" t="s">
        <v>0</v>
      </c>
      <c r="D47" t="s">
        <v>0</v>
      </c>
      <c r="E47" s="1">
        <v>0.61599946247963999</v>
      </c>
      <c r="F47" t="s">
        <v>0</v>
      </c>
      <c r="G47" s="1">
        <v>-8.23139971543998E-4</v>
      </c>
      <c r="H47" s="1">
        <v>4.5863625211825999E-2</v>
      </c>
      <c r="I47" s="1">
        <v>0.133822967749614</v>
      </c>
      <c r="J47" s="1">
        <v>6.2653020009060298E-2</v>
      </c>
      <c r="K47" s="1">
        <v>0.16965692648366601</v>
      </c>
      <c r="L47" s="1">
        <v>0.17439624391359199</v>
      </c>
      <c r="M47" s="1">
        <v>0.113069846023846</v>
      </c>
      <c r="N47" s="1">
        <v>2.19644958044268E-2</v>
      </c>
      <c r="O47" t="s">
        <v>0</v>
      </c>
      <c r="P47" t="s">
        <v>0</v>
      </c>
      <c r="Q47" s="1">
        <v>3.4272548627118399E-2</v>
      </c>
      <c r="R47" s="1">
        <v>0.49166701676665098</v>
      </c>
      <c r="S47" s="1">
        <v>3.1683108856054902E-2</v>
      </c>
      <c r="T47" s="1">
        <v>3.7747620692224898E-2</v>
      </c>
      <c r="U47" s="1">
        <v>0</v>
      </c>
      <c r="W47" s="1"/>
      <c r="X47" s="1"/>
      <c r="Y47" s="1"/>
    </row>
    <row r="48" spans="1:25" x14ac:dyDescent="0.3">
      <c r="A48">
        <f t="shared" si="0"/>
        <v>47</v>
      </c>
      <c r="B48" s="1">
        <v>7.0642050743347506E-2</v>
      </c>
      <c r="C48" s="1">
        <v>5.52097700534901E-2</v>
      </c>
      <c r="D48" s="1">
        <v>3.8277440650410097E-2</v>
      </c>
      <c r="E48" s="1">
        <v>1.15339352849227E-2</v>
      </c>
      <c r="F48" s="1">
        <v>5.1718794194258497E-2</v>
      </c>
      <c r="G48" s="1">
        <v>0.18576461900909899</v>
      </c>
      <c r="H48" s="1">
        <v>2.8313570245214501E-2</v>
      </c>
      <c r="I48" s="1">
        <v>1.5961789194599001E-2</v>
      </c>
      <c r="J48" s="1">
        <v>-5.5774372015464702E-2</v>
      </c>
      <c r="K48" s="1">
        <v>0</v>
      </c>
      <c r="L48" s="1">
        <v>0.220063884168886</v>
      </c>
      <c r="M48" s="1">
        <v>-3.7669375653051102E-3</v>
      </c>
      <c r="N48" s="1">
        <v>2.3103568357967601E-2</v>
      </c>
      <c r="O48" s="1">
        <v>1.5818714789653601E-2</v>
      </c>
      <c r="P48" s="1">
        <v>0.60604741384947303</v>
      </c>
      <c r="Q48" s="1">
        <v>3.31526953881092E-2</v>
      </c>
      <c r="R48" s="1">
        <v>-8.3230268225517601E-3</v>
      </c>
      <c r="S48" s="1">
        <v>7.0743913562359706E-2</v>
      </c>
      <c r="T48" s="1">
        <v>0.15840906999547</v>
      </c>
      <c r="U48" s="1">
        <v>0.21086856168475801</v>
      </c>
      <c r="W48" s="1"/>
      <c r="X48" s="1"/>
      <c r="Y48" s="1"/>
    </row>
    <row r="49" spans="1:25" x14ac:dyDescent="0.3">
      <c r="A49">
        <f t="shared" si="0"/>
        <v>48</v>
      </c>
      <c r="B49" s="1">
        <v>3.29955549840035E-2</v>
      </c>
      <c r="C49" s="1">
        <v>0.193726533466066</v>
      </c>
      <c r="D49" s="1">
        <v>3.1538145385215002E-2</v>
      </c>
      <c r="E49" s="1">
        <v>4.27739730004719E-2</v>
      </c>
      <c r="F49" s="1">
        <v>-3.1066880128590001E-3</v>
      </c>
      <c r="G49" s="1">
        <v>0</v>
      </c>
      <c r="H49" s="1">
        <v>4.5593185009246397E-2</v>
      </c>
      <c r="I49" s="1">
        <v>6.8131771433513705E-2</v>
      </c>
      <c r="J49" s="1">
        <v>0.109482690611152</v>
      </c>
      <c r="K49" s="1">
        <v>0.28648134091000399</v>
      </c>
      <c r="L49" s="1">
        <v>4.8699242074774399E-2</v>
      </c>
      <c r="M49" s="1">
        <v>0.23081649618348099</v>
      </c>
      <c r="N49" s="1">
        <v>0.21479454261393799</v>
      </c>
      <c r="O49" s="1">
        <v>0.38053535717172399</v>
      </c>
      <c r="P49" s="1">
        <v>0.427660767797718</v>
      </c>
      <c r="Q49" s="1">
        <v>0.42139137043017999</v>
      </c>
      <c r="R49" s="1">
        <v>0.205910249703329</v>
      </c>
      <c r="S49" s="1">
        <v>0.33133828154954398</v>
      </c>
      <c r="T49" s="1">
        <v>0.41057515199627898</v>
      </c>
      <c r="U49" s="1">
        <v>0.387332843297504</v>
      </c>
      <c r="W49" s="1"/>
      <c r="X49" s="1"/>
      <c r="Y49" s="1"/>
    </row>
    <row r="50" spans="1:25" x14ac:dyDescent="0.3">
      <c r="A50">
        <f t="shared" si="0"/>
        <v>49</v>
      </c>
      <c r="B50" s="1">
        <v>2.7570102535159902E-2</v>
      </c>
      <c r="C50" s="1">
        <v>4.73898204007187E-2</v>
      </c>
      <c r="D50" t="s">
        <v>0</v>
      </c>
      <c r="E50" t="s">
        <v>0</v>
      </c>
      <c r="F50" s="1">
        <v>-9.7905672115987802E-3</v>
      </c>
      <c r="G50" s="1">
        <v>0</v>
      </c>
      <c r="H50" s="1">
        <v>-6.1311123504614396E-3</v>
      </c>
      <c r="I50" s="1">
        <v>6.0552408070646102E-2</v>
      </c>
      <c r="J50" s="1">
        <v>-1.5716223031392799E-2</v>
      </c>
      <c r="K50" s="1">
        <v>0.122931047983659</v>
      </c>
      <c r="L50" s="1">
        <v>0.17752637540583999</v>
      </c>
      <c r="M50" s="1">
        <v>0.12269696169547099</v>
      </c>
      <c r="N50" s="1">
        <v>5.1245490023080198E-4</v>
      </c>
      <c r="O50" s="1">
        <v>0.11180432420577099</v>
      </c>
      <c r="P50" s="1">
        <v>4.9456116696778704E-3</v>
      </c>
      <c r="Q50" s="1">
        <v>0.64182850142413705</v>
      </c>
      <c r="R50" s="1">
        <v>1.30479609415776E-2</v>
      </c>
      <c r="S50" s="1">
        <v>4.3241798498497103E-2</v>
      </c>
      <c r="T50" s="1">
        <v>0.32282583845441798</v>
      </c>
      <c r="U50" s="1">
        <v>6.1631235398632002E-2</v>
      </c>
      <c r="W50" s="1"/>
      <c r="X50" s="1"/>
      <c r="Y50" s="1"/>
    </row>
    <row r="51" spans="1:25" x14ac:dyDescent="0.3">
      <c r="A51">
        <f t="shared" si="0"/>
        <v>50</v>
      </c>
      <c r="B51" s="1">
        <v>1.40643282929431E-2</v>
      </c>
      <c r="C51" t="s">
        <v>0</v>
      </c>
      <c r="D51" t="s">
        <v>0</v>
      </c>
      <c r="E51" s="1">
        <v>-1.0395329684829801E-2</v>
      </c>
      <c r="F51" s="1">
        <v>3.6998636520026197E-2</v>
      </c>
      <c r="G51" s="1">
        <v>4.03384808038834E-2</v>
      </c>
      <c r="H51" s="1">
        <v>-5.8518522192307201E-2</v>
      </c>
      <c r="I51" s="1">
        <v>3.6729597644294003E-2</v>
      </c>
      <c r="J51" s="1">
        <v>0.17513792451318799</v>
      </c>
      <c r="K51" s="1">
        <v>4.7140911755702598E-2</v>
      </c>
      <c r="L51" s="1">
        <v>5.6097799495663001E-2</v>
      </c>
      <c r="M51" s="1">
        <v>3.1198408663481801E-2</v>
      </c>
      <c r="N51" s="1">
        <v>2.84920349049681E-2</v>
      </c>
      <c r="O51" s="1">
        <v>1.10807297733772E-2</v>
      </c>
      <c r="P51" s="1">
        <v>0.23891115565061799</v>
      </c>
      <c r="Q51" s="1">
        <v>0</v>
      </c>
      <c r="R51" s="1">
        <v>-2.4991164214016402E-3</v>
      </c>
      <c r="S51" s="1">
        <v>0.10030049438123199</v>
      </c>
      <c r="T51" s="1">
        <v>7.3387444971679594E-2</v>
      </c>
      <c r="U51" s="1">
        <v>0.12960121102806799</v>
      </c>
      <c r="W51" s="1"/>
      <c r="X51" s="1"/>
      <c r="Y51" s="1"/>
    </row>
    <row r="52" spans="1:25" x14ac:dyDescent="0.3">
      <c r="A52">
        <f t="shared" si="0"/>
        <v>51</v>
      </c>
      <c r="B52" t="s">
        <v>0</v>
      </c>
      <c r="C52" t="s">
        <v>0</v>
      </c>
      <c r="D52" s="1">
        <v>0.43079141336261301</v>
      </c>
      <c r="E52" s="1">
        <v>4.4784204153578103E-2</v>
      </c>
      <c r="F52" s="1">
        <v>1.08710048690463E-2</v>
      </c>
      <c r="G52" s="1">
        <v>3.3987133729223198E-2</v>
      </c>
      <c r="H52" s="1">
        <v>0.288376874315044</v>
      </c>
      <c r="I52" s="1">
        <v>-5.4739321674047098E-3</v>
      </c>
      <c r="J52" s="1">
        <v>0.133841143594574</v>
      </c>
      <c r="K52" s="1">
        <v>0</v>
      </c>
      <c r="L52" s="1">
        <v>0.20089933547894301</v>
      </c>
      <c r="M52" s="1">
        <v>2.2118008997809298E-2</v>
      </c>
      <c r="N52" s="1">
        <v>2.80047061863643E-2</v>
      </c>
      <c r="O52" s="1">
        <v>7.5528462126689205E-2</v>
      </c>
      <c r="P52" s="1">
        <v>0.17063134039355199</v>
      </c>
      <c r="Q52" s="1">
        <v>0.34565883739780101</v>
      </c>
      <c r="R52" s="1">
        <v>0.105435876160881</v>
      </c>
      <c r="S52" s="1">
        <v>-1.2496957864392E-2</v>
      </c>
      <c r="T52" s="1">
        <v>0.27656665930604402</v>
      </c>
      <c r="U52" s="1">
        <v>0.30594484551741902</v>
      </c>
      <c r="W52" s="1"/>
      <c r="X52" s="1"/>
      <c r="Y52" s="1"/>
    </row>
    <row r="53" spans="1:25" x14ac:dyDescent="0.3">
      <c r="A53">
        <f t="shared" si="0"/>
        <v>52</v>
      </c>
      <c r="B53" s="1">
        <v>6.9452138008200895E-2</v>
      </c>
      <c r="C53" s="1">
        <v>-1.63497117344855E-3</v>
      </c>
      <c r="D53" t="s">
        <v>0</v>
      </c>
      <c r="E53" t="s">
        <v>0</v>
      </c>
      <c r="F53" t="s">
        <v>0</v>
      </c>
      <c r="G53" s="1">
        <v>0</v>
      </c>
      <c r="H53" s="1">
        <v>0.25884971731577699</v>
      </c>
      <c r="I53" t="s">
        <v>0</v>
      </c>
      <c r="J53" s="1">
        <v>2.43623866675351E-2</v>
      </c>
      <c r="K53" s="1">
        <v>0.292864680933761</v>
      </c>
      <c r="L53" s="1">
        <v>0.40373709329333002</v>
      </c>
      <c r="M53" s="1">
        <v>0.130365374182909</v>
      </c>
      <c r="N53" s="1">
        <v>0.43236559951905001</v>
      </c>
      <c r="O53" s="1">
        <v>0.46136225993466801</v>
      </c>
      <c r="P53" s="1">
        <v>0.41435731051060298</v>
      </c>
      <c r="Q53" s="1">
        <v>0.40556857244711197</v>
      </c>
      <c r="R53" s="1">
        <v>0.21294193906401801</v>
      </c>
      <c r="S53" s="1">
        <v>0.40944981672859498</v>
      </c>
      <c r="T53" s="1">
        <v>0.46151020611810001</v>
      </c>
      <c r="U53" s="1">
        <v>0.49623849672308101</v>
      </c>
      <c r="W53" s="1"/>
      <c r="X53" s="1"/>
      <c r="Y53" s="1"/>
    </row>
    <row r="54" spans="1:25" x14ac:dyDescent="0.3">
      <c r="A54">
        <f t="shared" si="0"/>
        <v>53</v>
      </c>
      <c r="B54" s="1">
        <v>0.15655042118872001</v>
      </c>
      <c r="C54" t="s">
        <v>0</v>
      </c>
      <c r="D54" t="s">
        <v>0</v>
      </c>
      <c r="E54" s="1">
        <v>-2.72643962861759E-3</v>
      </c>
      <c r="F54" t="s">
        <v>0</v>
      </c>
      <c r="G54" s="1">
        <v>2.7366825695056201E-2</v>
      </c>
      <c r="H54" s="1">
        <v>-1.16427540878743E-2</v>
      </c>
      <c r="I54" s="1">
        <v>0.214806550073631</v>
      </c>
      <c r="J54" s="1">
        <v>0</v>
      </c>
      <c r="K54" t="s">
        <v>0</v>
      </c>
      <c r="L54" t="s">
        <v>0</v>
      </c>
      <c r="M54" t="s">
        <v>0</v>
      </c>
      <c r="N54" s="1">
        <v>0.31436357932529402</v>
      </c>
      <c r="O54" t="s">
        <v>0</v>
      </c>
      <c r="P54" s="1">
        <v>0.50764015061449896</v>
      </c>
      <c r="Q54" s="1">
        <v>0.45626785426823302</v>
      </c>
      <c r="R54" s="1">
        <v>5.15904115136517E-2</v>
      </c>
      <c r="S54" t="s">
        <v>0</v>
      </c>
      <c r="T54" t="s">
        <v>0</v>
      </c>
      <c r="U54" t="s">
        <v>0</v>
      </c>
      <c r="W54" s="1"/>
      <c r="X54" s="1"/>
      <c r="Y54" s="1"/>
    </row>
    <row r="55" spans="1:25" x14ac:dyDescent="0.3">
      <c r="A55">
        <f t="shared" si="0"/>
        <v>54</v>
      </c>
      <c r="B55" t="s">
        <v>0</v>
      </c>
      <c r="C55" s="1">
        <v>3.5451156452860601E-2</v>
      </c>
      <c r="D55" s="1">
        <v>-3.5313779948973001E-2</v>
      </c>
      <c r="E55" t="s">
        <v>0</v>
      </c>
      <c r="F55" s="1">
        <v>-1.14786134651527E-2</v>
      </c>
      <c r="G55" s="1">
        <v>2.1285488174399001E-3</v>
      </c>
      <c r="H55" t="s">
        <v>0</v>
      </c>
      <c r="I55" s="1">
        <v>4.5644161541338896E-3</v>
      </c>
      <c r="J55" t="s">
        <v>0</v>
      </c>
      <c r="K55" t="s">
        <v>0</v>
      </c>
      <c r="L55" t="s">
        <v>0</v>
      </c>
      <c r="M55" t="s">
        <v>0</v>
      </c>
      <c r="N55" s="1">
        <v>0</v>
      </c>
      <c r="O55" s="1">
        <v>5.9009379387040997E-2</v>
      </c>
      <c r="P55" s="1">
        <v>1.7556052489133799E-2</v>
      </c>
      <c r="Q55" s="1">
        <v>5.6078692095543899E-2</v>
      </c>
      <c r="R55" s="1">
        <v>8.1174261932961997E-2</v>
      </c>
      <c r="S55" s="1">
        <v>-2.8910937354989698E-2</v>
      </c>
      <c r="T55" t="s">
        <v>0</v>
      </c>
      <c r="U55" t="s">
        <v>0</v>
      </c>
      <c r="W55" s="1"/>
      <c r="X55" s="1"/>
      <c r="Y55" s="1"/>
    </row>
    <row r="56" spans="1:25" x14ac:dyDescent="0.3">
      <c r="A56">
        <f t="shared" si="0"/>
        <v>55</v>
      </c>
      <c r="B56" s="1">
        <v>3.2928732785428703E-2</v>
      </c>
      <c r="C56" s="1">
        <v>0.22750469585004901</v>
      </c>
      <c r="D56" t="s">
        <v>0</v>
      </c>
      <c r="E56" s="1">
        <v>5.13715813899287E-2</v>
      </c>
      <c r="F56" t="s">
        <v>0</v>
      </c>
      <c r="G56" s="1">
        <v>0</v>
      </c>
      <c r="H56" s="1">
        <v>5.5701184743845297E-3</v>
      </c>
      <c r="I56" s="1">
        <v>3.3961796602355501E-2</v>
      </c>
      <c r="J56" s="1">
        <v>4.46194152526799E-2</v>
      </c>
      <c r="K56" s="1">
        <v>0.21530219520944899</v>
      </c>
      <c r="L56" s="1">
        <v>0.31785202271562502</v>
      </c>
      <c r="M56" s="1">
        <v>0.20758509981343501</v>
      </c>
      <c r="N56" s="1">
        <v>0.20516867030459801</v>
      </c>
      <c r="O56" s="1">
        <v>0.33670213190375697</v>
      </c>
      <c r="P56" s="1">
        <v>0.61803813800807905</v>
      </c>
      <c r="Q56" s="1">
        <v>0.233301456099476</v>
      </c>
      <c r="R56" s="1">
        <v>0.147166758699318</v>
      </c>
      <c r="S56" s="1">
        <v>0.26692682015135799</v>
      </c>
      <c r="T56" s="1">
        <v>0.32729763919029597</v>
      </c>
      <c r="U56" s="1">
        <v>0.55705841370656795</v>
      </c>
      <c r="W56" s="1"/>
      <c r="X56" s="1"/>
      <c r="Y56" s="1"/>
    </row>
    <row r="57" spans="1:25" x14ac:dyDescent="0.3">
      <c r="A57">
        <f t="shared" si="0"/>
        <v>56</v>
      </c>
      <c r="B57" t="s">
        <v>0</v>
      </c>
      <c r="C57" t="s">
        <v>0</v>
      </c>
      <c r="D57" s="1">
        <v>-3.1198952027766399E-2</v>
      </c>
      <c r="E57" s="1">
        <v>0.179971411379411</v>
      </c>
      <c r="F57" t="s">
        <v>0</v>
      </c>
      <c r="G57" s="1">
        <v>2.4474821656628301E-4</v>
      </c>
      <c r="H57" s="1">
        <v>6.0310851097238202E-2</v>
      </c>
      <c r="I57" s="1">
        <v>-1.80940045443083E-2</v>
      </c>
      <c r="J57" s="1">
        <v>0</v>
      </c>
      <c r="K57" s="1">
        <v>0.25475254084659898</v>
      </c>
      <c r="L57" s="1">
        <v>0.131545487108641</v>
      </c>
      <c r="M57" s="1">
        <v>6.1338062540919502E-2</v>
      </c>
      <c r="N57" t="s">
        <v>0</v>
      </c>
      <c r="O57" s="1">
        <v>7.0964316011097706E-2</v>
      </c>
      <c r="P57" t="s">
        <v>0</v>
      </c>
      <c r="Q57" s="1">
        <v>2.6412009701071E-2</v>
      </c>
      <c r="R57" s="1">
        <v>1.22138776332988E-2</v>
      </c>
      <c r="S57" s="1">
        <v>9.6290948955203196E-2</v>
      </c>
      <c r="T57" s="1">
        <v>0.33470812992745702</v>
      </c>
      <c r="U57" s="1">
        <v>0.30986626283752999</v>
      </c>
      <c r="W57" s="1"/>
      <c r="X57" s="1"/>
      <c r="Y57" s="1"/>
    </row>
    <row r="58" spans="1:25" x14ac:dyDescent="0.3">
      <c r="A58">
        <f t="shared" si="0"/>
        <v>57</v>
      </c>
      <c r="B58" s="1">
        <v>8.0712857833233495E-2</v>
      </c>
      <c r="C58" s="1">
        <v>0.29729793425803502</v>
      </c>
      <c r="D58" s="1">
        <v>3.0763594845569599E-2</v>
      </c>
      <c r="E58" t="s">
        <v>0</v>
      </c>
      <c r="F58" s="1">
        <v>0.23336488528416499</v>
      </c>
      <c r="G58" s="1">
        <v>4.9354819854544103E-2</v>
      </c>
      <c r="H58" s="1">
        <v>6.4990834004395703E-2</v>
      </c>
      <c r="I58" s="1">
        <v>8.3376664993286206E-2</v>
      </c>
      <c r="J58" s="1">
        <v>7.5910181963440501E-2</v>
      </c>
      <c r="K58" s="1">
        <v>9.9827031111920497E-2</v>
      </c>
      <c r="L58" s="1">
        <v>0.15322465869415799</v>
      </c>
      <c r="M58" s="1">
        <v>0.27000564587318099</v>
      </c>
      <c r="N58" s="1">
        <v>6.0618961188592599E-2</v>
      </c>
      <c r="O58" s="1">
        <v>1.0803018136364801E-2</v>
      </c>
      <c r="P58" s="1">
        <v>2.1263070072641999E-2</v>
      </c>
      <c r="Q58" s="1">
        <v>0.14487541401981699</v>
      </c>
      <c r="R58" s="1">
        <v>0.16907684454212299</v>
      </c>
      <c r="S58" s="1">
        <v>5.0347500462427398E-2</v>
      </c>
      <c r="T58" s="1">
        <v>9.1179451950350196E-2</v>
      </c>
      <c r="U58" s="1">
        <v>0</v>
      </c>
      <c r="W58" s="1"/>
      <c r="X58" s="1"/>
      <c r="Y58" s="1"/>
    </row>
    <row r="59" spans="1:25" x14ac:dyDescent="0.3">
      <c r="A59">
        <f t="shared" si="0"/>
        <v>58</v>
      </c>
      <c r="B59" s="1">
        <v>0.24460629454301</v>
      </c>
      <c r="C59" s="1">
        <v>-2.6043181091774999E-3</v>
      </c>
      <c r="D59" s="1">
        <v>0.22364686062643399</v>
      </c>
      <c r="E59" s="1">
        <v>0.14568005319267299</v>
      </c>
      <c r="F59" s="1">
        <v>1.37348711402512E-2</v>
      </c>
      <c r="G59" s="1">
        <v>-7.9261519900238296E-3</v>
      </c>
      <c r="H59" s="1">
        <v>2.4804529853089501E-3</v>
      </c>
      <c r="I59" s="1">
        <v>0.27486624627450001</v>
      </c>
      <c r="J59" s="1">
        <v>0.106044262030665</v>
      </c>
      <c r="K59" s="1">
        <v>0.48035537950558399</v>
      </c>
      <c r="L59" s="1">
        <v>0.36363947301890698</v>
      </c>
      <c r="M59" s="1">
        <v>5.3398713197807E-2</v>
      </c>
      <c r="N59" s="1">
        <v>2.15779854907555E-2</v>
      </c>
      <c r="O59" t="s">
        <v>0</v>
      </c>
      <c r="P59" s="1">
        <v>0.11179913662759899</v>
      </c>
      <c r="Q59" t="s">
        <v>0</v>
      </c>
      <c r="R59" s="1">
        <v>0.388730833828139</v>
      </c>
      <c r="S59" s="1">
        <v>0</v>
      </c>
      <c r="T59" t="s">
        <v>0</v>
      </c>
      <c r="U59" s="1">
        <v>0.124321855566203</v>
      </c>
      <c r="W59" s="1"/>
      <c r="X59" s="1"/>
      <c r="Y59" s="1"/>
    </row>
    <row r="60" spans="1:25" x14ac:dyDescent="0.3">
      <c r="A60">
        <f t="shared" si="0"/>
        <v>59</v>
      </c>
      <c r="B60" s="1">
        <v>-1.4315939891847301E-2</v>
      </c>
      <c r="C60" s="1">
        <v>0.47733220107521801</v>
      </c>
      <c r="D60" s="1">
        <v>-7.9397579259774004E-2</v>
      </c>
      <c r="E60" s="1">
        <v>0.113877760098005</v>
      </c>
      <c r="F60" s="1">
        <v>6.4937373649501702E-3</v>
      </c>
      <c r="G60" s="1">
        <v>0.17603063242224901</v>
      </c>
      <c r="H60" s="1">
        <v>6.61664219385662E-2</v>
      </c>
      <c r="I60" s="1">
        <v>-1.5368538068555501E-2</v>
      </c>
      <c r="J60" s="1">
        <v>1.6541784034934399E-2</v>
      </c>
      <c r="K60" s="1">
        <v>0.11363725992854901</v>
      </c>
      <c r="L60" s="1">
        <v>0.36115257206843399</v>
      </c>
      <c r="M60" s="1">
        <v>6.2051291897912302E-2</v>
      </c>
      <c r="N60" s="1">
        <v>0</v>
      </c>
      <c r="O60" s="1">
        <v>0.21828448625447799</v>
      </c>
      <c r="P60" t="s">
        <v>0</v>
      </c>
      <c r="Q60" s="1">
        <v>0.26898120562271099</v>
      </c>
      <c r="R60" s="1">
        <v>0.26430973511990702</v>
      </c>
      <c r="S60" s="1">
        <v>0.27519794126656799</v>
      </c>
      <c r="T60" s="1">
        <v>0.40985711379795098</v>
      </c>
      <c r="U60" s="1">
        <v>0.40314726214762597</v>
      </c>
      <c r="W60" s="1"/>
      <c r="X60" s="1"/>
      <c r="Y60" s="1"/>
    </row>
    <row r="61" spans="1:25" x14ac:dyDescent="0.3">
      <c r="A61">
        <f t="shared" si="0"/>
        <v>60</v>
      </c>
      <c r="B61" s="1">
        <v>8.1043859098154897E-2</v>
      </c>
      <c r="C61" s="1">
        <v>5.93141373536612E-2</v>
      </c>
      <c r="D61" s="1">
        <v>0.122825860431468</v>
      </c>
      <c r="E61" s="1">
        <v>1.1341751695387601E-2</v>
      </c>
      <c r="F61" s="1">
        <v>6.1657314284819499E-2</v>
      </c>
      <c r="G61" s="1">
        <v>2.6335744040039001E-2</v>
      </c>
      <c r="H61" s="1">
        <v>2.7642828865638701E-2</v>
      </c>
      <c r="I61" s="1">
        <v>7.3147220040750499E-2</v>
      </c>
      <c r="J61" s="1">
        <v>7.9547087614298004E-2</v>
      </c>
      <c r="K61" t="s">
        <v>0</v>
      </c>
      <c r="L61" t="s">
        <v>0</v>
      </c>
      <c r="M61" t="s">
        <v>0</v>
      </c>
      <c r="N61" s="1">
        <v>8.4731588540106706E-2</v>
      </c>
      <c r="O61" s="1">
        <v>8.8115940344430793E-2</v>
      </c>
      <c r="P61" s="1">
        <v>-1.1463944884742699E-2</v>
      </c>
      <c r="Q61" s="1">
        <v>3.7605214213690903E-2</v>
      </c>
      <c r="R61" s="1">
        <v>2.0712647192579401E-2</v>
      </c>
      <c r="S61" s="1">
        <v>0</v>
      </c>
      <c r="T61" t="s">
        <v>0</v>
      </c>
      <c r="U61" s="1">
        <v>0.246528022972479</v>
      </c>
      <c r="W61" s="1"/>
      <c r="X61" s="1"/>
      <c r="Y61" s="1"/>
    </row>
    <row r="62" spans="1:25" x14ac:dyDescent="0.3">
      <c r="A62">
        <f t="shared" si="0"/>
        <v>61</v>
      </c>
      <c r="B62" s="1">
        <v>0.23740380793722801</v>
      </c>
      <c r="C62" s="1">
        <v>6.3432129957831901E-2</v>
      </c>
      <c r="D62" s="1">
        <v>8.4743650129574202E-2</v>
      </c>
      <c r="E62" s="1">
        <v>0.238569654298287</v>
      </c>
      <c r="F62" s="1">
        <v>6.6235221774183298E-2</v>
      </c>
      <c r="G62" s="1">
        <v>-5.2574737980321098E-2</v>
      </c>
      <c r="H62" s="1">
        <v>0.16484781722171399</v>
      </c>
      <c r="I62" s="1">
        <v>4.7552542543065499E-2</v>
      </c>
      <c r="J62" s="1">
        <v>7.6871084832049505E-2</v>
      </c>
      <c r="K62" s="1">
        <v>0.349787663661633</v>
      </c>
      <c r="L62" s="1">
        <v>0.118182810302762</v>
      </c>
      <c r="M62" s="1">
        <v>8.43240678980757E-2</v>
      </c>
      <c r="N62" s="1">
        <v>6.3982308030442497E-2</v>
      </c>
      <c r="O62" s="1">
        <v>0.17485504501375801</v>
      </c>
      <c r="P62" s="1">
        <v>-2.3729948451309602E-2</v>
      </c>
      <c r="Q62" s="1">
        <v>7.2091476198934801E-2</v>
      </c>
      <c r="R62" s="1">
        <v>0.222146115428418</v>
      </c>
      <c r="S62" s="1">
        <v>0.13080676823784401</v>
      </c>
      <c r="T62" s="1">
        <v>7.5119600097539804E-2</v>
      </c>
      <c r="U62" s="1">
        <v>0</v>
      </c>
      <c r="W62" s="1"/>
      <c r="X62" s="1"/>
      <c r="Y62" s="1"/>
    </row>
    <row r="63" spans="1:25" x14ac:dyDescent="0.3">
      <c r="A63">
        <f t="shared" si="0"/>
        <v>62</v>
      </c>
      <c r="B63" s="1">
        <v>0.111653752991384</v>
      </c>
      <c r="C63" s="1">
        <v>0.26386216432000897</v>
      </c>
      <c r="D63" s="1">
        <v>1.46250220439939E-2</v>
      </c>
      <c r="E63" s="1">
        <v>5.4980161799817399E-2</v>
      </c>
      <c r="F63" s="1">
        <v>9.0683885069287803E-2</v>
      </c>
      <c r="G63" s="1">
        <v>2.7104571010073901E-2</v>
      </c>
      <c r="H63" s="1">
        <v>5.3671621739543297E-2</v>
      </c>
      <c r="I63" s="1">
        <v>3.6436529425611E-2</v>
      </c>
      <c r="J63" s="1">
        <v>4.0185882260212399E-2</v>
      </c>
      <c r="K63" s="1">
        <v>0.45008805286397002</v>
      </c>
      <c r="L63" t="s">
        <v>0</v>
      </c>
      <c r="M63" t="s">
        <v>0</v>
      </c>
      <c r="N63" s="1">
        <v>6.3063563256260002E-2</v>
      </c>
      <c r="O63" s="1">
        <v>0.108399477468291</v>
      </c>
      <c r="P63" s="1">
        <v>0</v>
      </c>
      <c r="Q63" s="1">
        <v>7.5286372094344398E-2</v>
      </c>
      <c r="R63" s="1">
        <v>4.5367474554772198E-2</v>
      </c>
      <c r="S63" s="1">
        <v>4.3530299503395598E-2</v>
      </c>
      <c r="T63" s="1">
        <v>8.2913978077460898E-2</v>
      </c>
      <c r="U63" t="s">
        <v>0</v>
      </c>
      <c r="W63" s="1"/>
      <c r="X63" s="1"/>
      <c r="Y63" s="1"/>
    </row>
    <row r="64" spans="1:25" x14ac:dyDescent="0.3">
      <c r="A64">
        <f t="shared" si="0"/>
        <v>63</v>
      </c>
      <c r="B64" s="1">
        <v>-6.9832967318071301E-2</v>
      </c>
      <c r="C64" s="1">
        <v>3.4078035577853501E-2</v>
      </c>
      <c r="D64" s="1">
        <v>2.7763333156574602E-2</v>
      </c>
      <c r="E64" s="1">
        <v>-1.8765706596171099E-2</v>
      </c>
      <c r="F64" s="1">
        <v>5.2297246679470499E-2</v>
      </c>
      <c r="G64" s="1">
        <v>0</v>
      </c>
      <c r="H64" s="1">
        <v>0.24324546482038401</v>
      </c>
      <c r="I64" t="s">
        <v>0</v>
      </c>
      <c r="J64" s="1">
        <v>9.1142124822399306E-2</v>
      </c>
      <c r="K64" t="s">
        <v>0</v>
      </c>
      <c r="L64" t="s">
        <v>0</v>
      </c>
      <c r="M64" s="1">
        <v>0.22610241070505799</v>
      </c>
      <c r="N64" s="1">
        <v>0.10517783792735701</v>
      </c>
      <c r="O64" t="s">
        <v>0</v>
      </c>
      <c r="P64" s="1">
        <v>0.24741171901950901</v>
      </c>
      <c r="Q64" s="1">
        <v>0.66026305273764097</v>
      </c>
      <c r="R64" t="s">
        <v>0</v>
      </c>
      <c r="S64" s="1">
        <v>0.51014759011593402</v>
      </c>
      <c r="T64" s="1">
        <v>0.204889000227198</v>
      </c>
      <c r="U64" t="s">
        <v>0</v>
      </c>
      <c r="W64" s="1"/>
      <c r="X64" s="1"/>
      <c r="Y64" s="1"/>
    </row>
    <row r="65" spans="1:25" x14ac:dyDescent="0.3">
      <c r="A65">
        <f t="shared" si="0"/>
        <v>64</v>
      </c>
      <c r="B65" s="1">
        <v>6.9016396764389004E-2</v>
      </c>
      <c r="C65" s="1">
        <v>8.1987253630391693E-2</v>
      </c>
      <c r="D65" s="1">
        <v>0.217272822351844</v>
      </c>
      <c r="E65" s="1">
        <v>1.6207757787018301E-2</v>
      </c>
      <c r="F65" s="1">
        <v>8.8054949005721098E-2</v>
      </c>
      <c r="G65" t="s">
        <v>0</v>
      </c>
      <c r="H65" s="1">
        <v>3.5928406605651601E-2</v>
      </c>
      <c r="I65" t="s">
        <v>0</v>
      </c>
      <c r="J65" s="1">
        <v>6.4154449324179894E-2</v>
      </c>
      <c r="K65" s="1">
        <v>0.11620854455452501</v>
      </c>
      <c r="L65" s="1">
        <v>9.2874247801563503E-2</v>
      </c>
      <c r="M65" s="1">
        <v>9.1615025263501501E-2</v>
      </c>
      <c r="N65" s="1">
        <v>0</v>
      </c>
      <c r="O65" s="1">
        <v>8.7563817019607595E-2</v>
      </c>
      <c r="P65" s="1">
        <v>0.18755460994683501</v>
      </c>
      <c r="Q65" s="1">
        <v>0.14752286263919201</v>
      </c>
      <c r="R65" s="1">
        <v>5.97860302758959E-2</v>
      </c>
      <c r="S65" s="1">
        <v>3.9354750980538498E-2</v>
      </c>
      <c r="T65" s="1">
        <v>0.12416554524844001</v>
      </c>
      <c r="U65" s="1">
        <v>0.23626209970004899</v>
      </c>
      <c r="W65" s="1"/>
      <c r="X65" s="1"/>
      <c r="Y65" s="1"/>
    </row>
    <row r="66" spans="1:25" x14ac:dyDescent="0.3">
      <c r="A66">
        <f t="shared" si="0"/>
        <v>65</v>
      </c>
      <c r="B66" s="1">
        <v>3.3580337867713902E-2</v>
      </c>
      <c r="C66" s="1">
        <v>0.13702584652609701</v>
      </c>
      <c r="D66" s="1">
        <v>2.4830131256375801E-2</v>
      </c>
      <c r="E66" s="1">
        <v>3.8827089560579897E-2</v>
      </c>
      <c r="F66" s="1">
        <v>7.1774444258676295E-2</v>
      </c>
      <c r="G66" s="1">
        <v>2.87039750830725E-2</v>
      </c>
      <c r="H66" s="1">
        <v>0.119602476049895</v>
      </c>
      <c r="I66" s="1">
        <v>1.9734586640454899E-2</v>
      </c>
      <c r="J66" s="1">
        <v>0.16580604301065499</v>
      </c>
      <c r="K66" s="1">
        <v>8.5564918152997896E-2</v>
      </c>
      <c r="L66" s="1">
        <v>0.173419626064371</v>
      </c>
      <c r="M66" s="1">
        <v>0.34214864620559499</v>
      </c>
      <c r="N66" s="1">
        <v>2.2211954241120001E-2</v>
      </c>
      <c r="O66" s="1">
        <v>0</v>
      </c>
      <c r="P66" s="1">
        <v>0.13710479547725801</v>
      </c>
      <c r="Q66" s="1">
        <v>5.9686598311194897E-2</v>
      </c>
      <c r="R66" s="1">
        <v>6.4355787078474697E-2</v>
      </c>
      <c r="S66" s="1">
        <v>7.2545687952103796E-2</v>
      </c>
      <c r="T66" s="1">
        <v>0.150315270549712</v>
      </c>
      <c r="U66" s="1">
        <v>6.2026137539579702E-2</v>
      </c>
      <c r="W66" s="1"/>
      <c r="X66" s="1"/>
      <c r="Y66" s="1"/>
    </row>
    <row r="67" spans="1:25" x14ac:dyDescent="0.3">
      <c r="A67">
        <f t="shared" ref="A67:A130" si="1">A66+1</f>
        <v>66</v>
      </c>
      <c r="B67" s="1">
        <v>1.1422922009825601E-2</v>
      </c>
      <c r="C67" s="1">
        <v>4.6957454302286102E-2</v>
      </c>
      <c r="D67" s="1">
        <v>6.7339378064704197E-3</v>
      </c>
      <c r="E67" s="1">
        <v>6.5233349242588001E-2</v>
      </c>
      <c r="F67" s="1">
        <v>1.6462073346642399E-2</v>
      </c>
      <c r="G67" s="1">
        <v>0</v>
      </c>
      <c r="H67" s="1">
        <v>-3.9906575588292796E-3</v>
      </c>
      <c r="I67" s="1">
        <v>7.4441360637234E-2</v>
      </c>
      <c r="J67" s="1">
        <v>7.1757897675260002E-2</v>
      </c>
      <c r="K67" s="1">
        <v>0.237439365325533</v>
      </c>
      <c r="L67" s="1">
        <v>0.243173824818393</v>
      </c>
      <c r="M67" s="1">
        <v>0.302714060105991</v>
      </c>
      <c r="N67" s="1">
        <v>0.13212494309259301</v>
      </c>
      <c r="O67" s="1">
        <v>0.17060951646122899</v>
      </c>
      <c r="P67" s="1">
        <v>0.17959972602010699</v>
      </c>
      <c r="Q67" s="1">
        <v>6.9433528081340096E-2</v>
      </c>
      <c r="R67" s="1">
        <v>0.37969842981983998</v>
      </c>
      <c r="S67" s="1">
        <v>0.141957810644326</v>
      </c>
      <c r="T67" s="1">
        <v>0.23172028599876601</v>
      </c>
      <c r="U67" s="1">
        <v>0.28593139938568302</v>
      </c>
      <c r="W67" s="1"/>
      <c r="X67" s="1"/>
      <c r="Y67" s="1"/>
    </row>
    <row r="68" spans="1:25" x14ac:dyDescent="0.3">
      <c r="A68">
        <f t="shared" si="1"/>
        <v>67</v>
      </c>
      <c r="B68" s="1">
        <v>6.4947310709241701E-2</v>
      </c>
      <c r="C68" s="1">
        <v>3.79601739911321E-2</v>
      </c>
      <c r="D68" s="1">
        <v>6.6750682831170499E-2</v>
      </c>
      <c r="E68" s="1">
        <v>5.4557175862596702E-2</v>
      </c>
      <c r="F68" s="1">
        <v>4.1360620357380098E-2</v>
      </c>
      <c r="G68" s="1">
        <v>5.5293927249389203E-2</v>
      </c>
      <c r="H68" s="1">
        <v>0.31896103141201199</v>
      </c>
      <c r="I68" s="1">
        <v>7.8709050960395002E-2</v>
      </c>
      <c r="J68" s="1">
        <v>0.10192173212070001</v>
      </c>
      <c r="K68" s="1">
        <v>0</v>
      </c>
      <c r="L68" s="1">
        <v>0.120423798770617</v>
      </c>
      <c r="M68" s="1">
        <v>1.62928290040734E-2</v>
      </c>
      <c r="N68" t="s">
        <v>0</v>
      </c>
      <c r="O68" s="1">
        <v>0.32280862461499699</v>
      </c>
      <c r="P68" s="1">
        <v>3.5868617920252699E-2</v>
      </c>
      <c r="Q68" s="1">
        <v>-2.94546825198237E-3</v>
      </c>
      <c r="R68" s="1">
        <v>0.29038306605404901</v>
      </c>
      <c r="S68" s="1">
        <v>6.0786001844774602E-3</v>
      </c>
      <c r="T68" s="1">
        <v>0.18670827822684</v>
      </c>
      <c r="U68" s="1">
        <v>0.239667829434726</v>
      </c>
      <c r="W68" s="1"/>
      <c r="X68" s="1"/>
      <c r="Y68" s="1"/>
    </row>
    <row r="69" spans="1:25" x14ac:dyDescent="0.3">
      <c r="A69">
        <f t="shared" si="1"/>
        <v>68</v>
      </c>
      <c r="B69" t="s">
        <v>0</v>
      </c>
      <c r="C69" s="1">
        <v>4.3945688481862602E-2</v>
      </c>
      <c r="D69" t="s">
        <v>0</v>
      </c>
      <c r="E69" t="s">
        <v>0</v>
      </c>
      <c r="F69" s="1">
        <v>-5.6089308031234103E-2</v>
      </c>
      <c r="G69" t="s">
        <v>0</v>
      </c>
      <c r="H69" t="s">
        <v>0</v>
      </c>
      <c r="I69" s="1">
        <v>-8.2729114359857102E-3</v>
      </c>
      <c r="J69" s="1">
        <v>0.65339448140851697</v>
      </c>
      <c r="K69" s="1">
        <v>0</v>
      </c>
      <c r="L69" t="s">
        <v>0</v>
      </c>
      <c r="M69" s="1">
        <v>5.3362478977876403E-2</v>
      </c>
      <c r="N69" s="1">
        <v>6.7061754390453698E-2</v>
      </c>
      <c r="O69" s="1">
        <v>3.7461588753112299E-4</v>
      </c>
      <c r="P69" s="1">
        <v>0.208937351585054</v>
      </c>
      <c r="Q69" t="s">
        <v>0</v>
      </c>
      <c r="R69" s="1">
        <v>-3.48339487391758E-2</v>
      </c>
      <c r="S69" s="1">
        <v>-3.5323003176600601E-2</v>
      </c>
      <c r="T69" s="1">
        <v>0.70556738806755004</v>
      </c>
      <c r="U69" s="1">
        <v>0.21652481914614299</v>
      </c>
      <c r="W69" s="1"/>
      <c r="X69" s="1"/>
      <c r="Y69" s="1"/>
    </row>
    <row r="70" spans="1:25" x14ac:dyDescent="0.3">
      <c r="A70">
        <f t="shared" si="1"/>
        <v>69</v>
      </c>
      <c r="B70" s="1">
        <v>2.6874482939152702E-2</v>
      </c>
      <c r="C70" t="s">
        <v>0</v>
      </c>
      <c r="D70" t="s">
        <v>0</v>
      </c>
      <c r="E70" s="1">
        <v>0.30174744191027802</v>
      </c>
      <c r="F70" s="1">
        <v>-8.4758311324631096E-3</v>
      </c>
      <c r="G70" t="s">
        <v>0</v>
      </c>
      <c r="H70" s="1">
        <v>3.7530657136935097E-2</v>
      </c>
      <c r="I70" s="1">
        <v>0.19500774510722901</v>
      </c>
      <c r="J70" s="1">
        <v>0</v>
      </c>
      <c r="K70" s="1">
        <v>9.0021363880234503E-2</v>
      </c>
      <c r="L70" s="1">
        <v>0.13558236718154601</v>
      </c>
      <c r="M70" s="1">
        <v>9.2251629723791001E-2</v>
      </c>
      <c r="N70" t="s">
        <v>0</v>
      </c>
      <c r="O70" s="1">
        <v>3.2576234394529599E-2</v>
      </c>
      <c r="P70" s="1">
        <v>2.9295305405593702E-2</v>
      </c>
      <c r="Q70" s="1">
        <v>2.2442544639782899E-2</v>
      </c>
      <c r="R70" s="1">
        <v>-2.1803908743821002E-2</v>
      </c>
      <c r="S70" t="s">
        <v>0</v>
      </c>
      <c r="T70" t="s">
        <v>0</v>
      </c>
      <c r="U70" s="1">
        <v>8.4176955856163804E-2</v>
      </c>
      <c r="W70" s="1"/>
      <c r="X70" s="1"/>
      <c r="Y70" s="1"/>
    </row>
    <row r="71" spans="1:25" x14ac:dyDescent="0.3">
      <c r="A71">
        <f t="shared" si="1"/>
        <v>70</v>
      </c>
      <c r="B71" s="1">
        <v>0.13981064298520801</v>
      </c>
      <c r="C71" s="1">
        <v>8.7134767450781303E-2</v>
      </c>
      <c r="D71" s="1">
        <v>6.7747726873440994E-2</v>
      </c>
      <c r="E71" s="1">
        <v>-1.36830030785055E-2</v>
      </c>
      <c r="F71" s="1">
        <v>-2.7489491662493801E-2</v>
      </c>
      <c r="G71" s="1">
        <v>0</v>
      </c>
      <c r="H71" s="1">
        <v>7.9450219118366402E-2</v>
      </c>
      <c r="I71" s="1">
        <v>-6.6862883678083296E-2</v>
      </c>
      <c r="J71" t="s">
        <v>0</v>
      </c>
      <c r="K71" s="1">
        <v>0.39920750012811301</v>
      </c>
      <c r="L71" s="1">
        <v>0.228296824823218</v>
      </c>
      <c r="M71" s="1">
        <v>0.42424995748069</v>
      </c>
      <c r="N71" s="1">
        <v>0.14358846440217299</v>
      </c>
      <c r="O71" s="1">
        <v>0.218473442716938</v>
      </c>
      <c r="P71" s="1">
        <v>0.23163981055381699</v>
      </c>
      <c r="Q71" t="s">
        <v>0</v>
      </c>
      <c r="R71" s="1">
        <v>0.27633164208704403</v>
      </c>
      <c r="S71" t="s">
        <v>0</v>
      </c>
      <c r="T71" s="1">
        <v>0.11076932598556601</v>
      </c>
      <c r="U71" s="1">
        <v>0.10008284457571601</v>
      </c>
      <c r="W71" s="1"/>
      <c r="X71" s="1"/>
      <c r="Y71" s="1"/>
    </row>
    <row r="72" spans="1:25" x14ac:dyDescent="0.3">
      <c r="A72">
        <f t="shared" si="1"/>
        <v>71</v>
      </c>
      <c r="B72" s="1">
        <v>3.4256338381344002E-2</v>
      </c>
      <c r="C72" t="s">
        <v>0</v>
      </c>
      <c r="D72" s="1">
        <v>2.0066997415901602E-3</v>
      </c>
      <c r="E72" s="1">
        <v>4.6143692584432398E-2</v>
      </c>
      <c r="F72" s="1">
        <v>0.55279871441139505</v>
      </c>
      <c r="G72" s="1">
        <v>0</v>
      </c>
      <c r="H72" s="1">
        <v>0.186897365372382</v>
      </c>
      <c r="I72" t="s">
        <v>0</v>
      </c>
      <c r="J72" s="1">
        <v>9.4417506456628594E-2</v>
      </c>
      <c r="K72" s="1">
        <v>0.20044736718728101</v>
      </c>
      <c r="L72" t="s">
        <v>0</v>
      </c>
      <c r="M72" s="1">
        <v>0.17606593281604699</v>
      </c>
      <c r="N72" s="1">
        <v>0.56540051007682901</v>
      </c>
      <c r="O72" s="1">
        <v>0.16060489843751699</v>
      </c>
      <c r="P72" t="s">
        <v>0</v>
      </c>
      <c r="Q72" s="1">
        <v>0.17458649568401699</v>
      </c>
      <c r="R72" s="1">
        <v>4.0953729295802398E-2</v>
      </c>
      <c r="S72" s="1">
        <v>3.71353791595469E-2</v>
      </c>
      <c r="T72" s="1">
        <v>0.19094363081364699</v>
      </c>
      <c r="U72" t="s">
        <v>0</v>
      </c>
      <c r="W72" s="1"/>
      <c r="X72" s="1"/>
      <c r="Y72" s="1"/>
    </row>
    <row r="73" spans="1:25" x14ac:dyDescent="0.3">
      <c r="A73">
        <f t="shared" si="1"/>
        <v>72</v>
      </c>
      <c r="B73" s="1">
        <v>0.159444830073873</v>
      </c>
      <c r="C73" t="s">
        <v>0</v>
      </c>
      <c r="D73" s="1">
        <v>0.709525339048931</v>
      </c>
      <c r="E73" s="1">
        <v>-1.23121937085727E-2</v>
      </c>
      <c r="F73" s="1">
        <v>-9.1128480482572105E-3</v>
      </c>
      <c r="G73" s="1">
        <v>4.2036345393222103E-2</v>
      </c>
      <c r="H73" s="1">
        <v>-1.1922702861843E-2</v>
      </c>
      <c r="I73" s="1">
        <v>0.15888248366316901</v>
      </c>
      <c r="J73" s="1">
        <v>1.5664379457486E-2</v>
      </c>
      <c r="K73" s="1">
        <v>2.6511659163850902E-2</v>
      </c>
      <c r="L73" s="1">
        <v>0.38263307189782098</v>
      </c>
      <c r="M73" s="1">
        <v>0.351756820576897</v>
      </c>
      <c r="N73" s="1">
        <v>0</v>
      </c>
      <c r="O73" s="1">
        <v>9.1375893639776606E-2</v>
      </c>
      <c r="P73" s="1">
        <v>0.205854565238415</v>
      </c>
      <c r="Q73" s="1">
        <v>0.50982871305680399</v>
      </c>
      <c r="R73" s="1">
        <v>7.5991510651386096E-2</v>
      </c>
      <c r="S73" s="1">
        <v>9.0341267867456193E-2</v>
      </c>
      <c r="T73" s="1">
        <v>1.40663277101178E-2</v>
      </c>
      <c r="U73" s="1">
        <v>-4.3996759797640901E-2</v>
      </c>
      <c r="W73" s="1"/>
      <c r="X73" s="1"/>
      <c r="Y73" s="1"/>
    </row>
    <row r="74" spans="1:25" x14ac:dyDescent="0.3">
      <c r="A74">
        <f t="shared" si="1"/>
        <v>73</v>
      </c>
      <c r="B74" s="1">
        <v>1.1758403666422199E-2</v>
      </c>
      <c r="C74" s="1">
        <v>0.38302046569060599</v>
      </c>
      <c r="D74" s="1">
        <v>-6.4693119180695199E-3</v>
      </c>
      <c r="E74" s="1">
        <v>-1.25466767711798E-2</v>
      </c>
      <c r="F74" s="1">
        <v>3.7695772115495303E-2</v>
      </c>
      <c r="G74" s="1">
        <v>3.6152173047404902E-2</v>
      </c>
      <c r="H74" s="1">
        <v>0.32666045229257201</v>
      </c>
      <c r="I74" s="1">
        <v>5.0077825423018502E-2</v>
      </c>
      <c r="J74" s="1">
        <v>0.14816480769752599</v>
      </c>
      <c r="K74" s="1">
        <v>0</v>
      </c>
      <c r="L74" t="s">
        <v>0</v>
      </c>
      <c r="M74" s="1">
        <v>9.7834289603201202E-2</v>
      </c>
      <c r="N74" s="1">
        <v>-2.50584840392136E-2</v>
      </c>
      <c r="O74" s="1">
        <v>2.3734631863182001E-2</v>
      </c>
      <c r="P74" s="1">
        <v>-9.4517602104953295E-3</v>
      </c>
      <c r="Q74" s="1">
        <v>2.7853365930555801E-2</v>
      </c>
      <c r="R74" s="1">
        <v>5.9391542727521103E-3</v>
      </c>
      <c r="S74" s="1">
        <v>7.8615686299322307E-3</v>
      </c>
      <c r="T74" s="1">
        <v>9.4572385913263807E-2</v>
      </c>
      <c r="U74" s="1">
        <v>0.19632118041981</v>
      </c>
      <c r="W74" s="1"/>
      <c r="X74" s="1"/>
      <c r="Y74" s="1"/>
    </row>
    <row r="75" spans="1:25" x14ac:dyDescent="0.3">
      <c r="A75">
        <f t="shared" si="1"/>
        <v>74</v>
      </c>
      <c r="B75" s="1">
        <v>4.9822691065350998E-2</v>
      </c>
      <c r="C75" s="1">
        <v>0.18120301203693501</v>
      </c>
      <c r="D75" s="1">
        <v>5.0275435000485501E-2</v>
      </c>
      <c r="E75" s="1">
        <v>2.1701669487907801E-2</v>
      </c>
      <c r="F75" t="s">
        <v>0</v>
      </c>
      <c r="G75" s="1">
        <v>0</v>
      </c>
      <c r="H75" s="1">
        <v>1.65192902015452E-2</v>
      </c>
      <c r="I75" s="1">
        <v>1.5260065838777601E-3</v>
      </c>
      <c r="J75" s="1">
        <v>4.1206592848631797E-2</v>
      </c>
      <c r="K75" s="1">
        <v>0.14445593522502201</v>
      </c>
      <c r="L75" s="1">
        <v>0.16035722681259901</v>
      </c>
      <c r="M75" t="s">
        <v>0</v>
      </c>
      <c r="N75" t="s">
        <v>0</v>
      </c>
      <c r="O75" s="1">
        <v>0.152515367407588</v>
      </c>
      <c r="P75" s="1">
        <v>0.20570499136416401</v>
      </c>
      <c r="Q75" s="1">
        <v>0.218393626974902</v>
      </c>
      <c r="R75" t="s">
        <v>0</v>
      </c>
      <c r="S75" t="s">
        <v>0</v>
      </c>
      <c r="T75" s="1">
        <v>0.27414091930347401</v>
      </c>
      <c r="U75" s="1">
        <v>0.21633633543011899</v>
      </c>
      <c r="W75" s="1"/>
      <c r="X75" s="1"/>
      <c r="Y75" s="1"/>
    </row>
    <row r="76" spans="1:25" x14ac:dyDescent="0.3">
      <c r="A76">
        <f t="shared" si="1"/>
        <v>75</v>
      </c>
      <c r="B76" t="s">
        <v>0</v>
      </c>
      <c r="C76" s="1">
        <v>-5.1525121390851702E-3</v>
      </c>
      <c r="D76" s="1">
        <v>2.54357373463956E-2</v>
      </c>
      <c r="E76" s="1">
        <v>-1.66897645636739E-3</v>
      </c>
      <c r="F76" s="1">
        <v>-1.87701469903696E-2</v>
      </c>
      <c r="G76" s="1">
        <v>8.3640590755981493E-3</v>
      </c>
      <c r="H76" s="1">
        <v>4.6430499934075097E-3</v>
      </c>
      <c r="I76" s="1">
        <v>4.0594409356896503E-2</v>
      </c>
      <c r="J76" s="1">
        <v>6.4276387000878205E-2</v>
      </c>
      <c r="K76" s="1">
        <v>4.32289803498059E-2</v>
      </c>
      <c r="L76" t="s">
        <v>0</v>
      </c>
      <c r="M76" s="1">
        <v>0.14960176776848699</v>
      </c>
      <c r="N76" s="1">
        <v>0</v>
      </c>
      <c r="O76" s="1">
        <v>5.2872710539976601E-2</v>
      </c>
      <c r="P76" s="1">
        <v>6.5478491634243893E-2</v>
      </c>
      <c r="Q76" s="1">
        <v>0.16824760582251599</v>
      </c>
      <c r="R76" s="1">
        <v>6.9147896662184599E-2</v>
      </c>
      <c r="S76" s="1">
        <v>6.4409281860117504E-2</v>
      </c>
      <c r="T76" s="1">
        <v>7.2957312234838007E-2</v>
      </c>
      <c r="U76" s="1">
        <v>6.3865378430431996E-2</v>
      </c>
      <c r="W76" s="1"/>
      <c r="X76" s="1"/>
      <c r="Y76" s="1"/>
    </row>
    <row r="77" spans="1:25" x14ac:dyDescent="0.3">
      <c r="A77">
        <f t="shared" si="1"/>
        <v>76</v>
      </c>
      <c r="B77" s="1">
        <v>0.232520601656549</v>
      </c>
      <c r="C77" s="1">
        <v>2.07269003436726E-2</v>
      </c>
      <c r="D77" s="1">
        <v>0.227537672078749</v>
      </c>
      <c r="E77" s="1">
        <v>2.3900254085050601E-2</v>
      </c>
      <c r="F77" s="1">
        <v>8.8624917222274502E-2</v>
      </c>
      <c r="G77" s="1">
        <v>3.7326839660621801E-2</v>
      </c>
      <c r="H77" s="1">
        <v>0.14798814731023299</v>
      </c>
      <c r="I77" s="1">
        <v>-8.1915919190197993E-3</v>
      </c>
      <c r="J77" s="1">
        <v>0</v>
      </c>
      <c r="K77" s="1">
        <v>6.7484628589098402E-3</v>
      </c>
      <c r="L77" s="1">
        <v>0.17735024114812001</v>
      </c>
      <c r="M77" t="s">
        <v>0</v>
      </c>
      <c r="N77" s="1">
        <v>1.3156301548099899E-2</v>
      </c>
      <c r="O77" s="1">
        <v>0.333931406618522</v>
      </c>
      <c r="P77" s="1">
        <v>2.1171696038303801E-2</v>
      </c>
      <c r="Q77" s="1">
        <v>3.2953298070788298E-2</v>
      </c>
      <c r="R77" s="1">
        <v>0.13057960807711</v>
      </c>
      <c r="S77" s="1">
        <v>3.70266875708763E-2</v>
      </c>
      <c r="T77" s="1">
        <v>7.1003768265423303E-2</v>
      </c>
      <c r="U77" s="1">
        <v>4.4029456589619299E-2</v>
      </c>
      <c r="W77" s="1"/>
      <c r="X77" s="1"/>
      <c r="Y77" s="1"/>
    </row>
    <row r="78" spans="1:25" x14ac:dyDescent="0.3">
      <c r="A78">
        <f t="shared" si="1"/>
        <v>77</v>
      </c>
      <c r="B78" s="1">
        <v>-3.8875787308041698E-2</v>
      </c>
      <c r="C78" s="1">
        <v>2.93889850387603E-2</v>
      </c>
      <c r="D78" s="1">
        <v>-1.1146858915914999E-2</v>
      </c>
      <c r="E78" s="1">
        <v>2.28472240635E-2</v>
      </c>
      <c r="F78" s="1">
        <v>0.136670379856731</v>
      </c>
      <c r="G78" s="1">
        <v>0</v>
      </c>
      <c r="H78" s="1">
        <v>-0.145708774722944</v>
      </c>
      <c r="I78" t="s">
        <v>0</v>
      </c>
      <c r="J78" s="1">
        <v>4.32310861277279E-2</v>
      </c>
      <c r="K78" s="1">
        <v>0.16208220123449199</v>
      </c>
      <c r="L78" s="1">
        <v>0.16704888461699499</v>
      </c>
      <c r="M78" s="1">
        <v>0.22252816847470799</v>
      </c>
      <c r="N78" s="1">
        <v>0.12661922308682</v>
      </c>
      <c r="O78" s="1">
        <v>0.16693174090011501</v>
      </c>
      <c r="P78" s="1">
        <v>0.20449570905856901</v>
      </c>
      <c r="Q78" s="1">
        <v>0.125906964710428</v>
      </c>
      <c r="R78" t="s">
        <v>0</v>
      </c>
      <c r="S78" s="1">
        <v>0.12682903832655601</v>
      </c>
      <c r="T78" s="1">
        <v>0.15861881926528701</v>
      </c>
      <c r="U78" s="1">
        <v>0.25796054236612398</v>
      </c>
      <c r="W78" s="1"/>
      <c r="X78" s="1"/>
      <c r="Y78" s="1"/>
    </row>
    <row r="79" spans="1:25" x14ac:dyDescent="0.3">
      <c r="A79">
        <f t="shared" si="1"/>
        <v>78</v>
      </c>
      <c r="B79" s="1">
        <v>1.99155589346411E-2</v>
      </c>
      <c r="C79" s="1">
        <v>1.3641990090171099E-2</v>
      </c>
      <c r="D79" t="s">
        <v>0</v>
      </c>
      <c r="E79" t="s">
        <v>0</v>
      </c>
      <c r="F79" s="1">
        <v>-2.3895768630592298E-2</v>
      </c>
      <c r="G79" s="1">
        <v>8.2642232808534194E-2</v>
      </c>
      <c r="H79" s="1">
        <v>-6.8315164354126696E-3</v>
      </c>
      <c r="I79" s="1">
        <v>8.9040482746917796E-2</v>
      </c>
      <c r="J79" s="1">
        <v>0</v>
      </c>
      <c r="K79" s="1">
        <v>6.8458208886244695E-2</v>
      </c>
      <c r="L79" s="1">
        <v>0.44984054098395099</v>
      </c>
      <c r="M79" s="1">
        <v>5.8994138644044902E-2</v>
      </c>
      <c r="N79" s="1">
        <v>9.6893178840098501E-2</v>
      </c>
      <c r="O79" s="1">
        <v>0.131239905286578</v>
      </c>
      <c r="P79" s="1">
        <v>0.25346301727314202</v>
      </c>
      <c r="Q79" s="1">
        <v>7.4623201948765497E-2</v>
      </c>
      <c r="R79" s="1">
        <v>6.48531333654674E-2</v>
      </c>
      <c r="S79" s="1">
        <v>3.6948637892043702E-2</v>
      </c>
      <c r="T79" s="1">
        <v>0.48289883944984302</v>
      </c>
      <c r="U79" s="1">
        <v>0.20502721465965801</v>
      </c>
      <c r="W79" s="1"/>
      <c r="X79" s="1"/>
      <c r="Y79" s="1"/>
    </row>
    <row r="80" spans="1:25" x14ac:dyDescent="0.3">
      <c r="A80">
        <f t="shared" si="1"/>
        <v>79</v>
      </c>
      <c r="B80" s="1">
        <v>-3.4404930375860197E-2</v>
      </c>
      <c r="C80" t="s">
        <v>0</v>
      </c>
      <c r="D80" s="1">
        <v>9.9430935966797196E-2</v>
      </c>
      <c r="E80" s="1">
        <v>-3.2152872254730298E-2</v>
      </c>
      <c r="F80" s="1">
        <v>4.30096598843656E-2</v>
      </c>
      <c r="G80" s="1">
        <v>0.14334286417952499</v>
      </c>
      <c r="H80" s="1">
        <v>0.204174526225222</v>
      </c>
      <c r="I80" s="1">
        <v>9.8122575017311996E-3</v>
      </c>
      <c r="J80" s="1">
        <v>0.10406124171223501</v>
      </c>
      <c r="K80" s="1">
        <v>5.1472914267868299E-2</v>
      </c>
      <c r="L80" s="1">
        <v>0.210511977042629</v>
      </c>
      <c r="M80" s="1">
        <v>7.7195069628201995E-2</v>
      </c>
      <c r="N80" s="1">
        <v>3.3505907509046397E-2</v>
      </c>
      <c r="O80" t="s">
        <v>0</v>
      </c>
      <c r="P80" s="1">
        <v>0</v>
      </c>
      <c r="Q80" s="1">
        <v>0.26861188894897298</v>
      </c>
      <c r="R80" s="1">
        <v>0.357664044634673</v>
      </c>
      <c r="S80" s="1">
        <v>7.5914125335160995E-2</v>
      </c>
      <c r="T80" s="1">
        <v>0.107841175898025</v>
      </c>
      <c r="U80" s="1">
        <v>6.13415444448734E-2</v>
      </c>
      <c r="W80" s="1"/>
      <c r="X80" s="1"/>
      <c r="Y80" s="1"/>
    </row>
    <row r="81" spans="1:25" x14ac:dyDescent="0.3">
      <c r="A81">
        <f t="shared" si="1"/>
        <v>80</v>
      </c>
      <c r="B81" s="1">
        <v>-3.4056121590329202E-3</v>
      </c>
      <c r="C81" s="1">
        <v>0.117534330671748</v>
      </c>
      <c r="D81" s="1">
        <v>-1.0518730563380901E-3</v>
      </c>
      <c r="E81" s="1">
        <v>2.8420759160343301E-2</v>
      </c>
      <c r="F81" s="1">
        <v>3.7746137655593502E-2</v>
      </c>
      <c r="G81" s="1">
        <v>0.159327633599257</v>
      </c>
      <c r="H81" s="1">
        <v>6.0163904763793401E-2</v>
      </c>
      <c r="I81" s="1">
        <v>9.0138775005619398E-2</v>
      </c>
      <c r="J81" s="1">
        <v>9.3018326209389796E-2</v>
      </c>
      <c r="K81" s="1">
        <v>6.7041675225762098E-2</v>
      </c>
      <c r="L81" s="1">
        <v>0.171444547118832</v>
      </c>
      <c r="M81" s="1">
        <v>0.30002847616044398</v>
      </c>
      <c r="N81" s="1">
        <v>9.1959690066313604E-2</v>
      </c>
      <c r="O81" s="1">
        <v>-3.2933721019455603E-2</v>
      </c>
      <c r="P81" t="s">
        <v>0</v>
      </c>
      <c r="Q81" s="1">
        <v>3.4646951357382001E-2</v>
      </c>
      <c r="R81" s="1">
        <v>0.10814716037729</v>
      </c>
      <c r="S81" s="1">
        <v>0</v>
      </c>
      <c r="T81" s="1">
        <v>0.36255254340332099</v>
      </c>
      <c r="U81" s="1">
        <v>0.13318064643796601</v>
      </c>
      <c r="W81" s="1"/>
      <c r="X81" s="1"/>
      <c r="Y81" s="1"/>
    </row>
    <row r="82" spans="1:25" x14ac:dyDescent="0.3">
      <c r="A82">
        <f t="shared" si="1"/>
        <v>81</v>
      </c>
      <c r="B82" s="1">
        <v>4.5154808396713597E-2</v>
      </c>
      <c r="C82" s="1">
        <v>0.19159280178584501</v>
      </c>
      <c r="D82" s="1">
        <v>0.41576922672904998</v>
      </c>
      <c r="E82" s="1">
        <v>0.153725609870281</v>
      </c>
      <c r="F82" s="1">
        <v>5.5853511926206897E-2</v>
      </c>
      <c r="G82" s="1">
        <v>4.2869865167884401E-2</v>
      </c>
      <c r="H82" s="1">
        <v>5.3033661529387398E-2</v>
      </c>
      <c r="I82" s="1">
        <v>1.6831938777745199E-2</v>
      </c>
      <c r="J82" s="1">
        <v>3.3307858459324199E-2</v>
      </c>
      <c r="K82" s="1">
        <v>0.107362365327826</v>
      </c>
      <c r="L82" s="1">
        <v>0.30314211144835301</v>
      </c>
      <c r="M82" s="1">
        <v>0.21454239650447801</v>
      </c>
      <c r="N82" s="1">
        <v>0</v>
      </c>
      <c r="O82" s="1">
        <v>0.30093842379586799</v>
      </c>
      <c r="P82" s="1">
        <v>0.14729439782239401</v>
      </c>
      <c r="Q82" s="1">
        <v>0.21974054854486</v>
      </c>
      <c r="R82" t="s">
        <v>0</v>
      </c>
      <c r="S82" s="1">
        <v>0.12689843510349999</v>
      </c>
      <c r="T82" s="1">
        <v>0.150263678854162</v>
      </c>
      <c r="U82" s="1">
        <v>0.17489043781740199</v>
      </c>
      <c r="W82" s="1"/>
      <c r="X82" s="1"/>
      <c r="Y82" s="1"/>
    </row>
    <row r="83" spans="1:25" x14ac:dyDescent="0.3">
      <c r="A83">
        <f t="shared" si="1"/>
        <v>82</v>
      </c>
      <c r="B83" s="1">
        <v>0.38418427968809798</v>
      </c>
      <c r="C83" s="1">
        <v>0.117855074810276</v>
      </c>
      <c r="D83" s="1">
        <v>0.14323229417767699</v>
      </c>
      <c r="E83" s="1">
        <v>-1.6841329903856499E-2</v>
      </c>
      <c r="F83" s="1">
        <v>2.9059268892457999E-2</v>
      </c>
      <c r="G83" s="1">
        <v>0</v>
      </c>
      <c r="H83" s="1">
        <v>0.16415138121916001</v>
      </c>
      <c r="I83" s="1">
        <v>3.3274021367428297E-2</v>
      </c>
      <c r="J83" s="1">
        <v>0.21770296478197099</v>
      </c>
      <c r="K83" s="1">
        <v>0.120160748773555</v>
      </c>
      <c r="L83" s="1">
        <v>0.15808170407498401</v>
      </c>
      <c r="M83" s="1">
        <v>5.7085886801371798E-2</v>
      </c>
      <c r="N83" s="1">
        <v>0.19601470058446599</v>
      </c>
      <c r="O83" s="1">
        <v>0.13327990496931</v>
      </c>
      <c r="P83" s="1">
        <v>0.14059853082802301</v>
      </c>
      <c r="Q83" s="1">
        <v>6.9473392318980295E-2</v>
      </c>
      <c r="R83" s="1">
        <v>7.8183321109777396E-2</v>
      </c>
      <c r="S83" s="1">
        <v>4.5653779426344701E-2</v>
      </c>
      <c r="T83" s="1">
        <v>0.11157639935611</v>
      </c>
      <c r="U83" s="1">
        <v>0.11901135953998999</v>
      </c>
      <c r="W83" s="1"/>
      <c r="X83" s="1"/>
      <c r="Y83" s="1"/>
    </row>
    <row r="84" spans="1:25" x14ac:dyDescent="0.3">
      <c r="A84">
        <f t="shared" si="1"/>
        <v>83</v>
      </c>
      <c r="B84" s="1">
        <v>0.18619933422599499</v>
      </c>
      <c r="C84" t="s">
        <v>0</v>
      </c>
      <c r="D84" s="1">
        <v>3.81601450487054E-2</v>
      </c>
      <c r="E84" s="1">
        <v>3.2697726337432703E-2</v>
      </c>
      <c r="F84" s="1">
        <v>0.115576704615643</v>
      </c>
      <c r="G84" s="1">
        <v>0.380388498226512</v>
      </c>
      <c r="H84" s="1">
        <v>2.2581234759139601E-2</v>
      </c>
      <c r="I84" s="1">
        <v>0.39151926282187499</v>
      </c>
      <c r="J84" s="1">
        <v>2.7474095803923199E-2</v>
      </c>
      <c r="K84" s="1">
        <v>5.80363346942857E-2</v>
      </c>
      <c r="L84" s="1">
        <v>4.2311963494612498E-2</v>
      </c>
      <c r="M84" s="1">
        <v>5.12776293378015E-2</v>
      </c>
      <c r="N84" s="1">
        <v>5.3444496771244701E-2</v>
      </c>
      <c r="O84" t="s">
        <v>0</v>
      </c>
      <c r="P84" s="1">
        <v>9.1473800744548098E-2</v>
      </c>
      <c r="Q84" t="s">
        <v>0</v>
      </c>
      <c r="R84" s="1">
        <v>3.4837957862915103E-2</v>
      </c>
      <c r="S84" s="1">
        <v>9.6197784774152695E-2</v>
      </c>
      <c r="T84" s="1">
        <v>0.126847269301017</v>
      </c>
      <c r="U84" s="1">
        <v>0</v>
      </c>
      <c r="W84" s="1"/>
      <c r="X84" s="1"/>
      <c r="Y84" s="1"/>
    </row>
    <row r="85" spans="1:25" x14ac:dyDescent="0.3">
      <c r="A85">
        <f t="shared" si="1"/>
        <v>84</v>
      </c>
      <c r="B85" s="1">
        <v>3.3987420899441401E-2</v>
      </c>
      <c r="C85" s="1">
        <v>9.1602772092196402E-2</v>
      </c>
      <c r="D85" s="1">
        <v>0.113800313373789</v>
      </c>
      <c r="E85" t="s">
        <v>0</v>
      </c>
      <c r="F85" s="1">
        <v>-3.86266058071668E-3</v>
      </c>
      <c r="G85" s="1">
        <v>0.12612109160125001</v>
      </c>
      <c r="H85" s="1">
        <v>5.7473991265387998E-2</v>
      </c>
      <c r="I85" s="1">
        <v>0.64412617169344599</v>
      </c>
      <c r="J85" s="1">
        <v>0.23830254596928499</v>
      </c>
      <c r="K85" s="1">
        <v>0</v>
      </c>
      <c r="L85" s="1">
        <v>0.203699893368677</v>
      </c>
      <c r="M85" s="1">
        <v>1.20603557916016E-2</v>
      </c>
      <c r="N85" t="s">
        <v>0</v>
      </c>
      <c r="O85" s="1">
        <v>-1.09077476914028E-2</v>
      </c>
      <c r="P85" s="1">
        <v>1.00959609690016E-2</v>
      </c>
      <c r="Q85" s="1">
        <v>-1.7694600576862701E-2</v>
      </c>
      <c r="R85" s="1">
        <v>0.10689066263057399</v>
      </c>
      <c r="S85" s="1">
        <v>6.2370930960883302E-2</v>
      </c>
      <c r="T85" s="1">
        <v>8.9823900597070395E-3</v>
      </c>
      <c r="U85" s="1">
        <v>5.8793597942579399E-2</v>
      </c>
      <c r="W85" s="1"/>
      <c r="X85" s="1"/>
      <c r="Y85" s="1"/>
    </row>
    <row r="86" spans="1:25" x14ac:dyDescent="0.3">
      <c r="A86">
        <f t="shared" si="1"/>
        <v>85</v>
      </c>
      <c r="B86" s="1">
        <v>0.20780336220196499</v>
      </c>
      <c r="C86" s="1">
        <v>1.36761348323103E-2</v>
      </c>
      <c r="D86" t="s">
        <v>0</v>
      </c>
      <c r="E86" s="1">
        <v>5.7622659660094798E-2</v>
      </c>
      <c r="F86" s="1">
        <v>-1.48240643557274E-2</v>
      </c>
      <c r="G86" s="1">
        <v>4.21455644141688E-2</v>
      </c>
      <c r="H86" s="1">
        <v>-2.3091979078421801E-3</v>
      </c>
      <c r="I86" s="1">
        <v>7.8719397528004303E-2</v>
      </c>
      <c r="J86" s="1">
        <v>0</v>
      </c>
      <c r="K86" t="s">
        <v>0</v>
      </c>
      <c r="L86" s="1">
        <v>0.109549957286701</v>
      </c>
      <c r="M86" s="1">
        <v>0.116493666909897</v>
      </c>
      <c r="N86" t="s">
        <v>0</v>
      </c>
      <c r="O86" s="1">
        <v>0.15965820459521499</v>
      </c>
      <c r="P86" s="1">
        <v>0.11650101134633201</v>
      </c>
      <c r="Q86" s="1">
        <v>0.22218602748484501</v>
      </c>
      <c r="R86" t="s">
        <v>0</v>
      </c>
      <c r="S86" t="s">
        <v>0</v>
      </c>
      <c r="T86" s="1">
        <v>5.0726969525268797E-2</v>
      </c>
      <c r="U86" s="1">
        <v>9.8219609927498105E-2</v>
      </c>
      <c r="W86" s="1"/>
      <c r="X86" s="1"/>
      <c r="Y86" s="1"/>
    </row>
    <row r="87" spans="1:25" x14ac:dyDescent="0.3">
      <c r="A87">
        <f t="shared" si="1"/>
        <v>86</v>
      </c>
      <c r="B87" s="1">
        <v>5.0943360937591102E-2</v>
      </c>
      <c r="C87" s="1">
        <v>0.121679644746716</v>
      </c>
      <c r="D87" s="1">
        <v>-3.5319737222179501E-2</v>
      </c>
      <c r="E87" s="1">
        <v>-1.0926609467624301E-2</v>
      </c>
      <c r="F87" s="1">
        <v>3.4716870788512599E-2</v>
      </c>
      <c r="G87" s="1">
        <v>0.23525987807070201</v>
      </c>
      <c r="H87" s="1">
        <v>0.232906413459396</v>
      </c>
      <c r="I87" s="1">
        <v>-6.5136028313554596E-4</v>
      </c>
      <c r="J87" s="1">
        <v>-2.6113390653647098E-2</v>
      </c>
      <c r="K87" s="1">
        <v>0</v>
      </c>
      <c r="L87" s="1">
        <v>0.19201915272505299</v>
      </c>
      <c r="M87" s="1">
        <v>4.9564956290930997E-3</v>
      </c>
      <c r="N87" s="1">
        <v>0.13973836010212901</v>
      </c>
      <c r="O87" s="1">
        <v>4.6866318717770201E-2</v>
      </c>
      <c r="P87" t="s">
        <v>0</v>
      </c>
      <c r="Q87" s="1">
        <v>1.3020407137208499E-2</v>
      </c>
      <c r="R87" s="1">
        <v>5.6270934411614001E-2</v>
      </c>
      <c r="S87" s="1">
        <v>4.77634470869715E-2</v>
      </c>
      <c r="T87" t="s">
        <v>0</v>
      </c>
      <c r="U87" s="1">
        <v>1.4042029158147199E-2</v>
      </c>
      <c r="W87" s="1"/>
      <c r="X87" s="1"/>
      <c r="Y87" s="1"/>
    </row>
    <row r="88" spans="1:25" x14ac:dyDescent="0.3">
      <c r="A88">
        <f t="shared" si="1"/>
        <v>87</v>
      </c>
      <c r="B88" s="1">
        <v>0.325656541261862</v>
      </c>
      <c r="C88" s="1">
        <v>5.7945778027635599E-2</v>
      </c>
      <c r="D88" t="s">
        <v>0</v>
      </c>
      <c r="E88" s="1">
        <v>1.4447485534531301E-2</v>
      </c>
      <c r="F88" s="1">
        <v>0.13135784134792799</v>
      </c>
      <c r="G88" s="1">
        <v>0.19510295708922501</v>
      </c>
      <c r="H88" s="1">
        <v>3.5670272095566703E-2</v>
      </c>
      <c r="I88" s="1">
        <v>0.132260386386781</v>
      </c>
      <c r="J88" s="1">
        <v>3.7494772446429202E-2</v>
      </c>
      <c r="K88" t="s">
        <v>0</v>
      </c>
      <c r="L88" s="1">
        <v>0.57898233923567899</v>
      </c>
      <c r="M88" s="1">
        <v>0</v>
      </c>
      <c r="N88" s="1">
        <v>0.69118866424582104</v>
      </c>
      <c r="O88" s="1">
        <v>0.33007488460316398</v>
      </c>
      <c r="P88" t="s">
        <v>0</v>
      </c>
      <c r="Q88" s="1">
        <v>5.5795755591919703E-2</v>
      </c>
      <c r="R88" s="1">
        <v>6.8138627360596699E-2</v>
      </c>
      <c r="S88" s="1">
        <v>0.12593102550569099</v>
      </c>
      <c r="T88" s="1">
        <v>6.9497324597490598E-2</v>
      </c>
      <c r="U88" s="1">
        <v>0.44983278598195903</v>
      </c>
      <c r="W88" s="1"/>
      <c r="X88" s="1"/>
      <c r="Y88" s="1"/>
    </row>
    <row r="89" spans="1:25" x14ac:dyDescent="0.3">
      <c r="A89">
        <f t="shared" si="1"/>
        <v>88</v>
      </c>
      <c r="B89" s="1">
        <v>0.122816603040208</v>
      </c>
      <c r="C89" s="1">
        <v>2.8615317565082801E-2</v>
      </c>
      <c r="D89" s="1">
        <v>1.5135479185391799E-2</v>
      </c>
      <c r="E89" s="1">
        <v>4.7216319191881802E-2</v>
      </c>
      <c r="F89" s="1">
        <v>0</v>
      </c>
      <c r="G89" s="1">
        <v>6.1344854916146198E-2</v>
      </c>
      <c r="H89" s="1">
        <v>6.06967812002474E-2</v>
      </c>
      <c r="I89" s="1">
        <v>5.8141983535100798E-2</v>
      </c>
      <c r="J89" s="1">
        <v>7.6858790434028199E-2</v>
      </c>
      <c r="K89" s="1">
        <v>0.22768033858358</v>
      </c>
      <c r="L89" s="1">
        <v>0.20734787675770999</v>
      </c>
      <c r="M89" s="1">
        <v>7.5410344443915603E-2</v>
      </c>
      <c r="N89" s="1">
        <v>9.0288785962370097E-2</v>
      </c>
      <c r="O89" s="1">
        <v>0.69503579794327497</v>
      </c>
      <c r="P89" s="1">
        <v>9.3022908770683504E-2</v>
      </c>
      <c r="Q89" s="1">
        <v>9.8924031626867304E-2</v>
      </c>
      <c r="R89" s="1">
        <v>0.25858421939598603</v>
      </c>
      <c r="S89" s="1">
        <v>0.225215823340607</v>
      </c>
      <c r="T89" s="1">
        <v>8.8816608379816003E-2</v>
      </c>
      <c r="U89" s="1">
        <v>0.110953561014733</v>
      </c>
      <c r="W89" s="1"/>
      <c r="X89" s="1"/>
      <c r="Y89" s="1"/>
    </row>
    <row r="90" spans="1:25" x14ac:dyDescent="0.3">
      <c r="A90">
        <f t="shared" si="1"/>
        <v>89</v>
      </c>
      <c r="B90" s="1">
        <v>3.3256986265983897E-2</v>
      </c>
      <c r="C90" s="1">
        <v>1.08609923923667E-2</v>
      </c>
      <c r="D90" s="1">
        <v>9.3911957034951699E-2</v>
      </c>
      <c r="E90" s="1">
        <v>4.2395405393533002E-2</v>
      </c>
      <c r="F90" s="1">
        <v>3.3368879658612202E-3</v>
      </c>
      <c r="G90" t="s">
        <v>0</v>
      </c>
      <c r="H90" s="1">
        <v>2.0689993624321501E-2</v>
      </c>
      <c r="I90" s="1">
        <v>3.30715359955773E-2</v>
      </c>
      <c r="J90" s="1">
        <v>0</v>
      </c>
      <c r="K90" s="1">
        <v>5.5215159905566101E-2</v>
      </c>
      <c r="L90" s="1">
        <v>7.4861707177893796E-2</v>
      </c>
      <c r="M90" s="1">
        <v>6.7874354136473802E-2</v>
      </c>
      <c r="N90" s="1">
        <v>3.3787280242205897E-2</v>
      </c>
      <c r="O90" s="1">
        <v>0.146892713663756</v>
      </c>
      <c r="P90" s="1">
        <v>0.17391057533697399</v>
      </c>
      <c r="Q90" t="s">
        <v>0</v>
      </c>
      <c r="R90" s="1">
        <v>6.4070884067061407E-2</v>
      </c>
      <c r="S90" s="1">
        <v>5.43923500668805E-2</v>
      </c>
      <c r="T90" s="1">
        <v>0.108242180370191</v>
      </c>
      <c r="U90" s="1">
        <v>0.1488523164461</v>
      </c>
      <c r="W90" s="1"/>
      <c r="X90" s="1"/>
      <c r="Y90" s="1"/>
    </row>
    <row r="91" spans="1:25" x14ac:dyDescent="0.3">
      <c r="A91">
        <f t="shared" si="1"/>
        <v>90</v>
      </c>
      <c r="B91" s="1">
        <v>-6.93421600729454E-2</v>
      </c>
      <c r="C91" s="1">
        <v>4.9223210854032098E-2</v>
      </c>
      <c r="D91" s="1">
        <v>4.9910564106610503E-2</v>
      </c>
      <c r="E91" s="1">
        <v>-2.6045644462978901E-2</v>
      </c>
      <c r="F91" s="1">
        <v>0.21693594699301999</v>
      </c>
      <c r="G91" s="1">
        <v>-2.4224527511311E-2</v>
      </c>
      <c r="H91" t="s">
        <v>0</v>
      </c>
      <c r="I91" s="1">
        <v>-1.3314832964754001E-3</v>
      </c>
      <c r="J91" s="1">
        <v>0</v>
      </c>
      <c r="K91" t="s">
        <v>0</v>
      </c>
      <c r="L91" t="s">
        <v>0</v>
      </c>
      <c r="M91" t="s">
        <v>0</v>
      </c>
      <c r="N91" t="s">
        <v>0</v>
      </c>
      <c r="O91" s="1">
        <v>1.8150607593298999E-2</v>
      </c>
      <c r="P91" t="s">
        <v>0</v>
      </c>
      <c r="Q91" t="s">
        <v>0</v>
      </c>
      <c r="R91" t="s">
        <v>0</v>
      </c>
      <c r="S91" s="1">
        <v>3.5814967750402903E-2</v>
      </c>
      <c r="T91" s="1">
        <v>0.18568695368683899</v>
      </c>
      <c r="U91" t="s">
        <v>0</v>
      </c>
      <c r="W91" s="1"/>
      <c r="X91" s="1"/>
      <c r="Y91" s="1"/>
    </row>
    <row r="92" spans="1:25" x14ac:dyDescent="0.3">
      <c r="A92">
        <f t="shared" si="1"/>
        <v>91</v>
      </c>
      <c r="B92" s="1">
        <v>7.6021048737525904E-3</v>
      </c>
      <c r="C92" s="1">
        <v>3.1972437822614698E-2</v>
      </c>
      <c r="D92" s="1">
        <v>-1.8951721203341699E-2</v>
      </c>
      <c r="E92" s="1">
        <v>1.7986881565045201E-2</v>
      </c>
      <c r="F92" s="1">
        <v>-2.36921414106664E-2</v>
      </c>
      <c r="G92" s="1">
        <v>0.13399541852004701</v>
      </c>
      <c r="H92" s="1">
        <v>2.5161495815296499E-2</v>
      </c>
      <c r="I92" s="1">
        <v>8.1605873056273398E-2</v>
      </c>
      <c r="J92" s="1">
        <v>0</v>
      </c>
      <c r="K92" s="1">
        <v>3.1603433520960102E-2</v>
      </c>
      <c r="L92" s="1">
        <v>6.4562906016007698E-2</v>
      </c>
      <c r="M92" s="1">
        <v>0.11740392494515101</v>
      </c>
      <c r="N92" s="1">
        <v>0.22669222601531799</v>
      </c>
      <c r="O92" s="1">
        <v>5.4367873264159497E-2</v>
      </c>
      <c r="P92" s="1">
        <v>4.5295994065947899E-2</v>
      </c>
      <c r="Q92" s="1">
        <v>4.2639386188651797E-2</v>
      </c>
      <c r="R92" s="1">
        <v>0.32024663405079801</v>
      </c>
      <c r="S92" s="1">
        <v>4.0947556189568503E-2</v>
      </c>
      <c r="T92" s="1">
        <v>5.7431114684990001E-2</v>
      </c>
      <c r="U92" s="1">
        <v>1.48915180661761E-2</v>
      </c>
      <c r="W92" s="1"/>
      <c r="X92" s="1"/>
      <c r="Y92" s="1"/>
    </row>
    <row r="93" spans="1:25" x14ac:dyDescent="0.3">
      <c r="A93">
        <f t="shared" si="1"/>
        <v>92</v>
      </c>
      <c r="B93" s="1">
        <v>-3.7937989033830603E-2</v>
      </c>
      <c r="C93" s="1">
        <v>0.143652345698078</v>
      </c>
      <c r="D93" s="1">
        <v>4.2764129191677901E-2</v>
      </c>
      <c r="E93" s="1">
        <v>6.7028337171678803E-2</v>
      </c>
      <c r="F93" t="s">
        <v>0</v>
      </c>
      <c r="G93" s="1">
        <v>5.6523957218137202E-2</v>
      </c>
      <c r="H93" s="1">
        <v>4.9611564463854001E-2</v>
      </c>
      <c r="I93" s="1">
        <v>0.14024401643197601</v>
      </c>
      <c r="J93" t="s">
        <v>0</v>
      </c>
      <c r="K93" s="1">
        <v>4.52200105703729E-2</v>
      </c>
      <c r="L93" s="1">
        <v>0.18132658413528499</v>
      </c>
      <c r="M93" s="1">
        <v>6.0507553156512097E-3</v>
      </c>
      <c r="N93" s="1">
        <v>0</v>
      </c>
      <c r="O93" s="1">
        <v>0.11725158504467199</v>
      </c>
      <c r="P93" s="1">
        <v>-8.4517705200002503E-3</v>
      </c>
      <c r="Q93" s="1">
        <v>0.15724526040923001</v>
      </c>
      <c r="R93" s="1">
        <v>0.40290819576272402</v>
      </c>
      <c r="S93" s="1">
        <v>2.14422415286681E-2</v>
      </c>
      <c r="T93" t="s">
        <v>0</v>
      </c>
      <c r="U93" s="1">
        <v>9.3997800192718806E-2</v>
      </c>
      <c r="W93" s="1"/>
      <c r="X93" s="1"/>
      <c r="Y93" s="1"/>
    </row>
    <row r="94" spans="1:25" x14ac:dyDescent="0.3">
      <c r="A94">
        <f t="shared" si="1"/>
        <v>93</v>
      </c>
      <c r="B94" s="1">
        <v>9.6326532043437205E-3</v>
      </c>
      <c r="C94" t="s">
        <v>0</v>
      </c>
      <c r="D94" s="1">
        <v>3.8106127856479599E-2</v>
      </c>
      <c r="E94" s="1">
        <v>0.181939064337129</v>
      </c>
      <c r="F94" s="1">
        <v>3.2632664325590803E-2</v>
      </c>
      <c r="G94" s="1">
        <v>4.7808316701966003E-2</v>
      </c>
      <c r="H94" s="1">
        <v>6.5947868415864405E-2</v>
      </c>
      <c r="I94" s="1">
        <v>8.9122801836871504E-2</v>
      </c>
      <c r="J94" s="1">
        <v>0.40134222633245398</v>
      </c>
      <c r="K94" s="1">
        <v>0</v>
      </c>
      <c r="L94" s="1">
        <v>9.1851136294396396E-2</v>
      </c>
      <c r="M94" s="1">
        <v>0.170570512354912</v>
      </c>
      <c r="N94" s="1">
        <v>0.26655353987880898</v>
      </c>
      <c r="O94" s="1">
        <v>6.7716037263131898E-2</v>
      </c>
      <c r="P94" s="1">
        <v>9.3118122000550294E-2</v>
      </c>
      <c r="Q94" s="1">
        <v>9.3852576936273996E-2</v>
      </c>
      <c r="R94" s="1">
        <v>6.1394031111159098E-2</v>
      </c>
      <c r="S94" s="1">
        <v>0.13966305473959201</v>
      </c>
      <c r="T94" s="1">
        <v>5.3061039293814699E-2</v>
      </c>
      <c r="U94" s="1">
        <v>7.7515920251586004E-2</v>
      </c>
      <c r="W94" s="1"/>
      <c r="X94" s="1"/>
      <c r="Y94" s="1"/>
    </row>
    <row r="95" spans="1:25" x14ac:dyDescent="0.3">
      <c r="A95">
        <f t="shared" si="1"/>
        <v>94</v>
      </c>
      <c r="B95" s="1">
        <v>4.1244558174566702E-2</v>
      </c>
      <c r="C95" s="1">
        <v>0</v>
      </c>
      <c r="D95" s="1">
        <v>2.4680210474712999E-2</v>
      </c>
      <c r="E95" s="1">
        <v>1.17609812830101E-2</v>
      </c>
      <c r="F95" s="1">
        <v>1.7748977744677201E-2</v>
      </c>
      <c r="G95" s="1">
        <v>0.105338055280932</v>
      </c>
      <c r="H95" s="1">
        <v>5.3342255573143198E-2</v>
      </c>
      <c r="I95" t="s">
        <v>0</v>
      </c>
      <c r="J95" s="1">
        <v>-5.1353356538075901E-3</v>
      </c>
      <c r="K95" s="1">
        <v>5.0929689471785299E-2</v>
      </c>
      <c r="L95" s="1">
        <v>6.2550773890314798E-2</v>
      </c>
      <c r="M95" t="s">
        <v>0</v>
      </c>
      <c r="N95" t="s">
        <v>0</v>
      </c>
      <c r="O95" s="1">
        <v>6.2353051465840602E-2</v>
      </c>
      <c r="P95" t="s">
        <v>0</v>
      </c>
      <c r="Q95" s="1">
        <v>8.2350093661260199E-2</v>
      </c>
      <c r="R95" t="s">
        <v>0</v>
      </c>
      <c r="S95" s="1">
        <v>0.639884720335687</v>
      </c>
      <c r="T95" s="1">
        <v>3.1999542550787401E-2</v>
      </c>
      <c r="U95" s="1">
        <v>7.8507889278922494E-2</v>
      </c>
      <c r="W95" s="1"/>
      <c r="X95" s="1"/>
      <c r="Y95" s="1"/>
    </row>
    <row r="96" spans="1:25" x14ac:dyDescent="0.3">
      <c r="A96">
        <f t="shared" si="1"/>
        <v>95</v>
      </c>
      <c r="B96" t="s">
        <v>0</v>
      </c>
      <c r="C96" s="1">
        <v>6.6575692428505903E-2</v>
      </c>
      <c r="D96" t="s">
        <v>0</v>
      </c>
      <c r="E96" t="s">
        <v>0</v>
      </c>
      <c r="F96" t="s">
        <v>0</v>
      </c>
      <c r="G96" s="1">
        <v>0</v>
      </c>
      <c r="H96" t="s">
        <v>0</v>
      </c>
      <c r="I96" s="1">
        <v>6.4919725273523601E-3</v>
      </c>
      <c r="J96" t="s">
        <v>0</v>
      </c>
      <c r="K96" s="1">
        <v>0.16677381542177</v>
      </c>
      <c r="L96" s="1">
        <v>-2.3802594590344099E-3</v>
      </c>
      <c r="M96" s="1">
        <v>7.8973285244847299E-2</v>
      </c>
      <c r="N96" s="1">
        <v>-1.80747241297225E-2</v>
      </c>
      <c r="O96" s="1">
        <v>3.7189684107940702E-3</v>
      </c>
      <c r="P96" t="s">
        <v>0</v>
      </c>
      <c r="Q96" s="1">
        <v>2.3057175804350301E-2</v>
      </c>
      <c r="R96" t="s">
        <v>0</v>
      </c>
      <c r="S96" t="s">
        <v>0</v>
      </c>
      <c r="T96" s="1">
        <v>2.6166490093391899E-2</v>
      </c>
      <c r="U96" t="s">
        <v>0</v>
      </c>
      <c r="W96" s="1"/>
      <c r="X96" s="1"/>
      <c r="Y96" s="1"/>
    </row>
    <row r="97" spans="1:25" x14ac:dyDescent="0.3">
      <c r="A97">
        <f t="shared" si="1"/>
        <v>96</v>
      </c>
      <c r="B97" s="1">
        <v>-5.7761534542485803E-2</v>
      </c>
      <c r="C97" s="1">
        <v>-2.8061734381127201E-2</v>
      </c>
      <c r="D97" s="1">
        <v>1.04622157133722E-2</v>
      </c>
      <c r="E97" s="1">
        <v>-5.1503468494511198E-3</v>
      </c>
      <c r="F97" s="1">
        <v>-2.7673769621037899E-2</v>
      </c>
      <c r="G97" s="1">
        <v>-2.06216609030224E-2</v>
      </c>
      <c r="H97" s="1">
        <v>-4.2177003862199497E-2</v>
      </c>
      <c r="I97" s="1">
        <v>6.2096712678889603E-2</v>
      </c>
      <c r="J97" s="1">
        <v>-1.81808148657642E-2</v>
      </c>
      <c r="K97" s="1">
        <v>0.242830555412171</v>
      </c>
      <c r="L97" s="1">
        <v>-1.9428989801516999E-2</v>
      </c>
      <c r="M97" s="1">
        <v>-2.0626196494248301E-2</v>
      </c>
      <c r="N97" s="1">
        <v>0.147174589737462</v>
      </c>
      <c r="O97" s="1">
        <v>5.1284310566134701E-3</v>
      </c>
      <c r="P97" s="1">
        <v>3.02430649453012E-3</v>
      </c>
      <c r="Q97" s="1">
        <v>9.9347134022075401E-2</v>
      </c>
      <c r="R97" s="1">
        <v>0.141340970661019</v>
      </c>
      <c r="S97" s="1">
        <v>0</v>
      </c>
      <c r="T97" s="1">
        <v>2.8686731457229501E-2</v>
      </c>
      <c r="U97" s="1">
        <v>4.2736778546259298E-2</v>
      </c>
      <c r="W97" s="1"/>
      <c r="X97" s="1"/>
      <c r="Y97" s="1"/>
    </row>
    <row r="98" spans="1:25" x14ac:dyDescent="0.3">
      <c r="A98">
        <f t="shared" si="1"/>
        <v>97</v>
      </c>
      <c r="B98" s="1">
        <v>2.68427185359866E-2</v>
      </c>
      <c r="C98" s="1">
        <v>-3.0637515812227501E-2</v>
      </c>
      <c r="D98" t="s">
        <v>0</v>
      </c>
      <c r="E98" s="1">
        <v>0.60762468206520404</v>
      </c>
      <c r="F98" s="1">
        <v>-4.7585712715143301E-2</v>
      </c>
      <c r="G98" s="1">
        <v>-1.1794317436719401E-2</v>
      </c>
      <c r="H98" s="1">
        <v>0.31085485305622301</v>
      </c>
      <c r="I98" s="1">
        <v>3.1745208949857898E-2</v>
      </c>
      <c r="J98" s="1">
        <v>2.8114746859439502E-2</v>
      </c>
      <c r="K98" s="1">
        <v>7.9203195856308098E-3</v>
      </c>
      <c r="L98" s="1">
        <v>1.5697019140634899E-2</v>
      </c>
      <c r="M98" s="1">
        <v>5.0517383265564701E-2</v>
      </c>
      <c r="N98" s="1">
        <v>2.8182918128174502E-3</v>
      </c>
      <c r="O98" t="s">
        <v>0</v>
      </c>
      <c r="P98" s="1">
        <v>0.17895180486983001</v>
      </c>
      <c r="Q98" s="1">
        <v>2.04494778366585E-2</v>
      </c>
      <c r="R98" s="1">
        <v>0.118698580629471</v>
      </c>
      <c r="S98" s="1">
        <v>0</v>
      </c>
      <c r="T98" s="1">
        <v>9.6201932809608596E-3</v>
      </c>
      <c r="U98" s="1">
        <v>3.5100539948630799E-2</v>
      </c>
      <c r="W98" s="1"/>
      <c r="X98" s="1"/>
      <c r="Y98" s="1"/>
    </row>
    <row r="99" spans="1:25" x14ac:dyDescent="0.3">
      <c r="A99">
        <f t="shared" si="1"/>
        <v>98</v>
      </c>
      <c r="B99" s="1">
        <v>0.13727309217991199</v>
      </c>
      <c r="C99" t="s">
        <v>0</v>
      </c>
      <c r="D99" s="1">
        <v>0.22260569481456299</v>
      </c>
      <c r="E99" s="1">
        <v>3.23039476222024E-2</v>
      </c>
      <c r="F99" s="1">
        <v>-3.66318043111854E-3</v>
      </c>
      <c r="G99" s="1">
        <v>4.6819473268200601E-2</v>
      </c>
      <c r="H99" s="1">
        <v>4.70307991082351E-2</v>
      </c>
      <c r="I99" s="1">
        <v>3.8005968777477001E-2</v>
      </c>
      <c r="J99" s="1">
        <v>1.40372114265662E-2</v>
      </c>
      <c r="K99" s="1">
        <v>3.19329541953959E-2</v>
      </c>
      <c r="L99" s="1">
        <v>3.3076369154773501E-2</v>
      </c>
      <c r="M99" s="1">
        <v>5.9300730294175798E-2</v>
      </c>
      <c r="N99" s="1">
        <v>9.9064627305903999E-2</v>
      </c>
      <c r="O99" s="1">
        <v>2.71718295572419E-2</v>
      </c>
      <c r="P99" s="1">
        <v>4.1828984192528902E-2</v>
      </c>
      <c r="Q99" s="1">
        <v>4.2799155192945498E-2</v>
      </c>
      <c r="R99" s="1">
        <v>-8.6561226252824197E-2</v>
      </c>
      <c r="S99" s="1">
        <v>4.2989352272070298E-2</v>
      </c>
      <c r="T99" s="1">
        <v>0</v>
      </c>
      <c r="U99" s="1">
        <v>9.0251186419773893E-2</v>
      </c>
      <c r="W99" s="1"/>
      <c r="X99" s="1"/>
      <c r="Y99" s="1"/>
    </row>
    <row r="100" spans="1:25" x14ac:dyDescent="0.3">
      <c r="A100">
        <f t="shared" si="1"/>
        <v>99</v>
      </c>
      <c r="B100" s="1">
        <v>6.14370631080483E-2</v>
      </c>
      <c r="C100" s="1">
        <v>4.4296877425167698E-2</v>
      </c>
      <c r="D100" s="1">
        <v>3.3126108814420997E-2</v>
      </c>
      <c r="E100" s="1">
        <v>0.26089750514587401</v>
      </c>
      <c r="F100" s="1">
        <v>1.11741884298518E-2</v>
      </c>
      <c r="G100" s="1">
        <v>8.66670235291081E-3</v>
      </c>
      <c r="H100" s="1">
        <v>1.9372139528875301E-2</v>
      </c>
      <c r="I100" s="1">
        <v>3.3255125360183498E-2</v>
      </c>
      <c r="J100" s="1">
        <v>3.4565955906949802E-2</v>
      </c>
      <c r="K100" s="1">
        <v>6.3173433890842207E-2</v>
      </c>
      <c r="L100" s="1">
        <v>6.2601495968014398E-2</v>
      </c>
      <c r="M100" s="1">
        <v>7.0492284596290797E-2</v>
      </c>
      <c r="N100" s="1">
        <v>5.2724739422838098E-2</v>
      </c>
      <c r="O100" s="1">
        <v>7.4035497499274003E-2</v>
      </c>
      <c r="P100" s="1">
        <v>0</v>
      </c>
      <c r="Q100" t="s">
        <v>0</v>
      </c>
      <c r="R100" s="1">
        <v>0.69148256094251004</v>
      </c>
      <c r="S100" s="1">
        <v>5.2496455913601997E-2</v>
      </c>
      <c r="T100" s="1">
        <v>4.9323978372963199E-2</v>
      </c>
      <c r="U100" s="1">
        <v>2.9322077003319302E-2</v>
      </c>
      <c r="W100" s="1"/>
      <c r="X100" s="1"/>
      <c r="Y100" s="1"/>
    </row>
    <row r="101" spans="1:25" x14ac:dyDescent="0.3">
      <c r="A101">
        <f t="shared" si="1"/>
        <v>100</v>
      </c>
      <c r="B101" s="1">
        <v>6.3086336499878895E-2</v>
      </c>
      <c r="C101" s="1">
        <v>-3.2733053002537899E-2</v>
      </c>
      <c r="D101" t="s">
        <v>0</v>
      </c>
      <c r="E101" s="1">
        <v>0</v>
      </c>
      <c r="F101" s="1">
        <v>4.8608330967340498E-2</v>
      </c>
      <c r="G101" s="1">
        <v>2.23265476265039E-2</v>
      </c>
      <c r="H101" s="1">
        <v>0.12536909061896301</v>
      </c>
      <c r="I101" s="1">
        <v>6.7997123629257999E-2</v>
      </c>
      <c r="J101" s="1">
        <v>8.5442269820894604E-2</v>
      </c>
      <c r="K101" t="s">
        <v>0</v>
      </c>
      <c r="L101" s="1">
        <v>0.342001398803713</v>
      </c>
      <c r="M101" s="1">
        <v>5.8099098311476798E-2</v>
      </c>
      <c r="N101" s="1">
        <v>-1.66723956675103E-2</v>
      </c>
      <c r="O101" s="1">
        <v>3.88505193623759E-2</v>
      </c>
      <c r="P101" s="1">
        <v>8.6036840141107795E-2</v>
      </c>
      <c r="Q101" t="s">
        <v>0</v>
      </c>
      <c r="R101" s="1">
        <v>0.31910497332497201</v>
      </c>
      <c r="S101" s="1">
        <v>0.38349422765671698</v>
      </c>
      <c r="T101" s="1">
        <v>-2.3834944920687901E-3</v>
      </c>
      <c r="U101" s="1">
        <v>1.0853849959564401E-2</v>
      </c>
      <c r="W101" s="1"/>
      <c r="X101" s="1"/>
      <c r="Y101" s="1"/>
    </row>
    <row r="102" spans="1:25" x14ac:dyDescent="0.3">
      <c r="A102">
        <f t="shared" si="1"/>
        <v>101</v>
      </c>
      <c r="B102" t="s">
        <v>0</v>
      </c>
      <c r="C102" s="1">
        <v>7.4088880427227902E-2</v>
      </c>
      <c r="D102" t="s">
        <v>0</v>
      </c>
      <c r="E102" t="s">
        <v>0</v>
      </c>
      <c r="F102" t="s">
        <v>0</v>
      </c>
      <c r="G102" s="1">
        <v>0.16336710177710601</v>
      </c>
      <c r="H102" t="s">
        <v>0</v>
      </c>
      <c r="I102" s="1">
        <v>-5.9495216098114097E-2</v>
      </c>
      <c r="J102" s="1">
        <v>-2.7382442313972199E-2</v>
      </c>
      <c r="K102" s="1">
        <v>0</v>
      </c>
      <c r="L102" s="1">
        <v>0.68467662260838802</v>
      </c>
      <c r="M102" s="1">
        <v>6.75984757107186E-2</v>
      </c>
      <c r="N102" s="1">
        <v>8.3552018577392098E-2</v>
      </c>
      <c r="O102" t="s">
        <v>0</v>
      </c>
      <c r="P102" t="s">
        <v>0</v>
      </c>
      <c r="Q102" t="s">
        <v>0</v>
      </c>
      <c r="R102" t="s">
        <v>0</v>
      </c>
      <c r="S102" s="1">
        <v>4.5682071305115E-2</v>
      </c>
      <c r="T102" t="s">
        <v>0</v>
      </c>
      <c r="U102" s="1">
        <v>0.63208625010804798</v>
      </c>
      <c r="W102" s="1"/>
      <c r="X102" s="1"/>
      <c r="Y102" s="1"/>
    </row>
    <row r="103" spans="1:25" x14ac:dyDescent="0.3">
      <c r="A103">
        <f t="shared" si="1"/>
        <v>102</v>
      </c>
      <c r="B103" s="1">
        <v>5.68272912929969E-3</v>
      </c>
      <c r="C103" t="s">
        <v>0</v>
      </c>
      <c r="D103" s="1">
        <v>0.55079306239860104</v>
      </c>
      <c r="E103" s="1">
        <v>0.24379939390309199</v>
      </c>
      <c r="F103" t="s">
        <v>0</v>
      </c>
      <c r="G103" s="1">
        <v>3.0498587782096999E-2</v>
      </c>
      <c r="H103" s="1">
        <v>-1.4682275599020999E-2</v>
      </c>
      <c r="I103" t="s">
        <v>0</v>
      </c>
      <c r="J103" t="s">
        <v>0</v>
      </c>
      <c r="K103" t="s">
        <v>0</v>
      </c>
      <c r="L103" s="1">
        <v>5.5501409473412498E-2</v>
      </c>
      <c r="M103" s="1">
        <v>-7.6264475518366204E-3</v>
      </c>
      <c r="N103" s="1">
        <v>6.8678264486925905E-2</v>
      </c>
      <c r="O103" t="s">
        <v>0</v>
      </c>
      <c r="P103" s="1">
        <v>4.7679105736594202E-2</v>
      </c>
      <c r="Q103" s="1">
        <v>5.3903952872503602E-2</v>
      </c>
      <c r="R103" s="1">
        <v>0.30426719253906698</v>
      </c>
      <c r="S103" s="1">
        <v>0</v>
      </c>
      <c r="T103" t="s">
        <v>0</v>
      </c>
      <c r="U103" t="s">
        <v>0</v>
      </c>
      <c r="W103" s="1"/>
      <c r="X103" s="1"/>
      <c r="Y103" s="1"/>
    </row>
    <row r="104" spans="1:25" x14ac:dyDescent="0.3">
      <c r="A104">
        <f t="shared" si="1"/>
        <v>103</v>
      </c>
      <c r="B104" s="1">
        <v>-8.5507134629350407E-3</v>
      </c>
      <c r="C104" s="1">
        <v>0.103974090730847</v>
      </c>
      <c r="D104" s="1">
        <v>5.5364142525345203E-2</v>
      </c>
      <c r="E104" s="1">
        <v>9.8541753717924604E-2</v>
      </c>
      <c r="F104" s="1">
        <v>0.17422556347447901</v>
      </c>
      <c r="G104" s="1">
        <v>1.2098229633962501E-2</v>
      </c>
      <c r="H104" s="1">
        <v>5.5575530084429101E-2</v>
      </c>
      <c r="I104" s="1">
        <v>1.6844889383348299E-2</v>
      </c>
      <c r="J104" s="1">
        <v>2.4036234862496699E-2</v>
      </c>
      <c r="K104" s="1">
        <v>4.8453407487910102E-3</v>
      </c>
      <c r="L104" s="1">
        <v>0.13295450608734799</v>
      </c>
      <c r="M104" s="1">
        <v>3.3335366535143997E-2</v>
      </c>
      <c r="N104" s="1">
        <v>5.3182546441110798E-2</v>
      </c>
      <c r="O104" s="1">
        <v>0</v>
      </c>
      <c r="P104" s="1">
        <v>-2.4036320075859499E-2</v>
      </c>
      <c r="Q104" s="1">
        <v>-1.54767501053372E-2</v>
      </c>
      <c r="R104" s="1">
        <v>2.2966528605875701E-3</v>
      </c>
      <c r="S104" s="1">
        <v>0.29699790920856101</v>
      </c>
      <c r="T104" s="1">
        <v>1.7137898360871699E-2</v>
      </c>
      <c r="U104" s="1">
        <v>9.1252542790786401E-2</v>
      </c>
      <c r="W104" s="1"/>
      <c r="X104" s="1"/>
      <c r="Y104" s="1"/>
    </row>
    <row r="105" spans="1:25" x14ac:dyDescent="0.3">
      <c r="A105">
        <f t="shared" si="1"/>
        <v>104</v>
      </c>
      <c r="B105" s="1">
        <v>8.4744608806093497E-2</v>
      </c>
      <c r="C105" t="s">
        <v>0</v>
      </c>
      <c r="D105" s="1">
        <v>3.6581486689409699E-2</v>
      </c>
      <c r="E105" s="1">
        <v>-1.3211594382405299E-3</v>
      </c>
      <c r="F105" t="s">
        <v>0</v>
      </c>
      <c r="G105" s="1">
        <v>0.228163148243164</v>
      </c>
      <c r="H105" s="1">
        <v>0.209152404801313</v>
      </c>
      <c r="I105" s="1">
        <v>0.56757738976455896</v>
      </c>
      <c r="J105" s="1">
        <v>7.4675685309848694E-2</v>
      </c>
      <c r="K105" s="1">
        <v>5.2862743708036099E-2</v>
      </c>
      <c r="L105" s="1">
        <v>5.5644852315277202E-2</v>
      </c>
      <c r="M105" s="1">
        <v>0.13430153045236301</v>
      </c>
      <c r="N105" t="s">
        <v>0</v>
      </c>
      <c r="O105" s="1">
        <v>7.0534615988318797E-2</v>
      </c>
      <c r="P105" s="1">
        <v>0.54678035146590498</v>
      </c>
      <c r="Q105" t="s">
        <v>0</v>
      </c>
      <c r="R105" s="1">
        <v>3.1907562550271301E-2</v>
      </c>
      <c r="S105" s="1">
        <v>0.64229423853299406</v>
      </c>
      <c r="T105" t="s">
        <v>0</v>
      </c>
      <c r="U105" s="1">
        <v>0</v>
      </c>
      <c r="W105" s="1"/>
      <c r="X105" s="1"/>
      <c r="Y105" s="1"/>
    </row>
    <row r="106" spans="1:25" x14ac:dyDescent="0.3">
      <c r="A106">
        <f t="shared" si="1"/>
        <v>105</v>
      </c>
      <c r="B106" s="1">
        <v>3.9862087288790003E-2</v>
      </c>
      <c r="C106" s="1">
        <v>7.6848461569016493E-2</v>
      </c>
      <c r="D106" s="1">
        <v>6.3206689996242099E-2</v>
      </c>
      <c r="E106" t="s">
        <v>0</v>
      </c>
      <c r="F106" s="1">
        <v>3.3621306192390399E-2</v>
      </c>
      <c r="G106" s="1">
        <v>4.6299451405805998E-2</v>
      </c>
      <c r="H106" s="1">
        <v>0.47962626846513001</v>
      </c>
      <c r="I106" s="1">
        <v>2.77748936456256E-2</v>
      </c>
      <c r="J106" s="1">
        <v>4.77531502326594E-2</v>
      </c>
      <c r="K106" s="1">
        <v>0.110971694588714</v>
      </c>
      <c r="L106" s="1">
        <v>3.5118391169695298E-2</v>
      </c>
      <c r="M106" s="1">
        <v>5.0271772455832399E-2</v>
      </c>
      <c r="N106" s="1">
        <v>1.88838574573485E-2</v>
      </c>
      <c r="O106" s="1">
        <v>1.3701307180745701E-2</v>
      </c>
      <c r="P106" s="1">
        <v>-3.9193157252585499E-3</v>
      </c>
      <c r="Q106" s="1">
        <v>1.5699862673783802E-2</v>
      </c>
      <c r="R106" s="1">
        <v>9.9746274588934605E-2</v>
      </c>
      <c r="S106" s="1">
        <v>6.1354186837587497E-2</v>
      </c>
      <c r="T106" s="1">
        <v>1.7653571770708899E-2</v>
      </c>
      <c r="U106" s="1">
        <v>0</v>
      </c>
      <c r="W106" s="1"/>
      <c r="X106" s="1"/>
      <c r="Y106" s="1"/>
    </row>
    <row r="107" spans="1:25" x14ac:dyDescent="0.3">
      <c r="A107">
        <f t="shared" si="1"/>
        <v>106</v>
      </c>
      <c r="B107" s="1">
        <v>8.2858289138027091E-3</v>
      </c>
      <c r="C107" s="1">
        <v>7.8466439362882001E-3</v>
      </c>
      <c r="D107" s="1">
        <v>0.17361026967361701</v>
      </c>
      <c r="E107" s="1">
        <v>1.7873922034266802E-2</v>
      </c>
      <c r="F107" s="1">
        <v>0.110412187890246</v>
      </c>
      <c r="G107" s="1">
        <v>2.13978356838723E-2</v>
      </c>
      <c r="H107" s="1">
        <v>1.8224231682768301E-2</v>
      </c>
      <c r="I107" s="1">
        <v>4.7808736575839002E-3</v>
      </c>
      <c r="J107" t="s">
        <v>0</v>
      </c>
      <c r="K107" s="1">
        <v>0</v>
      </c>
      <c r="L107" s="1">
        <v>1.97877215134994E-2</v>
      </c>
      <c r="M107" s="1">
        <v>3.7005175512015598E-2</v>
      </c>
      <c r="N107" s="1">
        <v>1.3475936472358001E-2</v>
      </c>
      <c r="O107" s="1">
        <v>3.6141017802571403E-2</v>
      </c>
      <c r="P107" s="1">
        <v>-1.5869119483827201E-2</v>
      </c>
      <c r="Q107" s="1">
        <v>4.3054812523216697E-2</v>
      </c>
      <c r="R107" s="1">
        <v>0.35909118170003701</v>
      </c>
      <c r="S107" s="1">
        <v>1.5723312913129801E-2</v>
      </c>
      <c r="T107" s="1">
        <v>0.16157205000626201</v>
      </c>
      <c r="U107" s="1">
        <v>4.9629491088279201E-2</v>
      </c>
      <c r="W107" s="1"/>
      <c r="X107" s="1"/>
      <c r="Y107" s="1"/>
    </row>
    <row r="108" spans="1:25" x14ac:dyDescent="0.3">
      <c r="A108">
        <f t="shared" si="1"/>
        <v>107</v>
      </c>
      <c r="B108" t="s">
        <v>0</v>
      </c>
      <c r="C108" s="1">
        <v>-2.8364043869681398E-2</v>
      </c>
      <c r="D108" s="1">
        <v>1.8245481032162399E-2</v>
      </c>
      <c r="E108" s="1">
        <v>3.93687243538655E-2</v>
      </c>
      <c r="F108" s="1">
        <v>8.6936650397339901E-2</v>
      </c>
      <c r="G108" s="1">
        <v>0.117044809199869</v>
      </c>
      <c r="H108" s="1">
        <v>0.17627605373812599</v>
      </c>
      <c r="I108" s="1">
        <v>8.3968501239789994E-2</v>
      </c>
      <c r="J108" s="1">
        <v>0</v>
      </c>
      <c r="K108" s="1">
        <v>0.11478764914094899</v>
      </c>
      <c r="L108" s="1">
        <v>8.4179910351092901E-2</v>
      </c>
      <c r="M108" s="1">
        <v>0.17792893571556401</v>
      </c>
      <c r="N108" s="1">
        <v>1.16528503237455E-2</v>
      </c>
      <c r="O108" s="1">
        <v>4.4722329960863699E-2</v>
      </c>
      <c r="P108" s="1">
        <v>3.4417691820800199E-2</v>
      </c>
      <c r="Q108" s="1">
        <v>4.3327881858266401E-2</v>
      </c>
      <c r="R108" s="1">
        <v>1.27461106584473E-2</v>
      </c>
      <c r="S108" s="1">
        <v>5.1270912419719303E-2</v>
      </c>
      <c r="T108" s="1">
        <v>5.6557225439969598E-2</v>
      </c>
      <c r="U108" s="1">
        <v>4.6467121302477002E-2</v>
      </c>
      <c r="W108" s="1"/>
      <c r="X108" s="1"/>
      <c r="Y108" s="1"/>
    </row>
    <row r="109" spans="1:25" x14ac:dyDescent="0.3">
      <c r="A109">
        <f t="shared" si="1"/>
        <v>108</v>
      </c>
      <c r="B109" s="1">
        <v>0.18891456620605701</v>
      </c>
      <c r="C109" s="1">
        <v>0.149021049019637</v>
      </c>
      <c r="D109" t="s">
        <v>0</v>
      </c>
      <c r="E109" s="1">
        <v>2.3986172211258702E-2</v>
      </c>
      <c r="F109" t="s">
        <v>0</v>
      </c>
      <c r="G109" s="1">
        <v>-6.8772702830447896E-2</v>
      </c>
      <c r="H109" s="1">
        <v>5.7342719425454901E-2</v>
      </c>
      <c r="I109" s="1">
        <v>8.0898735989299406E-2</v>
      </c>
      <c r="J109" s="1">
        <v>2.8197759993435701E-2</v>
      </c>
      <c r="K109" s="1">
        <v>3.1201031650487401E-2</v>
      </c>
      <c r="L109" s="1">
        <v>0</v>
      </c>
      <c r="M109" s="1">
        <v>5.7635533383004298E-2</v>
      </c>
      <c r="N109" s="1">
        <v>4.4349957352426903E-2</v>
      </c>
      <c r="O109" s="1">
        <v>8.5972397014440795E-3</v>
      </c>
      <c r="P109" s="1">
        <v>4.4647894386050699E-2</v>
      </c>
      <c r="Q109" s="1">
        <v>0.12044821301864</v>
      </c>
      <c r="R109" t="s">
        <v>0</v>
      </c>
      <c r="S109" s="1">
        <v>7.0134604923430099E-2</v>
      </c>
      <c r="T109" s="1">
        <v>3.7873754642680002E-2</v>
      </c>
      <c r="U109" s="1">
        <v>-2.7089604491164002E-2</v>
      </c>
      <c r="W109" s="1"/>
      <c r="X109" s="1"/>
      <c r="Y109" s="1"/>
    </row>
    <row r="110" spans="1:25" x14ac:dyDescent="0.3">
      <c r="A110">
        <f t="shared" si="1"/>
        <v>109</v>
      </c>
      <c r="B110" s="1">
        <v>-1.7783958739884601E-2</v>
      </c>
      <c r="C110" s="1">
        <v>-3.0684340932329201E-2</v>
      </c>
      <c r="D110" s="1">
        <v>0.23452177847772099</v>
      </c>
      <c r="E110" s="1">
        <v>3.3977683482428397E-2</v>
      </c>
      <c r="F110" s="1">
        <v>5.3885104106187597E-2</v>
      </c>
      <c r="G110" s="1">
        <v>0.123389367743428</v>
      </c>
      <c r="H110" s="1">
        <v>5.8391901575653202E-2</v>
      </c>
      <c r="I110" t="s">
        <v>0</v>
      </c>
      <c r="J110" s="1">
        <v>3.3426861687217702E-2</v>
      </c>
      <c r="K110" s="1">
        <v>0.24288127439294599</v>
      </c>
      <c r="L110" s="1">
        <v>-3.6238894491268797E-2</v>
      </c>
      <c r="M110" s="1">
        <v>3.5058344034581398E-2</v>
      </c>
      <c r="N110" s="1">
        <v>6.90166458642133E-2</v>
      </c>
      <c r="O110" s="1">
        <v>3.92903885619722E-2</v>
      </c>
      <c r="P110" s="1">
        <v>0</v>
      </c>
      <c r="Q110" t="s">
        <v>0</v>
      </c>
      <c r="R110" s="1">
        <v>0.218613374194979</v>
      </c>
      <c r="S110" s="1">
        <v>7.4056859662703006E-2</v>
      </c>
      <c r="T110" s="1">
        <v>8.3612219736989898E-3</v>
      </c>
      <c r="U110" s="1">
        <v>3.0069829929943701E-2</v>
      </c>
      <c r="W110" s="1"/>
      <c r="X110" s="1"/>
      <c r="Y110" s="1"/>
    </row>
    <row r="111" spans="1:25" x14ac:dyDescent="0.3">
      <c r="A111">
        <f t="shared" si="1"/>
        <v>110</v>
      </c>
      <c r="B111" s="1">
        <v>2.7252697383858899E-2</v>
      </c>
      <c r="C111" s="1">
        <v>3.5783161085257802E-2</v>
      </c>
      <c r="D111" s="1">
        <v>5.94884777704206E-2</v>
      </c>
      <c r="E111" s="1">
        <v>0.34824285495660701</v>
      </c>
      <c r="F111" s="1">
        <v>8.6429041264547202E-2</v>
      </c>
      <c r="G111" t="s">
        <v>0</v>
      </c>
      <c r="H111" s="1">
        <v>4.4317216248200002E-2</v>
      </c>
      <c r="I111" s="1">
        <v>4.6967990090884801E-2</v>
      </c>
      <c r="J111" s="1">
        <v>4.2116803904729098E-2</v>
      </c>
      <c r="K111" s="1">
        <v>0.18887494561063101</v>
      </c>
      <c r="L111" s="1">
        <v>0.18525415451815999</v>
      </c>
      <c r="M111" s="1">
        <v>0.252911137880866</v>
      </c>
      <c r="N111" s="1">
        <v>4.2022707390288003E-2</v>
      </c>
      <c r="O111" t="s">
        <v>0</v>
      </c>
      <c r="P111" s="1">
        <v>3.6643719522926999E-2</v>
      </c>
      <c r="Q111" s="1">
        <v>0.146108964256566</v>
      </c>
      <c r="R111" s="1">
        <v>0.14703798683290101</v>
      </c>
      <c r="S111" s="1">
        <v>0.24202281933939601</v>
      </c>
      <c r="T111" s="1">
        <v>0.10587049701116701</v>
      </c>
      <c r="U111" s="1">
        <v>0</v>
      </c>
      <c r="W111" s="1"/>
      <c r="X111" s="1"/>
      <c r="Y111" s="1"/>
    </row>
    <row r="112" spans="1:25" x14ac:dyDescent="0.3">
      <c r="A112">
        <f t="shared" si="1"/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s="1">
        <v>0.184766173173534</v>
      </c>
      <c r="H112" t="s">
        <v>0</v>
      </c>
      <c r="I112" t="s">
        <v>0</v>
      </c>
      <c r="J112" t="s">
        <v>0</v>
      </c>
      <c r="K112" s="1">
        <v>0</v>
      </c>
      <c r="L112" t="s">
        <v>0</v>
      </c>
      <c r="M112" t="s">
        <v>0</v>
      </c>
      <c r="N112" t="s">
        <v>0</v>
      </c>
      <c r="O112" t="s">
        <v>0</v>
      </c>
      <c r="P112" s="1">
        <v>0.66002028227764797</v>
      </c>
      <c r="Q112" t="s">
        <v>0</v>
      </c>
      <c r="R112" t="s">
        <v>0</v>
      </c>
      <c r="S112" t="s">
        <v>0</v>
      </c>
      <c r="T112" t="s">
        <v>0</v>
      </c>
      <c r="U112" s="1">
        <v>4.2590330850235399E-2</v>
      </c>
      <c r="W112" s="1"/>
      <c r="X112" s="1"/>
      <c r="Y112" s="1"/>
    </row>
    <row r="113" spans="1:25" x14ac:dyDescent="0.3">
      <c r="A113">
        <f t="shared" si="1"/>
        <v>112</v>
      </c>
      <c r="B113" s="1">
        <v>3.9959207827359698E-2</v>
      </c>
      <c r="C113" s="1">
        <v>0.12009175891441</v>
      </c>
      <c r="D113" t="s">
        <v>0</v>
      </c>
      <c r="E113" s="1">
        <v>4.2400696725772298E-2</v>
      </c>
      <c r="F113" s="1">
        <v>0</v>
      </c>
      <c r="G113" s="1">
        <v>0.109040174937082</v>
      </c>
      <c r="H113" s="1">
        <v>3.1676721372299398E-2</v>
      </c>
      <c r="I113" s="1">
        <v>3.3856708762855202E-2</v>
      </c>
      <c r="J113" t="s">
        <v>0</v>
      </c>
      <c r="K113" t="s">
        <v>0</v>
      </c>
      <c r="L113" s="1">
        <v>0.13025228345387799</v>
      </c>
      <c r="M113" t="s">
        <v>0</v>
      </c>
      <c r="N113" t="s">
        <v>0</v>
      </c>
      <c r="O113" s="1">
        <v>3.0089296791202199E-2</v>
      </c>
      <c r="P113" s="1">
        <v>2.03161654860609E-2</v>
      </c>
      <c r="Q113" s="1">
        <v>4.3910660056872899E-2</v>
      </c>
      <c r="R113" s="1">
        <v>-2.1813946925586299E-2</v>
      </c>
      <c r="S113" s="1">
        <v>3.6776666903064602E-2</v>
      </c>
      <c r="T113" s="1">
        <v>0.116372959339459</v>
      </c>
      <c r="U113" s="1">
        <v>4.8467931945827297E-2</v>
      </c>
      <c r="W113" s="1"/>
      <c r="X113" s="1"/>
      <c r="Y113" s="1"/>
    </row>
    <row r="114" spans="1:25" x14ac:dyDescent="0.3">
      <c r="A114">
        <f t="shared" si="1"/>
        <v>113</v>
      </c>
      <c r="B114" s="1">
        <v>0.169953287802284</v>
      </c>
      <c r="C114" s="1">
        <v>0.113186791696228</v>
      </c>
      <c r="D114" t="s">
        <v>0</v>
      </c>
      <c r="E114" s="1">
        <v>0</v>
      </c>
      <c r="F114" s="1">
        <v>2.2613054117453901E-2</v>
      </c>
      <c r="G114" s="1">
        <v>0.21408707101927499</v>
      </c>
      <c r="H114" s="1">
        <v>0.114948160033068</v>
      </c>
      <c r="I114" s="1">
        <v>-1.1917189945299601E-2</v>
      </c>
      <c r="J114" s="1">
        <v>4.63839573832883E-2</v>
      </c>
      <c r="K114" s="1">
        <v>3.9177609084247098E-2</v>
      </c>
      <c r="L114" s="1">
        <v>0.218876885592102</v>
      </c>
      <c r="M114" s="1">
        <v>1.0813860161838801E-2</v>
      </c>
      <c r="N114" s="1">
        <v>8.4890072377155207E-2</v>
      </c>
      <c r="O114" s="1">
        <v>0.14359511861426599</v>
      </c>
      <c r="P114" t="s">
        <v>0</v>
      </c>
      <c r="Q114" s="1">
        <v>0.14290425903416701</v>
      </c>
      <c r="R114" s="1">
        <v>1.8614098840593601E-2</v>
      </c>
      <c r="S114" s="1">
        <v>-1.5652356204734199E-3</v>
      </c>
      <c r="T114" s="1">
        <v>4.4796759491546198E-2</v>
      </c>
      <c r="U114" t="s">
        <v>0</v>
      </c>
      <c r="W114" s="1"/>
      <c r="X114" s="1"/>
      <c r="Y114" s="1"/>
    </row>
    <row r="115" spans="1:25" x14ac:dyDescent="0.3">
      <c r="A115">
        <f t="shared" si="1"/>
        <v>114</v>
      </c>
      <c r="B115" s="1">
        <v>3.8519665144463797E-2</v>
      </c>
      <c r="C115" t="s">
        <v>0</v>
      </c>
      <c r="D115" t="s">
        <v>0</v>
      </c>
      <c r="E115" t="s">
        <v>0</v>
      </c>
      <c r="F115" s="1">
        <v>-9.3517666048458202E-3</v>
      </c>
      <c r="G115" t="s">
        <v>0</v>
      </c>
      <c r="H115" t="s">
        <v>0</v>
      </c>
      <c r="I115" s="1">
        <v>1.51931400512045E-2</v>
      </c>
      <c r="J115" s="1">
        <v>2.14736062020091E-2</v>
      </c>
      <c r="K115" s="1">
        <v>2.29918213252704E-2</v>
      </c>
      <c r="L115" t="s">
        <v>0</v>
      </c>
      <c r="M115" s="1">
        <v>3.8784674043129297E-2</v>
      </c>
      <c r="N115" t="s">
        <v>0</v>
      </c>
      <c r="O115" s="1">
        <v>7.4287865549624701E-2</v>
      </c>
      <c r="P115" s="1">
        <v>0.66798454919717498</v>
      </c>
      <c r="Q115" t="s">
        <v>0</v>
      </c>
      <c r="R115" s="1">
        <v>3.4919811625837897E-2</v>
      </c>
      <c r="S115" s="1">
        <v>7.3684453365541802E-2</v>
      </c>
      <c r="T115" s="1">
        <v>4.9508489167162197E-2</v>
      </c>
      <c r="U115" s="1">
        <v>0</v>
      </c>
      <c r="W115" s="1"/>
      <c r="X115" s="1"/>
      <c r="Y115" s="1"/>
    </row>
    <row r="116" spans="1:25" x14ac:dyDescent="0.3">
      <c r="A116">
        <f t="shared" si="1"/>
        <v>115</v>
      </c>
      <c r="B116" s="1">
        <v>5.9148804082463698E-3</v>
      </c>
      <c r="C116" s="1">
        <v>0.164593082337569</v>
      </c>
      <c r="D116" s="1">
        <v>0.11764473799196</v>
      </c>
      <c r="E116" s="1">
        <v>5.39740686016335E-2</v>
      </c>
      <c r="F116" s="1">
        <v>0.165109905300377</v>
      </c>
      <c r="G116" s="1">
        <v>1.18295623514992E-2</v>
      </c>
      <c r="H116" s="1">
        <v>4.9229466833087203E-2</v>
      </c>
      <c r="I116" s="1">
        <v>7.6771523113076598E-2</v>
      </c>
      <c r="J116" s="1">
        <v>4.43211507623869E-2</v>
      </c>
      <c r="K116" t="s">
        <v>0</v>
      </c>
      <c r="L116" s="1">
        <v>2.5087328470541501E-2</v>
      </c>
      <c r="M116" s="1">
        <v>3.5642530703485303E-2</v>
      </c>
      <c r="N116" s="1">
        <v>3.4281027730315702E-2</v>
      </c>
      <c r="O116" s="1">
        <v>2.9618847519287301E-2</v>
      </c>
      <c r="P116" s="1">
        <v>3.3621215696954899E-2</v>
      </c>
      <c r="Q116" s="1">
        <v>0.107372427604271</v>
      </c>
      <c r="R116" s="1">
        <v>6.4098976634559504E-2</v>
      </c>
      <c r="S116" s="1">
        <v>4.3521705092192997E-2</v>
      </c>
      <c r="T116" s="1">
        <v>0</v>
      </c>
      <c r="U116" s="1">
        <v>4.2353787813702297E-2</v>
      </c>
      <c r="W116" s="1"/>
      <c r="X116" s="1"/>
      <c r="Y116" s="1"/>
    </row>
    <row r="117" spans="1:25" x14ac:dyDescent="0.3">
      <c r="A117">
        <f t="shared" si="1"/>
        <v>116</v>
      </c>
      <c r="B117" s="1">
        <v>2.5844066725034101E-2</v>
      </c>
      <c r="C117" s="1">
        <v>5.0521868442647902E-2</v>
      </c>
      <c r="D117" t="s">
        <v>0</v>
      </c>
      <c r="E117" s="1">
        <v>0.28210677848757998</v>
      </c>
      <c r="F117" s="1">
        <v>6.3241197231722904E-2</v>
      </c>
      <c r="G117" t="s">
        <v>0</v>
      </c>
      <c r="H117" s="1">
        <v>0</v>
      </c>
      <c r="I117" t="s">
        <v>0</v>
      </c>
      <c r="J117" s="1">
        <v>-2.4930078737147799E-2</v>
      </c>
      <c r="K117" t="s">
        <v>0</v>
      </c>
      <c r="L117" s="1">
        <v>7.78927464096618E-3</v>
      </c>
      <c r="M117" s="1">
        <v>-1.3430628875646E-2</v>
      </c>
      <c r="N117" s="1">
        <v>0.20760012790350901</v>
      </c>
      <c r="O117" t="s">
        <v>0</v>
      </c>
      <c r="P117" s="1">
        <v>7.2222698095181703E-3</v>
      </c>
      <c r="Q117" s="1">
        <v>4.5841378415958402E-2</v>
      </c>
      <c r="R117" t="s">
        <v>0</v>
      </c>
      <c r="S117" t="s">
        <v>0</v>
      </c>
      <c r="T117" s="1">
        <v>-1.83843365432741E-2</v>
      </c>
      <c r="U117" s="1">
        <v>0.24271739274213</v>
      </c>
      <c r="W117" s="1"/>
      <c r="X117" s="1"/>
      <c r="Y117" s="1"/>
    </row>
    <row r="118" spans="1:25" x14ac:dyDescent="0.3">
      <c r="A118">
        <f t="shared" si="1"/>
        <v>117</v>
      </c>
      <c r="B118" s="1">
        <v>0.20513798463468599</v>
      </c>
      <c r="C118" s="1">
        <v>0.16083596939492301</v>
      </c>
      <c r="D118" s="1">
        <v>8.5290935542056495E-2</v>
      </c>
      <c r="E118" s="1">
        <v>9.8275689536935606E-2</v>
      </c>
      <c r="F118" s="1">
        <v>3.5919050002284202E-2</v>
      </c>
      <c r="G118" s="1">
        <v>7.0192737603107704E-3</v>
      </c>
      <c r="H118" s="1">
        <v>5.0028644589353598E-2</v>
      </c>
      <c r="I118" s="1">
        <v>4.8551735476989301E-2</v>
      </c>
      <c r="J118" s="1">
        <v>0.128201456390896</v>
      </c>
      <c r="K118" s="1">
        <v>8.8088119284771199E-2</v>
      </c>
      <c r="L118" s="1">
        <v>0</v>
      </c>
      <c r="M118" s="1">
        <v>6.5887163926457798E-2</v>
      </c>
      <c r="N118" s="1">
        <v>3.4093072502934502E-2</v>
      </c>
      <c r="O118" s="1">
        <v>3.7814185098647E-2</v>
      </c>
      <c r="P118" s="1">
        <v>3.3511644435576998E-2</v>
      </c>
      <c r="Q118" s="1">
        <v>0.137122402058694</v>
      </c>
      <c r="R118" s="1">
        <v>0.164337630166698</v>
      </c>
      <c r="S118" s="1">
        <v>0.117035705406922</v>
      </c>
      <c r="T118" s="1">
        <v>6.8502464566077503E-2</v>
      </c>
      <c r="U118" s="1">
        <v>3.9795996246158698E-2</v>
      </c>
      <c r="W118" s="1"/>
      <c r="X118" s="1"/>
      <c r="Y118" s="1"/>
    </row>
    <row r="119" spans="1:25" x14ac:dyDescent="0.3">
      <c r="A119">
        <f t="shared" si="1"/>
        <v>118</v>
      </c>
      <c r="B119" s="1">
        <v>3.1606553407812397E-2</v>
      </c>
      <c r="C119" s="1">
        <v>0.10408845508543001</v>
      </c>
      <c r="D119" s="1">
        <v>0.117361560719067</v>
      </c>
      <c r="E119" s="1">
        <v>3.3470579725529498E-2</v>
      </c>
      <c r="F119" s="1">
        <v>4.3594847206476703E-2</v>
      </c>
      <c r="G119" s="1">
        <v>0</v>
      </c>
      <c r="H119" t="s">
        <v>0</v>
      </c>
      <c r="I119" s="1">
        <v>6.1302837171468998E-2</v>
      </c>
      <c r="J119" s="1">
        <v>0.23494834972201301</v>
      </c>
      <c r="K119" s="1">
        <v>5.8975182295368397E-2</v>
      </c>
      <c r="L119" s="1">
        <v>0.13300237409953</v>
      </c>
      <c r="M119" s="1">
        <v>9.0480159953613998E-2</v>
      </c>
      <c r="N119" s="1">
        <v>6.8292728921454202E-2</v>
      </c>
      <c r="O119" s="1">
        <v>6.1048418185560401E-2</v>
      </c>
      <c r="P119" s="1">
        <v>-2.8485896150101599E-4</v>
      </c>
      <c r="Q119" s="1">
        <v>2.3068245108063101E-2</v>
      </c>
      <c r="R119" s="1">
        <v>0.139800501418189</v>
      </c>
      <c r="S119" s="1">
        <v>2.5190025483790599E-2</v>
      </c>
      <c r="T119" s="1">
        <v>2.47541035702438E-2</v>
      </c>
      <c r="U119" s="1">
        <v>0.188932179754108</v>
      </c>
      <c r="W119" s="1"/>
      <c r="X119" s="1"/>
      <c r="Y119" s="1"/>
    </row>
    <row r="120" spans="1:25" x14ac:dyDescent="0.3">
      <c r="A120">
        <f t="shared" si="1"/>
        <v>119</v>
      </c>
      <c r="B120" s="1">
        <v>-3.2843250348696599E-3</v>
      </c>
      <c r="C120" s="1">
        <v>-1.1631951061790401E-2</v>
      </c>
      <c r="D120" s="1">
        <v>2.2624700833251101E-2</v>
      </c>
      <c r="E120" s="1">
        <v>0.17971662209276701</v>
      </c>
      <c r="F120" s="1">
        <v>0.29850391111305002</v>
      </c>
      <c r="G120" s="1">
        <v>1.3887640217355701E-2</v>
      </c>
      <c r="H120" s="1">
        <v>0.19019378460828101</v>
      </c>
      <c r="I120" s="1">
        <v>9.95348097885837E-2</v>
      </c>
      <c r="J120" s="1">
        <v>0.223633282929324</v>
      </c>
      <c r="K120" s="1">
        <v>1.26282001785059E-2</v>
      </c>
      <c r="L120" s="1">
        <v>4.8762419329062799E-2</v>
      </c>
      <c r="M120" s="1">
        <v>0.18156002474504401</v>
      </c>
      <c r="N120" s="1">
        <v>6.6881807544468902E-2</v>
      </c>
      <c r="O120" t="s">
        <v>0</v>
      </c>
      <c r="P120" s="1">
        <v>7.0436461587440602E-3</v>
      </c>
      <c r="Q120" t="s">
        <v>0</v>
      </c>
      <c r="R120" s="1">
        <v>-3.8558286421958902E-3</v>
      </c>
      <c r="S120" s="1">
        <v>2.0933009415532701E-2</v>
      </c>
      <c r="T120" s="1">
        <v>0</v>
      </c>
      <c r="U120" s="1">
        <v>3.5186420930979498E-2</v>
      </c>
      <c r="W120" s="1"/>
      <c r="X120" s="1"/>
      <c r="Y120" s="1"/>
    </row>
    <row r="121" spans="1:25" x14ac:dyDescent="0.3">
      <c r="A121">
        <f t="shared" si="1"/>
        <v>120</v>
      </c>
      <c r="B121" s="1">
        <v>2.9514575763118299E-2</v>
      </c>
      <c r="C121" s="1">
        <v>1.23906775799716E-2</v>
      </c>
      <c r="D121" s="1">
        <v>7.9437157620616303E-2</v>
      </c>
      <c r="E121" s="1">
        <v>0.18102811471250099</v>
      </c>
      <c r="F121" s="1">
        <v>1.23415093466043E-2</v>
      </c>
      <c r="G121" s="1">
        <v>0.15226776433606401</v>
      </c>
      <c r="H121" s="1">
        <v>2.23678872448996E-2</v>
      </c>
      <c r="I121" s="1">
        <v>0.12211497209491801</v>
      </c>
      <c r="J121" s="1">
        <v>0.121419676106043</v>
      </c>
      <c r="K121" s="1">
        <v>9.9049992564505807E-2</v>
      </c>
      <c r="L121" s="1">
        <v>0</v>
      </c>
      <c r="M121" s="1">
        <v>8.0441117907349702E-2</v>
      </c>
      <c r="N121" s="1">
        <v>0.14316524025659799</v>
      </c>
      <c r="O121" s="1">
        <v>0.12837890821595699</v>
      </c>
      <c r="P121" s="1">
        <v>0.13244159572054701</v>
      </c>
      <c r="Q121" s="1">
        <v>0.14269676725192201</v>
      </c>
      <c r="R121" s="1">
        <v>5.6435695134711902E-2</v>
      </c>
      <c r="S121" s="1">
        <v>8.1104291849189297E-2</v>
      </c>
      <c r="T121" s="1">
        <v>8.3765376433135599E-2</v>
      </c>
      <c r="U121" s="1">
        <v>7.2142171313212197E-2</v>
      </c>
      <c r="W121" s="1"/>
      <c r="X121" s="1"/>
      <c r="Y121" s="1"/>
    </row>
    <row r="122" spans="1:25" x14ac:dyDescent="0.3">
      <c r="A122">
        <f t="shared" si="1"/>
        <v>121</v>
      </c>
      <c r="B122" s="1">
        <v>0.172906455236009</v>
      </c>
      <c r="C122" s="1">
        <v>3.2893830919638002E-3</v>
      </c>
      <c r="D122" s="1">
        <v>0.14693588813227701</v>
      </c>
      <c r="E122" s="1">
        <v>6.3563479793085798E-2</v>
      </c>
      <c r="F122" s="1">
        <v>3.7241446311657697E-2</v>
      </c>
      <c r="G122" s="1">
        <v>4.5274779967710899E-2</v>
      </c>
      <c r="H122" s="1">
        <v>8.8088669464252506E-2</v>
      </c>
      <c r="I122" s="1">
        <v>6.6024154711984806E-2</v>
      </c>
      <c r="J122" s="1">
        <v>9.5209562026058001E-2</v>
      </c>
      <c r="K122" s="1">
        <v>4.4784652104473799E-2</v>
      </c>
      <c r="L122" s="1">
        <v>4.2011286953005197E-2</v>
      </c>
      <c r="M122" s="1">
        <v>1.44297197965474E-2</v>
      </c>
      <c r="N122" s="1">
        <v>0.103934527602491</v>
      </c>
      <c r="O122" s="1">
        <v>1.5736347598710801E-2</v>
      </c>
      <c r="P122" t="s">
        <v>0</v>
      </c>
      <c r="Q122" s="1">
        <v>2.2557701475535E-2</v>
      </c>
      <c r="R122" s="1">
        <v>1.6795401611215299E-2</v>
      </c>
      <c r="S122" s="1">
        <v>1.68296462042417E-2</v>
      </c>
      <c r="T122" s="1">
        <v>0</v>
      </c>
      <c r="U122" s="1">
        <v>6.0611881964490702E-2</v>
      </c>
      <c r="W122" s="1"/>
      <c r="X122" s="1"/>
      <c r="Y122" s="1"/>
    </row>
    <row r="123" spans="1:25" x14ac:dyDescent="0.3">
      <c r="A123">
        <f t="shared" si="1"/>
        <v>122</v>
      </c>
      <c r="B123" s="1">
        <v>0.234769935299081</v>
      </c>
      <c r="C123" s="1">
        <v>2.7268078747859699E-2</v>
      </c>
      <c r="D123" t="s">
        <v>0</v>
      </c>
      <c r="E123" s="1">
        <v>5.4638849220390598E-2</v>
      </c>
      <c r="F123" s="1">
        <v>0.10696041253681</v>
      </c>
      <c r="G123" s="1">
        <v>5.2443595813780802E-2</v>
      </c>
      <c r="H123" s="1">
        <v>0.107918384016207</v>
      </c>
      <c r="I123" s="1">
        <v>3.4029352121998702E-2</v>
      </c>
      <c r="J123" s="1">
        <v>3.2128977207321802E-2</v>
      </c>
      <c r="K123" s="1">
        <v>6.1632416885068597E-2</v>
      </c>
      <c r="L123" s="1">
        <v>7.5929360156022294E-2</v>
      </c>
      <c r="M123" s="1">
        <v>3.7076864544259999E-2</v>
      </c>
      <c r="N123" s="1">
        <v>0.249792017526866</v>
      </c>
      <c r="O123" s="1">
        <v>0</v>
      </c>
      <c r="P123" s="1">
        <v>-2.1813946925586299E-2</v>
      </c>
      <c r="Q123" s="1">
        <v>4.65707366633017E-2</v>
      </c>
      <c r="R123" s="1">
        <v>4.8685500151003903E-2</v>
      </c>
      <c r="S123" s="1">
        <v>0.12539844193833299</v>
      </c>
      <c r="T123" s="1">
        <v>1.21528882050486E-2</v>
      </c>
      <c r="U123" s="1">
        <v>0.21892687828649601</v>
      </c>
      <c r="W123" s="1"/>
      <c r="X123" s="1"/>
      <c r="Y123" s="1"/>
    </row>
    <row r="124" spans="1:25" x14ac:dyDescent="0.3">
      <c r="A124">
        <f t="shared" si="1"/>
        <v>123</v>
      </c>
      <c r="B124" s="1">
        <v>0.31068049434656803</v>
      </c>
      <c r="C124" s="1">
        <v>0.117856120543796</v>
      </c>
      <c r="D124" s="1">
        <v>0.156785100420959</v>
      </c>
      <c r="E124" s="1">
        <v>-1.0589985657936601E-2</v>
      </c>
      <c r="F124" s="1">
        <v>5.5145508847679204E-3</v>
      </c>
      <c r="G124" s="1">
        <v>2.5357279349268399E-2</v>
      </c>
      <c r="H124" s="1">
        <v>3.35853090975608E-2</v>
      </c>
      <c r="I124" t="s">
        <v>0</v>
      </c>
      <c r="J124" s="1">
        <v>0.183964169472668</v>
      </c>
      <c r="K124" s="1">
        <v>9.9510429290425202E-3</v>
      </c>
      <c r="L124" s="1">
        <v>0.32334099988088999</v>
      </c>
      <c r="M124" s="1">
        <v>-1.47432034734717E-3</v>
      </c>
      <c r="N124" s="1">
        <v>1.2760462109467499E-2</v>
      </c>
      <c r="O124" t="s">
        <v>0</v>
      </c>
      <c r="P124" s="1">
        <v>0.10882566468478599</v>
      </c>
      <c r="Q124" s="1">
        <v>0.22589188442170799</v>
      </c>
      <c r="R124" s="1">
        <v>4.5805863901114401E-2</v>
      </c>
      <c r="S124" s="1">
        <v>-8.3246825350469008E-3</v>
      </c>
      <c r="T124" s="1">
        <v>0.28570967803729602</v>
      </c>
      <c r="U124" s="1">
        <v>0</v>
      </c>
      <c r="W124" s="1"/>
      <c r="X124" s="1"/>
      <c r="Y124" s="1"/>
    </row>
    <row r="125" spans="1:25" x14ac:dyDescent="0.3">
      <c r="A125">
        <f t="shared" si="1"/>
        <v>124</v>
      </c>
      <c r="B125" s="1">
        <v>8.8570396924249506E-2</v>
      </c>
      <c r="C125" s="1">
        <v>4.6997178350258198E-2</v>
      </c>
      <c r="D125" s="1">
        <v>9.4554946683711102E-2</v>
      </c>
      <c r="E125" s="1">
        <v>8.6211456119066096E-2</v>
      </c>
      <c r="F125" s="1">
        <v>0.16963426421015201</v>
      </c>
      <c r="G125" s="1">
        <v>2.7137511414965801E-2</v>
      </c>
      <c r="H125" s="1">
        <v>0.13602983729531901</v>
      </c>
      <c r="I125" s="1">
        <v>4.0754625421463797E-2</v>
      </c>
      <c r="J125" s="1">
        <v>0</v>
      </c>
      <c r="K125" s="1">
        <v>3.7879224872570803E-2</v>
      </c>
      <c r="L125" s="1">
        <v>2.8315371500435799E-2</v>
      </c>
      <c r="M125" s="1">
        <v>1.3058366809278099E-2</v>
      </c>
      <c r="N125" s="1">
        <v>1.5802432775079501E-3</v>
      </c>
      <c r="O125" s="1">
        <v>1.72377644277549E-2</v>
      </c>
      <c r="P125" s="1">
        <v>-3.5945897344505499E-3</v>
      </c>
      <c r="Q125" s="1">
        <v>3.8988819153381898E-2</v>
      </c>
      <c r="R125" s="1">
        <v>2.2748535201645801E-2</v>
      </c>
      <c r="S125" s="1">
        <v>1.3068585184268599E-2</v>
      </c>
      <c r="T125" s="1">
        <v>0.11540832988696501</v>
      </c>
      <c r="U125" s="1">
        <v>3.6855538874192302E-2</v>
      </c>
      <c r="W125" s="1"/>
      <c r="X125" s="1"/>
      <c r="Y125" s="1"/>
    </row>
    <row r="126" spans="1:25" x14ac:dyDescent="0.3">
      <c r="A126">
        <f t="shared" si="1"/>
        <v>125</v>
      </c>
      <c r="B126" s="1">
        <v>8.2026856667414202E-2</v>
      </c>
      <c r="C126" s="1">
        <v>2.54364034306967E-2</v>
      </c>
      <c r="D126" s="1">
        <v>0</v>
      </c>
      <c r="E126" s="1">
        <v>2.5490811983335599E-2</v>
      </c>
      <c r="F126" t="s">
        <v>0</v>
      </c>
      <c r="G126" s="1">
        <v>1.8827994392763701E-2</v>
      </c>
      <c r="H126" s="1">
        <v>0.22581258086424</v>
      </c>
      <c r="I126" s="1">
        <v>9.9683019044274498E-2</v>
      </c>
      <c r="J126" s="1">
        <v>7.4192717509077299E-2</v>
      </c>
      <c r="K126" s="1">
        <v>4.5080329942994497E-2</v>
      </c>
      <c r="L126" s="1">
        <v>-2.2261620599013002E-2</v>
      </c>
      <c r="M126" s="1">
        <v>6.9576087772503503E-4</v>
      </c>
      <c r="N126" s="1">
        <v>1.9477117819141E-2</v>
      </c>
      <c r="O126" s="1">
        <v>2.8502076732227401E-2</v>
      </c>
      <c r="P126" s="1">
        <v>7.36712695395597E-2</v>
      </c>
      <c r="Q126" s="1">
        <v>3.1612935069092997E-2</v>
      </c>
      <c r="R126" s="1">
        <v>0.136669470976684</v>
      </c>
      <c r="S126" s="1">
        <v>4.4223653685950499E-2</v>
      </c>
      <c r="T126" s="1">
        <v>4.2167167881342102E-2</v>
      </c>
      <c r="U126" s="1">
        <v>7.2336181573558599E-3</v>
      </c>
      <c r="W126" s="1"/>
      <c r="X126" s="1"/>
      <c r="Y126" s="1"/>
    </row>
    <row r="127" spans="1:25" x14ac:dyDescent="0.3">
      <c r="A127">
        <f t="shared" si="1"/>
        <v>126</v>
      </c>
      <c r="B127" s="1">
        <v>4.7546573159987997E-2</v>
      </c>
      <c r="C127" s="1">
        <v>3.12911615471203E-3</v>
      </c>
      <c r="D127" s="1">
        <v>6.5212976235127798E-2</v>
      </c>
      <c r="E127" s="1">
        <v>8.2307271319695896E-2</v>
      </c>
      <c r="F127" s="1">
        <v>0.14549284369979401</v>
      </c>
      <c r="G127" s="1">
        <v>0.232451988610235</v>
      </c>
      <c r="H127" s="1">
        <v>2.9329738564826201E-2</v>
      </c>
      <c r="I127" s="1">
        <v>-7.5165175126134503E-3</v>
      </c>
      <c r="J127" s="1">
        <v>0.10191975290944801</v>
      </c>
      <c r="K127" s="1">
        <v>0.115228206473725</v>
      </c>
      <c r="L127" s="1">
        <v>1.92000356129649E-3</v>
      </c>
      <c r="M127" t="s">
        <v>0</v>
      </c>
      <c r="N127" s="1">
        <v>8.2239060491533497E-2</v>
      </c>
      <c r="O127" s="1">
        <v>5.87812177342295E-2</v>
      </c>
      <c r="P127" s="1">
        <v>-3.55031841286371E-3</v>
      </c>
      <c r="Q127" s="1">
        <v>3.6152205448274501E-2</v>
      </c>
      <c r="R127" s="1">
        <v>0.25698125494667601</v>
      </c>
      <c r="S127" s="1">
        <v>2.3603904981425498E-2</v>
      </c>
      <c r="T127" s="1">
        <v>-1.1055085363662199E-3</v>
      </c>
      <c r="U127" s="1">
        <v>0</v>
      </c>
      <c r="W127" s="1"/>
      <c r="X127" s="1"/>
      <c r="Y127" s="1"/>
    </row>
    <row r="128" spans="1:25" x14ac:dyDescent="0.3">
      <c r="A128">
        <f t="shared" si="1"/>
        <v>127</v>
      </c>
      <c r="B128" s="1">
        <v>6.5407020765296198E-2</v>
      </c>
      <c r="C128" t="s">
        <v>0</v>
      </c>
      <c r="D128" s="1">
        <v>1.08250415307438E-2</v>
      </c>
      <c r="E128" s="1">
        <v>6.6856682397591793E-2</v>
      </c>
      <c r="F128" s="1">
        <v>2.88029710866042E-2</v>
      </c>
      <c r="G128" s="1">
        <v>-1.4849488687008999E-2</v>
      </c>
      <c r="H128" s="1">
        <v>0</v>
      </c>
      <c r="I128" s="1">
        <v>0.198379949655624</v>
      </c>
      <c r="J128" s="1">
        <v>7.7648800610648104E-3</v>
      </c>
      <c r="K128" s="1">
        <v>6.0217151763215099E-2</v>
      </c>
      <c r="L128" s="1">
        <v>0.19103208758946399</v>
      </c>
      <c r="M128" s="1">
        <v>5.2820919498475401E-2</v>
      </c>
      <c r="N128" s="1">
        <v>6.2300162877463899E-2</v>
      </c>
      <c r="O128" s="1">
        <v>5.8378374212453503E-2</v>
      </c>
      <c r="P128" s="1">
        <v>7.1881048776544595E-2</v>
      </c>
      <c r="Q128" s="1">
        <v>5.3765135210197199E-2</v>
      </c>
      <c r="R128" s="1">
        <v>6.2802442576070205E-2</v>
      </c>
      <c r="S128" s="1">
        <v>1.7639040983356499E-2</v>
      </c>
      <c r="T128" s="1">
        <v>0.67874363718739905</v>
      </c>
      <c r="U128" s="1">
        <v>6.3575985381419901E-3</v>
      </c>
      <c r="W128" s="1"/>
      <c r="X128" s="1"/>
      <c r="Y128" s="1"/>
    </row>
    <row r="129" spans="1:25" x14ac:dyDescent="0.3">
      <c r="A129">
        <f t="shared" si="1"/>
        <v>128</v>
      </c>
      <c r="B129" s="1">
        <v>0.28548610826600701</v>
      </c>
      <c r="C129" s="1">
        <v>2.4219829742413299E-2</v>
      </c>
      <c r="D129" s="1">
        <v>3.6493194516811003E-2</v>
      </c>
      <c r="E129" s="1">
        <v>4.5430449394923203E-2</v>
      </c>
      <c r="F129" s="1">
        <v>6.1861724575479497E-2</v>
      </c>
      <c r="G129" s="1">
        <v>0.159789358028505</v>
      </c>
      <c r="H129" s="1">
        <v>0.19503806066248899</v>
      </c>
      <c r="I129" s="1">
        <v>2.4879338849498701E-2</v>
      </c>
      <c r="J129" s="1">
        <v>3.6842681225438899E-2</v>
      </c>
      <c r="K129" s="1">
        <v>8.5504889307762996E-2</v>
      </c>
      <c r="L129" s="1">
        <v>0</v>
      </c>
      <c r="M129" s="1">
        <v>0.61682549878043302</v>
      </c>
      <c r="N129" s="1">
        <v>6.9277229533724394E-2</v>
      </c>
      <c r="O129" s="1">
        <v>3.2437347862013001E-2</v>
      </c>
      <c r="P129" s="1">
        <v>0.10777956540863699</v>
      </c>
      <c r="Q129" t="s">
        <v>0</v>
      </c>
      <c r="R129" s="1">
        <v>4.4419049648953102E-2</v>
      </c>
      <c r="S129" s="1">
        <v>0.102040241150696</v>
      </c>
      <c r="T129" s="1">
        <v>9.3201046246643299E-2</v>
      </c>
      <c r="U129" s="1">
        <v>3.1854759681839803E-2</v>
      </c>
      <c r="W129" s="1"/>
      <c r="X129" s="1"/>
      <c r="Y129" s="1"/>
    </row>
    <row r="130" spans="1:25" x14ac:dyDescent="0.3">
      <c r="A130">
        <f t="shared" si="1"/>
        <v>129</v>
      </c>
      <c r="B130" s="1">
        <v>2.90919400358184E-2</v>
      </c>
      <c r="C130" s="1">
        <v>5.6822593956226103E-2</v>
      </c>
      <c r="D130" s="1">
        <v>1.6077359708878702E-2</v>
      </c>
      <c r="E130" s="1">
        <v>-2.1764723192736299E-2</v>
      </c>
      <c r="F130" s="1">
        <v>0.15923117450896901</v>
      </c>
      <c r="G130" s="1">
        <v>0.64838465885472996</v>
      </c>
      <c r="H130" s="1">
        <v>3.0166236886695699E-2</v>
      </c>
      <c r="I130" s="1">
        <v>0.12509486767240399</v>
      </c>
      <c r="J130" s="1">
        <v>3.4887639941051103E-2</v>
      </c>
      <c r="K130" s="1">
        <v>1.07004613020157E-2</v>
      </c>
      <c r="L130" s="1">
        <v>0.17666368879310501</v>
      </c>
      <c r="M130" s="1">
        <v>0</v>
      </c>
      <c r="N130" s="1">
        <v>6.3876969962087998E-2</v>
      </c>
      <c r="O130" s="1">
        <v>1.8091229521743302E-2</v>
      </c>
      <c r="P130" s="1">
        <v>0.139365563772162</v>
      </c>
      <c r="Q130" s="1">
        <v>3.85491872706571E-2</v>
      </c>
      <c r="R130" s="1">
        <v>7.2815463239116002E-2</v>
      </c>
      <c r="S130" s="1">
        <v>0.13326771825261599</v>
      </c>
      <c r="T130" s="1">
        <v>0.15649085137456001</v>
      </c>
      <c r="U130" s="1">
        <v>3.9372610815936598E-2</v>
      </c>
      <c r="W130" s="1"/>
      <c r="X130" s="1"/>
      <c r="Y130" s="1"/>
    </row>
    <row r="131" spans="1:25" x14ac:dyDescent="0.3">
      <c r="A131">
        <f t="shared" ref="A131:A141" si="2">A130+1</f>
        <v>130</v>
      </c>
      <c r="B131" s="1">
        <v>3.7671806777216599E-2</v>
      </c>
      <c r="C131" s="1">
        <v>5.1055172905470299E-2</v>
      </c>
      <c r="D131" s="1">
        <v>0.15505841444980401</v>
      </c>
      <c r="E131" s="1">
        <v>0.146399720759048</v>
      </c>
      <c r="F131" s="1">
        <v>-4.8526258852831197E-2</v>
      </c>
      <c r="G131" s="1">
        <v>0.24198596801731501</v>
      </c>
      <c r="H131" s="1">
        <v>8.5457992190673598E-2</v>
      </c>
      <c r="I131" s="1">
        <v>0.107237675527107</v>
      </c>
      <c r="J131" s="1">
        <v>3.2161983145428202E-2</v>
      </c>
      <c r="K131" s="1">
        <v>9.53430120920815E-2</v>
      </c>
      <c r="L131" s="1">
        <v>4.9328775811500698E-2</v>
      </c>
      <c r="M131" s="1">
        <v>2.5964035015291601E-2</v>
      </c>
      <c r="N131" s="1">
        <v>9.8418086260013402E-2</v>
      </c>
      <c r="O131" s="1">
        <v>6.6577864222479605E-2</v>
      </c>
      <c r="P131" s="1">
        <v>3.5384420373949198E-2</v>
      </c>
      <c r="Q131" s="1">
        <v>2.02953438522471E-2</v>
      </c>
      <c r="R131" s="1">
        <v>0.28901867163154299</v>
      </c>
      <c r="S131" s="1">
        <v>9.9535503628729302E-2</v>
      </c>
      <c r="T131" s="1">
        <v>0.109131665981516</v>
      </c>
      <c r="U131" s="1">
        <v>0</v>
      </c>
      <c r="W131" s="1"/>
      <c r="X131" s="1"/>
      <c r="Y131" s="1"/>
    </row>
    <row r="132" spans="1:25" x14ac:dyDescent="0.3">
      <c r="A132">
        <f t="shared" si="2"/>
        <v>131</v>
      </c>
      <c r="B132" s="1">
        <v>0.124070094261178</v>
      </c>
      <c r="C132" s="1">
        <v>5.2493298505720898E-3</v>
      </c>
      <c r="D132" s="1">
        <v>0.116138201242886</v>
      </c>
      <c r="E132" s="1">
        <v>0.12784676239015799</v>
      </c>
      <c r="F132" s="1">
        <v>1.0294100160744399E-2</v>
      </c>
      <c r="G132" t="s">
        <v>0</v>
      </c>
      <c r="H132" s="1">
        <v>0.387834781526818</v>
      </c>
      <c r="I132" t="s">
        <v>0</v>
      </c>
      <c r="J132" s="1">
        <v>0.278582642975364</v>
      </c>
      <c r="K132" s="1">
        <v>0.32385519805386698</v>
      </c>
      <c r="L132" s="1">
        <v>1.1274400833939701E-2</v>
      </c>
      <c r="M132" s="1">
        <v>6.07859151494149E-2</v>
      </c>
      <c r="N132" s="1">
        <v>5.4023568936540402E-2</v>
      </c>
      <c r="O132" s="1">
        <v>1.9524711201104199E-2</v>
      </c>
      <c r="P132" t="s">
        <v>0</v>
      </c>
      <c r="Q132" s="1">
        <v>2.7438860867614E-2</v>
      </c>
      <c r="R132" s="1">
        <v>0.25796067071032902</v>
      </c>
      <c r="S132" s="1">
        <v>7.9078076393978805E-2</v>
      </c>
      <c r="T132" s="1">
        <v>5.0982158615341097E-2</v>
      </c>
      <c r="U132" s="1">
        <v>0</v>
      </c>
      <c r="W132" s="1"/>
      <c r="X132" s="1"/>
      <c r="Y132" s="1"/>
    </row>
    <row r="133" spans="1:25" x14ac:dyDescent="0.3">
      <c r="A133">
        <f t="shared" si="2"/>
        <v>132</v>
      </c>
      <c r="B133" s="1">
        <v>-2.0379555061916599E-3</v>
      </c>
      <c r="C133" s="1">
        <v>3.3675552821983098E-3</v>
      </c>
      <c r="D133" s="1">
        <v>6.2432163230700402E-2</v>
      </c>
      <c r="E133" t="s">
        <v>0</v>
      </c>
      <c r="F133" s="1">
        <v>4.2921300361367702E-2</v>
      </c>
      <c r="G133" s="1">
        <v>0.23617464519466799</v>
      </c>
      <c r="H133" s="1">
        <v>1.6054724104977301E-2</v>
      </c>
      <c r="I133" t="s">
        <v>0</v>
      </c>
      <c r="J133" s="1">
        <v>1.28915014717921E-2</v>
      </c>
      <c r="K133" s="1">
        <v>0</v>
      </c>
      <c r="L133" s="1">
        <v>8.2133666677584399E-2</v>
      </c>
      <c r="M133" t="s">
        <v>0</v>
      </c>
      <c r="N133" s="1">
        <v>4.2041157974483698E-2</v>
      </c>
      <c r="O133" t="s">
        <v>0</v>
      </c>
      <c r="P133" s="1">
        <v>2.1458732598996701E-2</v>
      </c>
      <c r="Q133" s="1">
        <v>0.10394663001679801</v>
      </c>
      <c r="R133" s="1">
        <v>0.14039553376623501</v>
      </c>
      <c r="S133" s="1">
        <v>-3.1817986997104098E-3</v>
      </c>
      <c r="T133" s="1">
        <v>1.31460200480993E-2</v>
      </c>
      <c r="U133" s="1">
        <v>5.3189015498335997E-2</v>
      </c>
      <c r="W133" s="1"/>
      <c r="X133" s="1"/>
      <c r="Y133" s="1"/>
    </row>
    <row r="134" spans="1:25" x14ac:dyDescent="0.3">
      <c r="A134">
        <f t="shared" si="2"/>
        <v>133</v>
      </c>
      <c r="B134" s="1">
        <v>9.3228574514441304E-2</v>
      </c>
      <c r="C134" s="1">
        <v>0.14941008928935101</v>
      </c>
      <c r="D134" s="1">
        <v>0</v>
      </c>
      <c r="E134" s="1">
        <v>1.0090550378470399E-2</v>
      </c>
      <c r="F134" s="1">
        <v>1.55457145784946E-2</v>
      </c>
      <c r="G134" s="1">
        <v>2.6618072509467301E-2</v>
      </c>
      <c r="H134" s="1">
        <v>4.2421995671591203E-3</v>
      </c>
      <c r="I134" s="1">
        <v>3.1055167951008198E-3</v>
      </c>
      <c r="J134" s="1">
        <v>3.6213438626932E-2</v>
      </c>
      <c r="K134" s="1">
        <v>5.2958674461415799E-2</v>
      </c>
      <c r="L134" s="1">
        <v>-3.2153354512006301E-2</v>
      </c>
      <c r="M134" s="1">
        <v>0.17220793178656599</v>
      </c>
      <c r="N134" s="1">
        <v>1.94649335573422E-2</v>
      </c>
      <c r="O134" s="1">
        <v>1.5646135831070999E-2</v>
      </c>
      <c r="P134" t="s">
        <v>0</v>
      </c>
      <c r="Q134" s="1">
        <v>0.24997208711800201</v>
      </c>
      <c r="R134" s="1">
        <v>9.0241979771417E-2</v>
      </c>
      <c r="S134" s="1">
        <v>0.14659304858991001</v>
      </c>
      <c r="T134" s="1">
        <v>3.4336840189533001E-2</v>
      </c>
      <c r="U134" s="1">
        <v>7.18056717609597E-2</v>
      </c>
      <c r="W134" s="1"/>
      <c r="X134" s="1"/>
      <c r="Y134" s="1"/>
    </row>
    <row r="135" spans="1:25" x14ac:dyDescent="0.3">
      <c r="A135">
        <f t="shared" si="2"/>
        <v>134</v>
      </c>
      <c r="B135" s="1">
        <v>4.1851348693471901E-2</v>
      </c>
      <c r="C135" t="s">
        <v>0</v>
      </c>
      <c r="D135" s="1">
        <v>0.177310050104768</v>
      </c>
      <c r="E135" t="s">
        <v>0</v>
      </c>
      <c r="F135" s="1">
        <v>3.0524592070107999E-4</v>
      </c>
      <c r="G135" s="1">
        <v>5.9839188665342498E-2</v>
      </c>
      <c r="H135" s="1">
        <v>0.12728092595365501</v>
      </c>
      <c r="I135" s="1">
        <v>5.8363227168068001E-2</v>
      </c>
      <c r="J135" s="1">
        <v>4.0878892641671702E-2</v>
      </c>
      <c r="K135" s="1">
        <v>2.2105264081069598E-2</v>
      </c>
      <c r="L135" s="1">
        <v>5.5167183377935199E-2</v>
      </c>
      <c r="M135" s="1">
        <v>1.8176890536955301E-2</v>
      </c>
      <c r="N135" s="1">
        <v>4.3665142194117601E-2</v>
      </c>
      <c r="O135" s="1">
        <v>0.15756373618998901</v>
      </c>
      <c r="P135" s="1">
        <v>0</v>
      </c>
      <c r="Q135" s="1">
        <v>0.205225295861655</v>
      </c>
      <c r="R135" t="s">
        <v>0</v>
      </c>
      <c r="S135" s="1">
        <v>-0.10062132482368701</v>
      </c>
      <c r="T135" s="1">
        <v>2.1258409989218199E-2</v>
      </c>
      <c r="U135" t="s">
        <v>0</v>
      </c>
      <c r="W135" s="1"/>
      <c r="X135" s="1"/>
      <c r="Y135" s="1"/>
    </row>
    <row r="136" spans="1:25" x14ac:dyDescent="0.3">
      <c r="A136">
        <f t="shared" si="2"/>
        <v>135</v>
      </c>
      <c r="B136" s="1">
        <v>0.113189991994865</v>
      </c>
      <c r="C136" s="1">
        <v>2.3127169610471E-2</v>
      </c>
      <c r="D136" s="1">
        <v>6.3619290189906294E-2</v>
      </c>
      <c r="E136" t="s">
        <v>0</v>
      </c>
      <c r="F136" s="1">
        <v>1.7016781088274199E-2</v>
      </c>
      <c r="G136" s="1">
        <v>0.16653120377618</v>
      </c>
      <c r="H136" s="1">
        <v>4.6092108851045997E-2</v>
      </c>
      <c r="I136" s="1">
        <v>4.9638108209088601E-2</v>
      </c>
      <c r="J136" s="1">
        <v>0.20143243802899299</v>
      </c>
      <c r="K136" s="1">
        <v>0.137535714079978</v>
      </c>
      <c r="L136" s="1">
        <v>3.00460495058621E-2</v>
      </c>
      <c r="M136" s="1">
        <v>3.5394981298917202E-2</v>
      </c>
      <c r="N136" s="1">
        <v>3.1402230914552499E-2</v>
      </c>
      <c r="O136" s="1">
        <v>-3.1564842557851999E-4</v>
      </c>
      <c r="P136" s="1">
        <v>-4.3933876724342999E-2</v>
      </c>
      <c r="Q136" s="1">
        <v>1.9228587808516901E-2</v>
      </c>
      <c r="R136" s="1">
        <v>0.17737583586774</v>
      </c>
      <c r="S136" s="1">
        <v>-2.05868586687168E-2</v>
      </c>
      <c r="T136" s="1">
        <v>0</v>
      </c>
      <c r="U136" s="1">
        <v>4.62849909103209E-2</v>
      </c>
      <c r="W136" s="1"/>
      <c r="X136" s="1"/>
      <c r="Y136" s="1"/>
    </row>
    <row r="137" spans="1:25" x14ac:dyDescent="0.3">
      <c r="A137">
        <f t="shared" si="2"/>
        <v>136</v>
      </c>
      <c r="B137" s="1">
        <v>3.68824134866928E-2</v>
      </c>
      <c r="C137" s="1">
        <v>2.1268027698208802E-2</v>
      </c>
      <c r="D137" s="1">
        <v>0</v>
      </c>
      <c r="E137" t="s">
        <v>0</v>
      </c>
      <c r="F137" s="1">
        <v>0.332465845722489</v>
      </c>
      <c r="G137" s="1">
        <v>2.90554231406615E-2</v>
      </c>
      <c r="H137" s="1">
        <v>2.4294608655788998E-2</v>
      </c>
      <c r="I137" s="1">
        <v>4.5398986898998801E-2</v>
      </c>
      <c r="J137" s="1">
        <v>7.2538974598749903E-2</v>
      </c>
      <c r="K137" t="s">
        <v>0</v>
      </c>
      <c r="L137" s="1">
        <v>3.72084995831546E-2</v>
      </c>
      <c r="M137" s="1">
        <v>3.4311186533663697E-2</v>
      </c>
      <c r="N137" s="1">
        <v>0.31232857717231199</v>
      </c>
      <c r="O137" s="1">
        <v>3.7867671745282203E-2</v>
      </c>
      <c r="P137" s="1">
        <v>-1.8282698021923099E-2</v>
      </c>
      <c r="Q137" s="1">
        <v>9.4224785548508494E-2</v>
      </c>
      <c r="R137" s="1">
        <v>1.6218948204018299E-2</v>
      </c>
      <c r="S137" t="s">
        <v>0</v>
      </c>
      <c r="T137" s="1">
        <v>0.24181022896877299</v>
      </c>
      <c r="U137" s="1">
        <v>1.27681952173243E-2</v>
      </c>
      <c r="W137" s="1"/>
      <c r="X137" s="1"/>
    </row>
    <row r="138" spans="1:25" x14ac:dyDescent="0.3">
      <c r="A138">
        <f t="shared" si="2"/>
        <v>137</v>
      </c>
      <c r="B138" s="1">
        <v>0.14526670446138501</v>
      </c>
      <c r="C138" s="1">
        <v>0.21898375967464101</v>
      </c>
      <c r="D138" s="1">
        <v>0.135680593469894</v>
      </c>
      <c r="E138" s="1">
        <v>8.0204904975538505E-2</v>
      </c>
      <c r="F138" s="1">
        <v>3.3157370009642501E-2</v>
      </c>
      <c r="G138" s="1">
        <v>5.2287682730129499E-4</v>
      </c>
      <c r="H138" s="1">
        <v>2.0922020236384401E-2</v>
      </c>
      <c r="I138" s="1">
        <v>4.4608175924233398E-2</v>
      </c>
      <c r="J138" s="1">
        <v>-2.59711045506845E-2</v>
      </c>
      <c r="K138" s="1">
        <v>3.5591346168139401E-2</v>
      </c>
      <c r="L138" s="1">
        <v>5.0233181262636498E-2</v>
      </c>
      <c r="M138" s="1">
        <v>3.3464213969073002E-2</v>
      </c>
      <c r="N138" s="1">
        <v>8.9221075801777197E-2</v>
      </c>
      <c r="O138" s="1">
        <v>4.6540151558152498E-2</v>
      </c>
      <c r="P138" s="1">
        <v>8.0222306357637996E-2</v>
      </c>
      <c r="Q138" s="1">
        <v>0.16420113627406399</v>
      </c>
      <c r="R138" s="1">
        <v>4.7719867769162698E-2</v>
      </c>
      <c r="S138" s="1">
        <v>0.21324458678687699</v>
      </c>
      <c r="T138" s="1">
        <v>8.3712085432640707E-2</v>
      </c>
      <c r="U138" s="1">
        <v>0</v>
      </c>
      <c r="W138" s="1"/>
      <c r="X138" s="1"/>
    </row>
    <row r="139" spans="1:25" x14ac:dyDescent="0.3">
      <c r="A139">
        <f t="shared" si="2"/>
        <v>138</v>
      </c>
      <c r="B139" s="1">
        <v>1.66070230031484E-2</v>
      </c>
      <c r="C139" s="1">
        <v>8.9623520371845903E-3</v>
      </c>
      <c r="D139" s="1">
        <v>5.3496989355814803E-2</v>
      </c>
      <c r="E139" s="1">
        <v>-3.4885494994200601E-3</v>
      </c>
      <c r="F139" s="1">
        <v>0.28084260373939701</v>
      </c>
      <c r="G139" s="1">
        <v>2.8990679727635599E-2</v>
      </c>
      <c r="H139" s="1">
        <v>2.4303162266733899E-2</v>
      </c>
      <c r="I139" s="1">
        <v>0.14213406471034201</v>
      </c>
      <c r="J139" s="1">
        <v>6.1010984008748E-2</v>
      </c>
      <c r="K139" s="1">
        <v>3.2685078456841397E-2</v>
      </c>
      <c r="L139" s="1">
        <v>0</v>
      </c>
      <c r="M139" s="1">
        <v>0.30313349310711901</v>
      </c>
      <c r="N139" s="1">
        <v>4.5923820468633698E-2</v>
      </c>
      <c r="O139" s="1">
        <v>4.7417138551697196E-3</v>
      </c>
      <c r="P139" s="1">
        <v>-6.3353209331128201E-4</v>
      </c>
      <c r="Q139" s="1">
        <v>7.16141088229649E-2</v>
      </c>
      <c r="R139" s="1">
        <v>7.9217002946682394E-2</v>
      </c>
      <c r="S139" s="1">
        <v>6.6587572060789094E-2</v>
      </c>
      <c r="T139" s="1">
        <v>1.7913597505924399E-2</v>
      </c>
      <c r="U139" s="1">
        <v>6.5262117046978402E-2</v>
      </c>
      <c r="W139" s="1"/>
      <c r="X139" s="1"/>
    </row>
    <row r="140" spans="1:25" x14ac:dyDescent="0.3">
      <c r="A140">
        <f t="shared" si="2"/>
        <v>139</v>
      </c>
      <c r="B140" s="1">
        <v>4.17048444222054E-2</v>
      </c>
      <c r="C140" s="1">
        <v>0.46408654618689799</v>
      </c>
      <c r="D140" s="1">
        <v>-9.0191117638123795E-3</v>
      </c>
      <c r="E140" s="1">
        <v>7.5732183190213402E-3</v>
      </c>
      <c r="F140" s="1">
        <v>5.9858644105361498E-3</v>
      </c>
      <c r="G140" s="1">
        <v>7.3263670220188398E-2</v>
      </c>
      <c r="H140" s="1">
        <v>1.32974487378786E-2</v>
      </c>
      <c r="I140" s="1">
        <v>5.2280070550394402E-2</v>
      </c>
      <c r="J140" s="1">
        <v>-2.3397347593792101E-2</v>
      </c>
      <c r="K140" s="1">
        <v>3.7461971914424803E-2</v>
      </c>
      <c r="L140" s="1">
        <v>1.10993010058994E-2</v>
      </c>
      <c r="M140" t="s">
        <v>0</v>
      </c>
      <c r="N140" s="1">
        <v>0.21002038378562199</v>
      </c>
      <c r="O140" s="1">
        <v>6.6141445943704205E-2</v>
      </c>
      <c r="P140" s="1">
        <v>2.8113037915151601E-2</v>
      </c>
      <c r="Q140" t="s">
        <v>0</v>
      </c>
      <c r="R140" s="1">
        <v>0.11851228984055499</v>
      </c>
      <c r="S140" s="1">
        <v>2.1325443006200699E-2</v>
      </c>
      <c r="T140" s="1">
        <v>8.0142222491516493E-2</v>
      </c>
      <c r="U140" s="1">
        <v>0</v>
      </c>
      <c r="W140" s="1"/>
      <c r="X140" s="1"/>
    </row>
    <row r="141" spans="1:25" x14ac:dyDescent="0.3">
      <c r="A141">
        <f t="shared" si="2"/>
        <v>140</v>
      </c>
      <c r="B141" s="1">
        <v>1.9957710510096101E-2</v>
      </c>
      <c r="C141" s="1">
        <v>7.37133216941432E-2</v>
      </c>
      <c r="D141" s="1">
        <v>3.02918956715146E-2</v>
      </c>
      <c r="E141" t="s">
        <v>0</v>
      </c>
      <c r="F141" s="1">
        <v>0.13533827637423601</v>
      </c>
      <c r="G141" t="s">
        <v>0</v>
      </c>
      <c r="H141" s="1">
        <v>7.4063793586091803E-2</v>
      </c>
      <c r="I141" s="1">
        <v>3.9900995589269898E-2</v>
      </c>
      <c r="J141" s="1">
        <v>0</v>
      </c>
      <c r="K141" t="s">
        <v>0</v>
      </c>
      <c r="L141" s="1">
        <v>-1.3633914443659301E-2</v>
      </c>
      <c r="M141" s="1">
        <v>7.80019051638147E-3</v>
      </c>
      <c r="N141" s="1">
        <v>5.5347687669900503E-2</v>
      </c>
      <c r="O141" t="s">
        <v>0</v>
      </c>
      <c r="P141" t="s">
        <v>0</v>
      </c>
      <c r="Q141" s="1">
        <v>7.7146486818171295E-2</v>
      </c>
      <c r="R141" s="1">
        <v>1.7958508102506099E-2</v>
      </c>
      <c r="S141" s="1">
        <v>-5.0159745220256798E-2</v>
      </c>
      <c r="T141" s="1">
        <v>-6.0270183991463597E-2</v>
      </c>
      <c r="U141" s="1">
        <v>2.5380373916581399E-2</v>
      </c>
      <c r="W141" s="1"/>
      <c r="X14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Y141"/>
  <sheetViews>
    <sheetView workbookViewId="0"/>
  </sheetViews>
  <sheetFormatPr defaultRowHeight="14.4" x14ac:dyDescent="0.3"/>
  <sheetData>
    <row r="1" spans="1:25" x14ac:dyDescent="0.3">
      <c r="A1" s="1"/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5" x14ac:dyDescent="0.3">
      <c r="A2">
        <v>1</v>
      </c>
      <c r="B2" s="1">
        <v>0.22518449617143299</v>
      </c>
      <c r="C2" s="1">
        <v>0.146692503571931</v>
      </c>
      <c r="D2" s="1">
        <v>0.24766900565549699</v>
      </c>
      <c r="E2" s="1">
        <v>0.21528237667028299</v>
      </c>
      <c r="F2" s="1">
        <v>0.24253357388885899</v>
      </c>
      <c r="G2" t="s">
        <v>0</v>
      </c>
      <c r="H2" s="1">
        <v>0</v>
      </c>
      <c r="I2" s="1">
        <v>0.23890002039615801</v>
      </c>
      <c r="J2" s="1">
        <v>0.24808437233929201</v>
      </c>
      <c r="K2" s="1">
        <v>0.19311349704165301</v>
      </c>
      <c r="L2" s="1">
        <v>0.220933644455058</v>
      </c>
      <c r="M2" t="s">
        <v>0</v>
      </c>
      <c r="N2" t="s">
        <v>0</v>
      </c>
      <c r="O2" s="1">
        <v>0.239947811832221</v>
      </c>
      <c r="P2" s="1">
        <v>0.20722568086019799</v>
      </c>
      <c r="Q2" s="1">
        <v>0.23815489003009199</v>
      </c>
      <c r="R2" s="1">
        <v>0.22717290712545299</v>
      </c>
      <c r="S2" s="1">
        <v>0.226011874484806</v>
      </c>
      <c r="T2" s="1">
        <v>0.231415052406137</v>
      </c>
      <c r="U2" s="1">
        <v>0.22551671491358499</v>
      </c>
      <c r="W2" s="1"/>
      <c r="X2" s="1"/>
    </row>
    <row r="3" spans="1:25" x14ac:dyDescent="0.3">
      <c r="A3">
        <f t="shared" ref="A3:A34" si="0">A2+1</f>
        <v>2</v>
      </c>
      <c r="B3" s="1">
        <v>2.09441361709987E-2</v>
      </c>
      <c r="C3" s="1">
        <v>7.5616671343670099E-3</v>
      </c>
      <c r="D3" s="1">
        <v>2.4975053148978102E-3</v>
      </c>
      <c r="E3" s="1">
        <v>-4.5674561650630901E-3</v>
      </c>
      <c r="F3" s="1">
        <v>6.2884845128767894E-2</v>
      </c>
      <c r="G3" s="1">
        <v>3.9766013067678699E-2</v>
      </c>
      <c r="H3" s="1">
        <v>2.3521669133706201E-2</v>
      </c>
      <c r="I3" s="1">
        <v>3.0157110258753599E-3</v>
      </c>
      <c r="J3" s="1">
        <v>-1.13939978833599E-2</v>
      </c>
      <c r="K3" s="1">
        <v>4.0211196478449798E-2</v>
      </c>
      <c r="L3" s="1">
        <v>-2.9482732351663898E-3</v>
      </c>
      <c r="M3" s="1">
        <v>2.94280023009881E-3</v>
      </c>
      <c r="N3" t="s">
        <v>0</v>
      </c>
      <c r="O3" s="1">
        <v>-7.9963582010234794E-3</v>
      </c>
      <c r="P3" s="1">
        <v>1.83619834981336E-3</v>
      </c>
      <c r="Q3" s="1">
        <v>1.8215376263480701E-2</v>
      </c>
      <c r="R3" s="1">
        <v>3.5297535506519602E-2</v>
      </c>
      <c r="S3" s="1">
        <v>8.6373505848771903E-3</v>
      </c>
      <c r="T3" s="1">
        <v>0</v>
      </c>
      <c r="U3" s="1">
        <v>6.2724136943456098E-3</v>
      </c>
      <c r="W3" s="1"/>
      <c r="X3" s="1"/>
    </row>
    <row r="4" spans="1:25" x14ac:dyDescent="0.3">
      <c r="A4">
        <f t="shared" si="0"/>
        <v>3</v>
      </c>
      <c r="B4" s="1">
        <v>2.6861866317584599E-2</v>
      </c>
      <c r="C4" s="1">
        <v>3.72951806447624E-2</v>
      </c>
      <c r="D4" s="1">
        <v>4.0165410713113102E-2</v>
      </c>
      <c r="E4" s="1">
        <v>-1.4761855796331399E-2</v>
      </c>
      <c r="F4" s="1">
        <v>1.25852015897801E-2</v>
      </c>
      <c r="G4" s="1">
        <v>0</v>
      </c>
      <c r="H4" s="1">
        <v>1.65895581667381E-2</v>
      </c>
      <c r="I4" s="1">
        <v>4.1811165950980098E-2</v>
      </c>
      <c r="J4" s="1">
        <v>3.2040375273048503E-2</v>
      </c>
      <c r="K4" s="1">
        <v>2.6927283816703201E-2</v>
      </c>
      <c r="L4" s="1">
        <v>0.11164929231661901</v>
      </c>
      <c r="M4" s="1">
        <v>1.8587426104901598E-2</v>
      </c>
      <c r="N4" s="1">
        <v>6.2167910433116098E-2</v>
      </c>
      <c r="O4" s="1">
        <v>8.9652197849052397E-3</v>
      </c>
      <c r="P4" s="1">
        <v>1.8339952217364001E-2</v>
      </c>
      <c r="Q4" s="1">
        <v>2.6730826539094001E-2</v>
      </c>
      <c r="R4" s="1">
        <v>1.82310583857106E-3</v>
      </c>
      <c r="S4" s="1">
        <v>-2.06235451155463E-3</v>
      </c>
      <c r="T4" s="1">
        <v>4.07864361907746E-2</v>
      </c>
      <c r="U4" s="1">
        <v>8.4255175582299197E-2</v>
      </c>
      <c r="W4" s="1"/>
      <c r="X4" s="1"/>
    </row>
    <row r="5" spans="1:25" x14ac:dyDescent="0.3">
      <c r="A5">
        <f t="shared" si="0"/>
        <v>4</v>
      </c>
      <c r="B5" s="1">
        <v>1.9357185481473999E-2</v>
      </c>
      <c r="C5" s="1">
        <v>0</v>
      </c>
      <c r="D5" s="1">
        <v>3.7709018130452999E-2</v>
      </c>
      <c r="E5" s="1">
        <v>2.2367148663266698E-2</v>
      </c>
      <c r="F5" s="1">
        <v>2.36114861994931E-2</v>
      </c>
      <c r="G5" s="1">
        <v>5.8791632459394498E-2</v>
      </c>
      <c r="H5" s="1">
        <v>3.29305588117461E-2</v>
      </c>
      <c r="I5" s="1">
        <v>4.4290584338044697E-2</v>
      </c>
      <c r="J5" s="1">
        <v>8.0394130625187799E-2</v>
      </c>
      <c r="K5" s="1">
        <v>0.15305973450045099</v>
      </c>
      <c r="L5" s="1">
        <v>0.109179665780095</v>
      </c>
      <c r="M5" s="1">
        <v>0.107008659899687</v>
      </c>
      <c r="N5" s="1">
        <v>8.5900114519705806E-2</v>
      </c>
      <c r="O5" s="1">
        <v>8.91870501933376E-2</v>
      </c>
      <c r="P5" s="1">
        <v>0.114535559595784</v>
      </c>
      <c r="Q5" t="s">
        <v>0</v>
      </c>
      <c r="R5" s="1">
        <v>0.11689002757886501</v>
      </c>
      <c r="S5" s="1">
        <v>9.5244440539656E-2</v>
      </c>
      <c r="T5" s="1">
        <v>0.11837564388902</v>
      </c>
      <c r="U5" s="1">
        <v>0.121362767347509</v>
      </c>
      <c r="W5" s="1"/>
      <c r="X5" s="1"/>
    </row>
    <row r="6" spans="1:25" x14ac:dyDescent="0.3">
      <c r="A6">
        <f t="shared" si="0"/>
        <v>5</v>
      </c>
      <c r="B6" s="1">
        <v>9.8623422812078101E-3</v>
      </c>
      <c r="C6" s="1">
        <v>4.3055294574049302E-2</v>
      </c>
      <c r="D6" s="1">
        <v>2.2053390123081901E-2</v>
      </c>
      <c r="E6" s="1">
        <v>8.4978957235304201E-2</v>
      </c>
      <c r="F6" s="1">
        <v>6.0399576128702802E-2</v>
      </c>
      <c r="G6" s="1">
        <v>-7.0001019568354502E-3</v>
      </c>
      <c r="H6" s="1">
        <v>0</v>
      </c>
      <c r="I6" s="1">
        <v>3.20187012611255E-2</v>
      </c>
      <c r="J6" s="1">
        <v>2.9192346970158201E-2</v>
      </c>
      <c r="K6" s="1">
        <v>6.2517655448407997E-2</v>
      </c>
      <c r="L6" s="1">
        <v>0.13406797565974499</v>
      </c>
      <c r="M6" s="1">
        <v>2.4021427278657501E-2</v>
      </c>
      <c r="N6" s="1">
        <v>6.6005091593006104E-2</v>
      </c>
      <c r="O6" s="1">
        <v>2.8706682279594699E-2</v>
      </c>
      <c r="P6" s="1">
        <v>5.5434746015837102E-2</v>
      </c>
      <c r="Q6" s="1">
        <v>0.105874109977511</v>
      </c>
      <c r="R6" s="1">
        <v>2.4796149864158901E-2</v>
      </c>
      <c r="S6" s="1">
        <v>2.21178939304572E-2</v>
      </c>
      <c r="T6" s="1">
        <v>8.8201207304040796E-2</v>
      </c>
      <c r="U6" s="1">
        <v>7.8345853761427997E-2</v>
      </c>
      <c r="W6" s="1"/>
      <c r="X6" s="1"/>
    </row>
    <row r="7" spans="1:25" x14ac:dyDescent="0.3">
      <c r="A7">
        <f t="shared" si="0"/>
        <v>6</v>
      </c>
      <c r="B7" s="1">
        <v>1.3193221959766001E-2</v>
      </c>
      <c r="C7" s="1">
        <v>5.0811581822796402E-2</v>
      </c>
      <c r="D7" s="1">
        <v>5.92589710888168E-3</v>
      </c>
      <c r="E7" s="1">
        <v>4.1611415722275398E-2</v>
      </c>
      <c r="F7" s="1">
        <v>7.4877816932723204E-2</v>
      </c>
      <c r="G7" s="1">
        <v>1.8016708530872099E-2</v>
      </c>
      <c r="H7" s="1">
        <v>3.5399050119908203E-2</v>
      </c>
      <c r="I7" s="1">
        <v>2.9683307810650001E-2</v>
      </c>
      <c r="J7" s="1">
        <v>-1.0345137298178699E-3</v>
      </c>
      <c r="K7" s="1">
        <v>2.33631473326977E-2</v>
      </c>
      <c r="L7" s="1">
        <v>0.11814931903331</v>
      </c>
      <c r="M7" s="1">
        <v>2.01207976878564E-2</v>
      </c>
      <c r="N7" s="1">
        <v>1.84073345635615E-2</v>
      </c>
      <c r="O7" s="1">
        <v>2.6444080105058401E-2</v>
      </c>
      <c r="P7" s="1">
        <v>3.43060964347187E-2</v>
      </c>
      <c r="Q7" s="1">
        <v>2.85042190589989E-2</v>
      </c>
      <c r="R7" s="1">
        <v>1.5956846562554701E-2</v>
      </c>
      <c r="S7" s="1">
        <v>0</v>
      </c>
      <c r="T7" s="1">
        <v>5.7003276723018602E-2</v>
      </c>
      <c r="U7" s="1">
        <v>4.39660916304613E-2</v>
      </c>
      <c r="W7" s="1"/>
      <c r="X7" s="1"/>
      <c r="Y7" s="1"/>
    </row>
    <row r="8" spans="1:25" x14ac:dyDescent="0.3">
      <c r="A8">
        <f t="shared" si="0"/>
        <v>7</v>
      </c>
      <c r="B8" t="s">
        <v>0</v>
      </c>
      <c r="C8" s="1">
        <v>2.1965364838170399E-2</v>
      </c>
      <c r="D8" s="1">
        <v>2.5892738021002198E-2</v>
      </c>
      <c r="E8" t="s">
        <v>0</v>
      </c>
      <c r="F8" t="s">
        <v>0</v>
      </c>
      <c r="G8" s="1">
        <v>2.9605426867130299E-2</v>
      </c>
      <c r="H8" s="1">
        <v>-7.9580730878917195E-3</v>
      </c>
      <c r="I8" s="1">
        <v>6.1999138911098799E-3</v>
      </c>
      <c r="J8" s="1">
        <v>-4.05676888699726E-3</v>
      </c>
      <c r="K8" s="1">
        <v>0</v>
      </c>
      <c r="L8" s="1">
        <v>2.9461111427384098E-2</v>
      </c>
      <c r="M8" s="1">
        <v>8.9068983102636307E-3</v>
      </c>
      <c r="N8" s="1">
        <v>-7.7925380587741001E-3</v>
      </c>
      <c r="O8" s="1">
        <v>6.7511621007963901E-3</v>
      </c>
      <c r="P8" s="1">
        <v>6.4834708021345E-2</v>
      </c>
      <c r="Q8" s="1">
        <v>-4.3166325824445604E-3</v>
      </c>
      <c r="R8" s="1">
        <v>-3.03689759078534E-2</v>
      </c>
      <c r="S8" s="1">
        <v>4.3879998868723201E-2</v>
      </c>
      <c r="T8" t="s">
        <v>0</v>
      </c>
      <c r="U8" s="1">
        <v>8.6535811895879305E-2</v>
      </c>
      <c r="W8" s="1"/>
      <c r="X8" s="1"/>
      <c r="Y8" s="1"/>
    </row>
    <row r="9" spans="1:25" x14ac:dyDescent="0.3">
      <c r="A9">
        <f t="shared" si="0"/>
        <v>8</v>
      </c>
      <c r="B9" s="1">
        <v>1.06586342287861E-2</v>
      </c>
      <c r="C9" s="1">
        <v>5.8732333327436097E-2</v>
      </c>
      <c r="D9" s="1">
        <v>4.16141919670149E-2</v>
      </c>
      <c r="E9" s="1">
        <v>0</v>
      </c>
      <c r="F9" s="1">
        <v>9.9586680697851503E-3</v>
      </c>
      <c r="G9" s="1">
        <v>1.75955602370888E-2</v>
      </c>
      <c r="H9" s="1">
        <v>2.3209156909246301E-2</v>
      </c>
      <c r="I9" s="1">
        <v>3.6986244837293299E-2</v>
      </c>
      <c r="J9" s="1">
        <v>5.1757913985743101E-2</v>
      </c>
      <c r="K9" s="1">
        <v>0.13179208272645601</v>
      </c>
      <c r="L9" s="1">
        <v>0.10941365677027</v>
      </c>
      <c r="M9" s="1">
        <v>7.5175399066498394E-2</v>
      </c>
      <c r="N9" s="1">
        <v>9.8231000551872505E-2</v>
      </c>
      <c r="O9" s="1">
        <v>0.17689944149985801</v>
      </c>
      <c r="P9" s="1">
        <v>0.127148758091192</v>
      </c>
      <c r="Q9" s="1">
        <v>0.129155193646627</v>
      </c>
      <c r="R9" s="1">
        <v>0.109789290389186</v>
      </c>
      <c r="S9" s="1">
        <v>0.11002398834357401</v>
      </c>
      <c r="T9" s="1">
        <v>0.177273561579609</v>
      </c>
      <c r="U9" s="1">
        <v>0.20577695171694399</v>
      </c>
      <c r="W9" s="1"/>
      <c r="X9" s="1"/>
      <c r="Y9" s="1"/>
    </row>
    <row r="10" spans="1:25" x14ac:dyDescent="0.3">
      <c r="A10">
        <f t="shared" si="0"/>
        <v>9</v>
      </c>
      <c r="B10" s="1">
        <v>1.6597299981038899E-2</v>
      </c>
      <c r="C10" s="1">
        <v>3.5535178708995002E-2</v>
      </c>
      <c r="D10" s="1">
        <v>-5.12072230063664E-3</v>
      </c>
      <c r="E10" s="1">
        <v>4.6103577879285602E-2</v>
      </c>
      <c r="F10" s="1">
        <v>6.21863260600025E-3</v>
      </c>
      <c r="G10" s="1">
        <v>2.2238447647813998E-2</v>
      </c>
      <c r="H10" s="1">
        <v>2.5300357147550099E-3</v>
      </c>
      <c r="I10" s="1">
        <v>-2.7356638298810101E-2</v>
      </c>
      <c r="J10" s="1">
        <v>3.0091691854856301E-2</v>
      </c>
      <c r="K10" s="1">
        <v>-4.8586125905804501E-4</v>
      </c>
      <c r="L10" s="1">
        <v>9.9982879030238295E-2</v>
      </c>
      <c r="M10" s="1">
        <v>0</v>
      </c>
      <c r="N10" s="1">
        <v>2.8943161196893299E-2</v>
      </c>
      <c r="O10" s="1">
        <v>-8.3054177860471604E-4</v>
      </c>
      <c r="P10" s="1">
        <v>1.7973528490675501E-3</v>
      </c>
      <c r="Q10" s="1">
        <v>2.0895944157385401E-3</v>
      </c>
      <c r="R10" s="1">
        <v>-4.3149420776320601E-3</v>
      </c>
      <c r="S10" s="1">
        <v>5.6079970020471498E-3</v>
      </c>
      <c r="T10" s="1">
        <v>4.1275625396933802E-2</v>
      </c>
      <c r="U10" s="1">
        <v>5.8782078296105E-3</v>
      </c>
      <c r="W10" s="1"/>
      <c r="X10" s="1"/>
      <c r="Y10" s="1"/>
    </row>
    <row r="11" spans="1:25" x14ac:dyDescent="0.3">
      <c r="A11">
        <f t="shared" si="0"/>
        <v>10</v>
      </c>
      <c r="B11" s="1">
        <v>2.8516018864413399E-2</v>
      </c>
      <c r="C11" s="1">
        <v>2.6775228694224901E-2</v>
      </c>
      <c r="D11" s="1">
        <v>1.9589127575272799E-2</v>
      </c>
      <c r="E11" s="1">
        <v>9.6338792484457203E-3</v>
      </c>
      <c r="F11" t="s">
        <v>0</v>
      </c>
      <c r="G11" s="1">
        <v>-4.04577245234091E-3</v>
      </c>
      <c r="H11" s="1">
        <v>3.0174831237665501E-2</v>
      </c>
      <c r="I11" s="1">
        <v>5.0608384512530601E-2</v>
      </c>
      <c r="J11" s="1">
        <v>1.7556562664337499E-2</v>
      </c>
      <c r="K11" s="1">
        <v>8.8927634957838897E-2</v>
      </c>
      <c r="L11" s="1">
        <v>0.132704312145419</v>
      </c>
      <c r="M11" s="1">
        <v>3.3537959480478399E-2</v>
      </c>
      <c r="N11" s="1">
        <v>2.24872748799986E-2</v>
      </c>
      <c r="O11" s="1">
        <v>7.0667047562904001E-4</v>
      </c>
      <c r="P11" s="1">
        <v>3.1666319094853602E-2</v>
      </c>
      <c r="Q11" s="1">
        <v>3.7107180238172999E-2</v>
      </c>
      <c r="R11" s="1">
        <v>2.3049067257600399E-2</v>
      </c>
      <c r="S11" s="1">
        <v>0</v>
      </c>
      <c r="T11" s="1">
        <v>4.1498324531987499E-2</v>
      </c>
      <c r="U11" s="1">
        <v>6.14953270897311E-2</v>
      </c>
      <c r="W11" s="1"/>
      <c r="X11" s="1"/>
      <c r="Y11" s="1"/>
    </row>
    <row r="12" spans="1:25" x14ac:dyDescent="0.3">
      <c r="A12">
        <f t="shared" si="0"/>
        <v>11</v>
      </c>
      <c r="B12" s="1">
        <v>-1.49425948218164E-2</v>
      </c>
      <c r="C12" s="1">
        <v>8.3353126194230201E-2</v>
      </c>
      <c r="D12" s="1">
        <v>-1.5506471786445001E-3</v>
      </c>
      <c r="E12" s="1">
        <v>1.9027213803480901E-2</v>
      </c>
      <c r="F12" s="1">
        <v>-1.9774630667688701E-2</v>
      </c>
      <c r="G12" s="1">
        <v>1.53174021767431E-2</v>
      </c>
      <c r="H12" s="1">
        <v>4.1125241222470903E-3</v>
      </c>
      <c r="I12" s="1">
        <v>-3.78804320626649E-2</v>
      </c>
      <c r="J12" s="1">
        <v>0</v>
      </c>
      <c r="K12" s="1">
        <v>1.5819906614663801E-2</v>
      </c>
      <c r="L12" s="1">
        <v>0.109895988915668</v>
      </c>
      <c r="M12" s="1">
        <v>1.36332874821896E-2</v>
      </c>
      <c r="N12" s="1">
        <v>2.0619113906947501E-2</v>
      </c>
      <c r="O12" s="1">
        <v>0.150974954549318</v>
      </c>
      <c r="P12" s="1">
        <v>0.10155805133552701</v>
      </c>
      <c r="Q12" s="1">
        <v>8.03133691493845E-2</v>
      </c>
      <c r="R12" s="1">
        <v>8.8332786058457596E-2</v>
      </c>
      <c r="S12" s="1">
        <v>7.3760953818009095E-2</v>
      </c>
      <c r="T12" s="1">
        <v>0.228551822408505</v>
      </c>
      <c r="U12" s="1">
        <v>0.16237104217343001</v>
      </c>
      <c r="W12" s="1"/>
      <c r="X12" s="1"/>
      <c r="Y12" s="1"/>
    </row>
    <row r="13" spans="1:25" x14ac:dyDescent="0.3">
      <c r="A13">
        <f t="shared" si="0"/>
        <v>12</v>
      </c>
      <c r="B13" s="1">
        <v>2.0527112172743899E-2</v>
      </c>
      <c r="C13" s="1">
        <v>6.8787464095790103E-3</v>
      </c>
      <c r="D13" s="1">
        <v>3.4573642873160601E-2</v>
      </c>
      <c r="E13" s="1">
        <v>-2.81138389498055E-2</v>
      </c>
      <c r="F13" s="1">
        <v>5.1913602359984802E-2</v>
      </c>
      <c r="G13" s="1">
        <v>7.2084393222675803E-3</v>
      </c>
      <c r="H13" s="1">
        <v>4.2327179347581699E-2</v>
      </c>
      <c r="I13" s="1">
        <v>2.4218115637480098E-2</v>
      </c>
      <c r="J13" s="1">
        <v>1.40418157938414E-2</v>
      </c>
      <c r="K13" s="1">
        <v>3.2792813549385999E-2</v>
      </c>
      <c r="L13" s="1">
        <v>8.9336645005784504E-2</v>
      </c>
      <c r="M13" s="1">
        <v>3.4596906305694897E-2</v>
      </c>
      <c r="N13" s="1">
        <v>2.71904021170658E-2</v>
      </c>
      <c r="O13" s="1">
        <v>6.8192338183264298E-2</v>
      </c>
      <c r="P13" s="1">
        <v>2.21423469800585E-2</v>
      </c>
      <c r="Q13" s="1">
        <v>2.539530915922E-2</v>
      </c>
      <c r="R13" s="1">
        <v>1.9521589024906999E-2</v>
      </c>
      <c r="S13" s="1">
        <v>0</v>
      </c>
      <c r="T13" s="1">
        <v>0.149770527032629</v>
      </c>
      <c r="U13" s="1">
        <v>8.6210467427212903E-2</v>
      </c>
      <c r="W13" s="1"/>
      <c r="X13" s="1"/>
      <c r="Y13" s="1"/>
    </row>
    <row r="14" spans="1:25" x14ac:dyDescent="0.3">
      <c r="A14">
        <f t="shared" si="0"/>
        <v>13</v>
      </c>
      <c r="B14" s="1">
        <v>2.3038881668307298E-3</v>
      </c>
      <c r="C14" s="1">
        <v>-2.5871263417613401E-2</v>
      </c>
      <c r="D14" s="1">
        <v>1.6774960461726499E-2</v>
      </c>
      <c r="E14" s="1">
        <v>2.97358619938498E-2</v>
      </c>
      <c r="F14" s="1">
        <v>5.67019505077416E-2</v>
      </c>
      <c r="G14" t="s">
        <v>0</v>
      </c>
      <c r="H14" s="1">
        <v>3.4338433592892201E-3</v>
      </c>
      <c r="I14" s="1">
        <v>3.6833209579348297E-2</v>
      </c>
      <c r="J14" s="1">
        <v>-2.0142039271401999E-2</v>
      </c>
      <c r="K14" s="1">
        <v>-3.9618793941153998E-3</v>
      </c>
      <c r="L14" t="s">
        <v>0</v>
      </c>
      <c r="M14" t="s">
        <v>0</v>
      </c>
      <c r="N14" s="1">
        <v>3.4784554181073901E-2</v>
      </c>
      <c r="O14" t="s">
        <v>0</v>
      </c>
      <c r="P14" s="1">
        <v>-1.28495560108905E-3</v>
      </c>
      <c r="Q14" s="1">
        <v>5.5784775538797599E-2</v>
      </c>
      <c r="R14" s="1">
        <v>-1.5538942177409301E-2</v>
      </c>
      <c r="S14" s="1">
        <v>1.3342318970919699E-2</v>
      </c>
      <c r="T14" s="1">
        <v>7.8531687046392191E-3</v>
      </c>
      <c r="U14" s="1">
        <v>0</v>
      </c>
      <c r="W14" s="1"/>
      <c r="X14" s="1"/>
      <c r="Y14" s="1"/>
    </row>
    <row r="15" spans="1:25" x14ac:dyDescent="0.3">
      <c r="A15">
        <f t="shared" si="0"/>
        <v>14</v>
      </c>
      <c r="B15" s="1">
        <v>1.5695223741669699E-2</v>
      </c>
      <c r="C15" s="1">
        <v>-7.2887890496228401E-3</v>
      </c>
      <c r="D15" s="1">
        <v>-2.7696660160634202E-3</v>
      </c>
      <c r="E15" s="1">
        <v>8.1477352060571901E-3</v>
      </c>
      <c r="F15" s="1">
        <v>1.4680808893105001E-3</v>
      </c>
      <c r="G15" s="1">
        <v>2.5723437941263202E-3</v>
      </c>
      <c r="H15" s="1">
        <v>-1.3557980611172899E-2</v>
      </c>
      <c r="I15" s="1">
        <v>6.0295732763299501E-3</v>
      </c>
      <c r="J15" s="1">
        <v>2.2904061112911201E-2</v>
      </c>
      <c r="K15" s="1">
        <v>0</v>
      </c>
      <c r="L15" s="1">
        <v>5.7311839450019497E-2</v>
      </c>
      <c r="M15" s="1">
        <v>-5.5285925720555996E-3</v>
      </c>
      <c r="N15" s="1">
        <v>-5.9534164260866603E-3</v>
      </c>
      <c r="O15" s="1">
        <v>2.51782056323533E-2</v>
      </c>
      <c r="P15" s="1">
        <v>2.02834536960305E-2</v>
      </c>
      <c r="Q15" s="1">
        <v>-7.2348730242900098E-4</v>
      </c>
      <c r="R15" s="1">
        <v>-8.8473264070233603E-3</v>
      </c>
      <c r="S15" s="1">
        <v>-1.2444996661011801E-2</v>
      </c>
      <c r="T15" s="1">
        <v>4.1988758591173299E-2</v>
      </c>
      <c r="U15" s="1">
        <v>1.9862896788712201E-2</v>
      </c>
      <c r="W15" s="1"/>
      <c r="X15" s="1"/>
      <c r="Y15" s="1"/>
    </row>
    <row r="16" spans="1:25" x14ac:dyDescent="0.3">
      <c r="A16">
        <f t="shared" si="0"/>
        <v>15</v>
      </c>
      <c r="B16" s="1">
        <v>2.5273495969714101E-2</v>
      </c>
      <c r="C16" s="1">
        <v>-1.92027908164397E-3</v>
      </c>
      <c r="D16" s="1">
        <v>2.8708859435433099E-2</v>
      </c>
      <c r="E16" s="1">
        <v>5.4651013110692502E-3</v>
      </c>
      <c r="F16" s="1">
        <v>8.7307282666633599E-3</v>
      </c>
      <c r="G16" s="1">
        <v>0</v>
      </c>
      <c r="H16" s="1">
        <v>3.3610236078655299E-2</v>
      </c>
      <c r="I16" s="1">
        <v>2.2825356609917899E-2</v>
      </c>
      <c r="J16" s="1">
        <v>4.0336684934067599E-2</v>
      </c>
      <c r="K16" s="1">
        <v>6.1358573929905298E-2</v>
      </c>
      <c r="L16" s="1">
        <v>0.16128581747124299</v>
      </c>
      <c r="M16" s="1">
        <v>4.2207778024339102E-2</v>
      </c>
      <c r="N16" s="1">
        <v>5.91369927091588E-2</v>
      </c>
      <c r="O16" s="1">
        <v>0.167182326434553</v>
      </c>
      <c r="P16" s="1">
        <v>0.183941042428619</v>
      </c>
      <c r="Q16" s="1">
        <v>0.15941786126959401</v>
      </c>
      <c r="R16" s="1">
        <v>0.18552873889611299</v>
      </c>
      <c r="S16" s="1">
        <v>0.17419147425457601</v>
      </c>
      <c r="T16" s="1">
        <v>0.23175396229421599</v>
      </c>
      <c r="U16" s="1">
        <v>0.22231142223500699</v>
      </c>
      <c r="W16" s="1"/>
      <c r="X16" s="1"/>
      <c r="Y16" s="1"/>
    </row>
    <row r="17" spans="1:25" x14ac:dyDescent="0.3">
      <c r="A17">
        <f t="shared" si="0"/>
        <v>16</v>
      </c>
      <c r="B17" s="1">
        <v>-3.6470356919263399E-3</v>
      </c>
      <c r="C17" s="1">
        <v>-9.9896270633071903E-3</v>
      </c>
      <c r="D17" s="1">
        <v>-2.0830693227962101E-2</v>
      </c>
      <c r="E17" s="1">
        <v>1.3407744671708599E-2</v>
      </c>
      <c r="F17" s="1">
        <v>2.4954009281260799E-2</v>
      </c>
      <c r="G17" s="1">
        <v>0</v>
      </c>
      <c r="H17" s="1">
        <v>-3.8828712370008699E-2</v>
      </c>
      <c r="I17" s="1">
        <v>2.69133817257045E-2</v>
      </c>
      <c r="J17" s="1">
        <v>2.0121113243635899E-2</v>
      </c>
      <c r="K17" s="1">
        <v>3.09974441029785E-2</v>
      </c>
      <c r="L17" s="1">
        <v>0.13627364440978501</v>
      </c>
      <c r="M17" s="1">
        <v>2.3299558948490701E-2</v>
      </c>
      <c r="N17" s="1">
        <v>5.3764338663155799E-3</v>
      </c>
      <c r="O17" s="1">
        <v>1.6911137367601799E-2</v>
      </c>
      <c r="P17" s="1">
        <v>1.3372440328603301E-4</v>
      </c>
      <c r="Q17" s="1">
        <v>1.50091468520492E-2</v>
      </c>
      <c r="R17" s="1">
        <v>2.2433546373505302E-2</v>
      </c>
      <c r="S17" s="1">
        <v>8.19333845108078E-3</v>
      </c>
      <c r="T17" s="1">
        <v>5.0382768075099102E-2</v>
      </c>
      <c r="U17" s="1">
        <v>1.87326511630156E-2</v>
      </c>
      <c r="W17" s="1"/>
      <c r="X17" s="1"/>
      <c r="Y17" s="1"/>
    </row>
    <row r="18" spans="1:25" x14ac:dyDescent="0.3">
      <c r="A18">
        <f t="shared" si="0"/>
        <v>17</v>
      </c>
      <c r="B18" s="1">
        <v>1.6045711232774901E-2</v>
      </c>
      <c r="C18" s="1">
        <v>3.0215054776545298E-2</v>
      </c>
      <c r="D18" s="1">
        <v>2.3346929219593401E-2</v>
      </c>
      <c r="E18" s="1">
        <v>1.1661429358054099E-2</v>
      </c>
      <c r="F18" s="1">
        <v>-4.5857486132425297E-4</v>
      </c>
      <c r="G18" s="1">
        <v>1.03645273479087E-2</v>
      </c>
      <c r="H18" s="1">
        <v>3.6071949234580802E-3</v>
      </c>
      <c r="I18" s="1">
        <v>1.25135826731325E-2</v>
      </c>
      <c r="J18" s="1">
        <v>0</v>
      </c>
      <c r="K18" s="1">
        <v>1.7020622148077501E-2</v>
      </c>
      <c r="L18" s="1">
        <v>0.13177680080885701</v>
      </c>
      <c r="M18" s="1">
        <v>6.0591763868466696E-3</v>
      </c>
      <c r="N18" s="1">
        <v>-7.75152698424879E-4</v>
      </c>
      <c r="O18" s="1">
        <v>1.4503871686966501E-2</v>
      </c>
      <c r="P18" s="1">
        <v>-4.1739678685105202E-3</v>
      </c>
      <c r="Q18" s="1">
        <v>1.11682341655676E-2</v>
      </c>
      <c r="R18" s="1">
        <v>1.3948684147391E-2</v>
      </c>
      <c r="S18" s="1">
        <v>1.9328816704962701E-2</v>
      </c>
      <c r="T18" s="1">
        <v>9.6031540239145206E-3</v>
      </c>
      <c r="U18" s="1">
        <v>3.1956432349451898E-2</v>
      </c>
      <c r="W18" s="1"/>
      <c r="X18" s="1"/>
      <c r="Y18" s="1"/>
    </row>
    <row r="19" spans="1:25" x14ac:dyDescent="0.3">
      <c r="A19">
        <f t="shared" si="0"/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s="1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W19" s="1"/>
      <c r="X19" s="1"/>
      <c r="Y19" s="1"/>
    </row>
    <row r="20" spans="1:25" x14ac:dyDescent="0.3">
      <c r="A20">
        <f t="shared" si="0"/>
        <v>19</v>
      </c>
      <c r="B20" s="1">
        <v>9.6741426753496895E-3</v>
      </c>
      <c r="C20" s="1">
        <v>-2.7260469912389999E-2</v>
      </c>
      <c r="D20" s="1">
        <v>-8.7485493177405192E-3</v>
      </c>
      <c r="E20" s="1">
        <v>5.3759447787790097E-3</v>
      </c>
      <c r="F20" s="1">
        <v>2.0306540375474601E-2</v>
      </c>
      <c r="G20" s="1">
        <v>1.0192035711248401E-2</v>
      </c>
      <c r="H20" s="1">
        <v>2.2833030343026299E-2</v>
      </c>
      <c r="I20" s="1">
        <v>5.5941899725777303E-2</v>
      </c>
      <c r="J20" s="1">
        <v>0</v>
      </c>
      <c r="K20" s="1">
        <v>4.7490760813235201E-2</v>
      </c>
      <c r="L20" s="1">
        <v>0.116557509046123</v>
      </c>
      <c r="M20" s="1">
        <v>2.5200357152119102E-2</v>
      </c>
      <c r="N20" s="1">
        <v>1.17217659983486E-2</v>
      </c>
      <c r="O20" s="1">
        <v>5.0918353494150997E-2</v>
      </c>
      <c r="P20" s="1">
        <v>6.3470173898381596E-2</v>
      </c>
      <c r="Q20" s="1">
        <v>2.0391362610813799E-2</v>
      </c>
      <c r="R20" s="1">
        <v>2.5232903556773899E-2</v>
      </c>
      <c r="S20" s="1">
        <v>3.0241547098149298E-2</v>
      </c>
      <c r="T20" s="1">
        <v>0.20426838935373301</v>
      </c>
      <c r="U20" s="1">
        <v>0.117889876267015</v>
      </c>
      <c r="W20" s="1"/>
      <c r="X20" s="1"/>
      <c r="Y20" s="1"/>
    </row>
    <row r="21" spans="1:25" x14ac:dyDescent="0.3">
      <c r="A21">
        <f t="shared" si="0"/>
        <v>20</v>
      </c>
      <c r="B21" s="1">
        <v>1.1461137242411599E-3</v>
      </c>
      <c r="C21" s="1">
        <v>-3.9272026312537197E-3</v>
      </c>
      <c r="D21" s="1">
        <v>2.7440945129230299E-3</v>
      </c>
      <c r="E21" s="1">
        <v>-8.3270255198739807E-3</v>
      </c>
      <c r="F21" s="1">
        <v>-3.6920821379555803E-2</v>
      </c>
      <c r="G21" s="1">
        <v>2.99818886539771E-2</v>
      </c>
      <c r="H21" s="1">
        <v>7.3966934522482703E-3</v>
      </c>
      <c r="I21" s="1">
        <v>1.4116673409411799E-2</v>
      </c>
      <c r="J21" s="1">
        <v>2.3413011028609199E-2</v>
      </c>
      <c r="K21" s="1">
        <v>2.7718098831125901E-2</v>
      </c>
      <c r="L21" s="1">
        <v>0.112453495814426</v>
      </c>
      <c r="M21" s="1">
        <v>2.6203160049895698E-2</v>
      </c>
      <c r="N21" s="1">
        <v>1.41309696415979E-3</v>
      </c>
      <c r="O21" s="1">
        <v>3.02776872938964E-3</v>
      </c>
      <c r="P21" s="1">
        <v>2.68700759883349E-2</v>
      </c>
      <c r="Q21" s="1">
        <v>-6.3670518434279901E-3</v>
      </c>
      <c r="R21" s="1">
        <v>-2.70799990971191E-3</v>
      </c>
      <c r="S21" s="1">
        <v>2.5511732190116401E-2</v>
      </c>
      <c r="T21" s="1">
        <v>2.2525172232650499E-2</v>
      </c>
      <c r="U21" s="1">
        <v>0</v>
      </c>
      <c r="W21" s="1"/>
      <c r="X21" s="1"/>
      <c r="Y21" s="1"/>
    </row>
    <row r="22" spans="1:25" x14ac:dyDescent="0.3">
      <c r="A22">
        <f t="shared" si="0"/>
        <v>21</v>
      </c>
      <c r="B22" s="1">
        <v>3.6176760447902899E-4</v>
      </c>
      <c r="C22" s="1">
        <v>1.2516046741758401E-3</v>
      </c>
      <c r="D22" s="1">
        <v>1.6942597077039601E-2</v>
      </c>
      <c r="E22" s="1">
        <v>-1.1095575772403E-3</v>
      </c>
      <c r="F22" s="1">
        <v>1.13799833474464E-2</v>
      </c>
      <c r="G22" s="1">
        <v>2.54663481865561E-2</v>
      </c>
      <c r="H22" s="1">
        <v>1.4709460765627199E-2</v>
      </c>
      <c r="I22" s="1">
        <v>4.86060141875704E-2</v>
      </c>
      <c r="J22" s="1">
        <v>1.9984454046247602E-2</v>
      </c>
      <c r="K22" s="1">
        <v>0.13030543156559299</v>
      </c>
      <c r="L22" s="1">
        <v>0.15911309512435701</v>
      </c>
      <c r="M22" s="1">
        <v>6.3645944056065799E-3</v>
      </c>
      <c r="N22" s="1">
        <v>2.9522630472347201E-2</v>
      </c>
      <c r="O22" s="1">
        <v>6.18295553780473E-3</v>
      </c>
      <c r="P22" s="1">
        <v>2.97320440420803E-3</v>
      </c>
      <c r="Q22" s="1">
        <v>3.7540356387326897E-2</v>
      </c>
      <c r="R22" s="1">
        <v>-1.95577469906296E-2</v>
      </c>
      <c r="S22" s="1">
        <v>0</v>
      </c>
      <c r="T22" s="1">
        <v>7.8314042271380294E-2</v>
      </c>
      <c r="U22" s="1">
        <v>7.2717399125591095E-2</v>
      </c>
      <c r="W22" s="1"/>
      <c r="X22" s="1"/>
      <c r="Y22" s="1"/>
    </row>
    <row r="23" spans="1:25" x14ac:dyDescent="0.3">
      <c r="A23">
        <f t="shared" si="0"/>
        <v>22</v>
      </c>
      <c r="B23" s="1">
        <v>7.37143959096503E-3</v>
      </c>
      <c r="C23" t="s">
        <v>0</v>
      </c>
      <c r="D23" s="1">
        <v>2.0976830368653601E-3</v>
      </c>
      <c r="E23" s="1">
        <v>3.1786795313027798E-2</v>
      </c>
      <c r="F23" s="1">
        <v>-1.1128107830866299E-2</v>
      </c>
      <c r="G23" s="1">
        <v>3.3428224808616402E-2</v>
      </c>
      <c r="H23" s="1">
        <v>-7.5351005336541299E-3</v>
      </c>
      <c r="I23" s="1">
        <v>2.94976074567284E-2</v>
      </c>
      <c r="J23" s="1">
        <v>2.1818964912676101E-2</v>
      </c>
      <c r="K23" s="1">
        <v>2.0663421137584199E-2</v>
      </c>
      <c r="L23" t="s">
        <v>0</v>
      </c>
      <c r="M23" s="1">
        <v>5.7014635194027503E-3</v>
      </c>
      <c r="N23" s="1">
        <v>0</v>
      </c>
      <c r="O23" t="s">
        <v>0</v>
      </c>
      <c r="P23" s="1">
        <v>8.2882556017513806E-2</v>
      </c>
      <c r="Q23" s="1">
        <v>7.5844753041987803E-2</v>
      </c>
      <c r="R23" s="1">
        <v>5.3241520782524102E-2</v>
      </c>
      <c r="S23" s="1">
        <v>0.121872968151835</v>
      </c>
      <c r="T23" s="1">
        <v>0.20276979087445299</v>
      </c>
      <c r="U23" s="1">
        <v>0.17019924757497501</v>
      </c>
      <c r="W23" s="1"/>
      <c r="X23" s="1"/>
      <c r="Y23" s="1"/>
    </row>
    <row r="24" spans="1:25" x14ac:dyDescent="0.3">
      <c r="A24">
        <f t="shared" si="0"/>
        <v>23</v>
      </c>
      <c r="B24" s="1">
        <v>2.0791071156989398E-2</v>
      </c>
      <c r="C24" s="1">
        <v>2.43015356483305E-2</v>
      </c>
      <c r="D24" s="1">
        <v>1.3063869821448399E-2</v>
      </c>
      <c r="E24" s="1">
        <v>4.8984147289003598E-2</v>
      </c>
      <c r="F24" s="1">
        <v>4.1458867802093E-2</v>
      </c>
      <c r="G24" s="1">
        <v>1.8018823513165801E-2</v>
      </c>
      <c r="H24" s="1">
        <v>2.0735527157369101E-2</v>
      </c>
      <c r="I24" s="1">
        <v>8.3789217148018905E-3</v>
      </c>
      <c r="J24" s="1">
        <v>2.3347444369011101E-2</v>
      </c>
      <c r="K24" s="1">
        <v>4.2963797099438997E-2</v>
      </c>
      <c r="L24" s="1">
        <v>0.117238801073291</v>
      </c>
      <c r="M24" s="1">
        <v>3.0849346958463E-2</v>
      </c>
      <c r="N24" s="1">
        <v>9.7865072236300293E-3</v>
      </c>
      <c r="O24" s="1">
        <v>0.10244041029256599</v>
      </c>
      <c r="P24" s="1">
        <v>3.01560190146976E-2</v>
      </c>
      <c r="Q24" s="1">
        <v>3.6296602958890999E-2</v>
      </c>
      <c r="R24" s="1">
        <v>1.9652023425114902E-3</v>
      </c>
      <c r="S24" s="1">
        <v>0</v>
      </c>
      <c r="T24" s="1">
        <v>0.16243762306385401</v>
      </c>
      <c r="U24" s="1">
        <v>8.1672904364218701E-2</v>
      </c>
      <c r="W24" s="1"/>
      <c r="X24" s="1"/>
      <c r="Y24" s="1"/>
    </row>
    <row r="25" spans="1:25" x14ac:dyDescent="0.3">
      <c r="A25">
        <f t="shared" si="0"/>
        <v>24</v>
      </c>
      <c r="B25" s="1">
        <v>3.3925069158372699E-2</v>
      </c>
      <c r="C25" s="1">
        <v>2.8620174270760303E-4</v>
      </c>
      <c r="D25" t="s">
        <v>0</v>
      </c>
      <c r="E25" s="1">
        <v>2.4121721196520402E-3</v>
      </c>
      <c r="F25" s="1">
        <v>-1.16832887900736E-2</v>
      </c>
      <c r="G25" s="1">
        <v>1.08728894175399E-2</v>
      </c>
      <c r="H25" s="1">
        <v>-9.1528666435288803E-3</v>
      </c>
      <c r="I25" s="1">
        <v>7.0845384501748404E-2</v>
      </c>
      <c r="J25" s="1">
        <v>6.2693963881217701E-2</v>
      </c>
      <c r="K25" s="1">
        <v>3.1587743282016599E-2</v>
      </c>
      <c r="L25" s="1">
        <v>0.18002575256403799</v>
      </c>
      <c r="M25" s="1">
        <v>1.2281200617928501E-2</v>
      </c>
      <c r="N25" s="1">
        <v>1.1030516469465399E-2</v>
      </c>
      <c r="O25" s="1">
        <v>-8.1421224728044203E-4</v>
      </c>
      <c r="P25" s="1">
        <v>0</v>
      </c>
      <c r="Q25" s="1">
        <v>2.5298531448458401E-3</v>
      </c>
      <c r="R25" s="1">
        <v>1.9500076936490501E-2</v>
      </c>
      <c r="S25" t="s">
        <v>0</v>
      </c>
      <c r="T25" t="s">
        <v>0</v>
      </c>
      <c r="U25" s="1">
        <v>1.6614728643457699E-2</v>
      </c>
      <c r="W25" s="1"/>
      <c r="X25" s="1"/>
      <c r="Y25" s="1"/>
    </row>
    <row r="26" spans="1:25" x14ac:dyDescent="0.3">
      <c r="A26">
        <f t="shared" si="0"/>
        <v>25</v>
      </c>
      <c r="B26" s="1">
        <v>4.63701051232175E-2</v>
      </c>
      <c r="C26" s="1">
        <v>-1.1515867523860499E-2</v>
      </c>
      <c r="D26" s="1">
        <v>-1.0916680632048301E-2</v>
      </c>
      <c r="E26" s="1">
        <v>-1.21521640756601E-2</v>
      </c>
      <c r="F26" s="1">
        <v>1.21295961932205E-2</v>
      </c>
      <c r="G26" s="1">
        <v>-1.0237375544292099E-2</v>
      </c>
      <c r="H26" s="1">
        <v>-2.1947824121984E-2</v>
      </c>
      <c r="I26" s="1">
        <v>3.5465489238668802E-3</v>
      </c>
      <c r="J26" s="1">
        <v>-1.0944744732607E-2</v>
      </c>
      <c r="K26" s="1">
        <v>0</v>
      </c>
      <c r="L26" s="1">
        <v>5.8210283939921802E-2</v>
      </c>
      <c r="M26" s="1">
        <v>1.05820249323958E-2</v>
      </c>
      <c r="N26" s="1">
        <v>-2.80769692481403E-2</v>
      </c>
      <c r="O26" s="1">
        <v>5.2399666839223299E-2</v>
      </c>
      <c r="P26" s="1">
        <v>-1.0469231595525E-2</v>
      </c>
      <c r="Q26" s="1">
        <v>-3.4923066004592801E-3</v>
      </c>
      <c r="R26" s="1">
        <v>1.87679769696153E-2</v>
      </c>
      <c r="S26" s="1">
        <v>4.1187369296220699E-3</v>
      </c>
      <c r="T26" s="1">
        <v>4.6140678737181501E-2</v>
      </c>
      <c r="U26" s="1">
        <v>-4.2056802888991501E-3</v>
      </c>
      <c r="W26" s="1"/>
      <c r="X26" s="1"/>
      <c r="Y26" s="1"/>
    </row>
    <row r="27" spans="1:25" x14ac:dyDescent="0.3">
      <c r="A27">
        <f t="shared" si="0"/>
        <v>26</v>
      </c>
      <c r="B27" s="1">
        <v>-1.18577883904042E-2</v>
      </c>
      <c r="C27" t="s">
        <v>0</v>
      </c>
      <c r="D27" s="1">
        <v>-2.4955952188546099E-2</v>
      </c>
      <c r="E27" s="1">
        <v>5.1123697405097701E-3</v>
      </c>
      <c r="F27" s="1">
        <v>2.4048312261699002E-2</v>
      </c>
      <c r="G27" s="1">
        <v>0</v>
      </c>
      <c r="H27" s="1">
        <v>-2.99543689472745E-2</v>
      </c>
      <c r="I27" s="1">
        <v>-3.5657780360227498E-3</v>
      </c>
      <c r="J27" s="1">
        <v>2.3001947591006999E-2</v>
      </c>
      <c r="K27" s="1">
        <v>7.0328345579620602E-2</v>
      </c>
      <c r="L27" s="1">
        <v>0.143982198613857</v>
      </c>
      <c r="M27" s="1">
        <v>6.3840517701556701E-2</v>
      </c>
      <c r="N27" s="1">
        <v>6.8218173611951399E-2</v>
      </c>
      <c r="O27" s="1">
        <v>0.17900080654799699</v>
      </c>
      <c r="P27" s="1">
        <v>0.16501492208518201</v>
      </c>
      <c r="Q27" s="1">
        <v>0.15333475330511001</v>
      </c>
      <c r="R27" s="1">
        <v>0.133790046424965</v>
      </c>
      <c r="S27" s="1">
        <v>0.16854308672586699</v>
      </c>
      <c r="T27" s="1">
        <v>0.20347416761617301</v>
      </c>
      <c r="U27" s="1">
        <v>0.176850961440955</v>
      </c>
      <c r="W27" s="1"/>
      <c r="X27" s="1"/>
      <c r="Y27" s="1"/>
    </row>
    <row r="28" spans="1:25" x14ac:dyDescent="0.3">
      <c r="A28">
        <f t="shared" si="0"/>
        <v>27</v>
      </c>
      <c r="B28" s="1">
        <v>6.3682064920165399E-3</v>
      </c>
      <c r="C28" s="1">
        <v>-4.0621037508939401E-4</v>
      </c>
      <c r="D28" s="1">
        <v>1.67634307679316E-2</v>
      </c>
      <c r="E28" s="1">
        <v>1.5733055327515201E-3</v>
      </c>
      <c r="F28" s="1">
        <v>-9.0712349643923308E-3</v>
      </c>
      <c r="G28" s="1">
        <v>2.0854955730307701E-2</v>
      </c>
      <c r="H28" s="1">
        <v>1.35130272792791E-2</v>
      </c>
      <c r="I28" s="1">
        <v>4.5109798839866704E-3</v>
      </c>
      <c r="J28" s="1">
        <v>0</v>
      </c>
      <c r="K28" s="1">
        <v>1.3339429475226001E-2</v>
      </c>
      <c r="L28" s="1">
        <v>0.10819951398602499</v>
      </c>
      <c r="M28" s="1">
        <v>2.1869914592924099E-2</v>
      </c>
      <c r="N28" s="1">
        <v>3.9668674966216603E-3</v>
      </c>
      <c r="O28" s="1">
        <v>6.6200833423673503E-3</v>
      </c>
      <c r="P28" s="1">
        <v>6.0897103495167497E-3</v>
      </c>
      <c r="Q28" s="1">
        <v>2.0136519065210599E-2</v>
      </c>
      <c r="R28" s="1">
        <v>-1.6072336968142899E-2</v>
      </c>
      <c r="S28" s="1">
        <v>8.9493910343533005E-4</v>
      </c>
      <c r="T28" s="1">
        <v>3.88746633955563E-2</v>
      </c>
      <c r="U28" s="1">
        <v>4.7579322396429702E-2</v>
      </c>
      <c r="W28" s="1"/>
      <c r="X28" s="1"/>
      <c r="Y28" s="1"/>
    </row>
    <row r="29" spans="1:25" x14ac:dyDescent="0.3">
      <c r="A29">
        <f t="shared" si="0"/>
        <v>28</v>
      </c>
      <c r="B29" s="1">
        <v>2.4884846186156301E-2</v>
      </c>
      <c r="C29" s="1">
        <v>3.6118157067061001E-2</v>
      </c>
      <c r="D29" s="1">
        <v>1.52637628732045E-2</v>
      </c>
      <c r="E29" s="1">
        <v>1.9369093254113099E-2</v>
      </c>
      <c r="F29" s="1">
        <v>1.0919706995323099E-2</v>
      </c>
      <c r="G29" s="1">
        <v>9.6906559856225396E-3</v>
      </c>
      <c r="H29" s="1">
        <v>1.10429920629165E-2</v>
      </c>
      <c r="I29" s="1">
        <v>2.86525771727946E-2</v>
      </c>
      <c r="J29" s="1">
        <v>8.5587424147223305E-3</v>
      </c>
      <c r="K29" s="1">
        <v>3.3556342045996501E-2</v>
      </c>
      <c r="L29" s="1">
        <v>5.1270181679545397E-2</v>
      </c>
      <c r="M29" s="1">
        <v>-8.9353956199246E-3</v>
      </c>
      <c r="N29" s="1">
        <v>1.27801826001288E-2</v>
      </c>
      <c r="O29" s="1">
        <v>5.9468274071815298E-2</v>
      </c>
      <c r="P29" s="1">
        <v>-1.1597457959208299E-3</v>
      </c>
      <c r="Q29" s="1">
        <v>-7.8994879670151799E-3</v>
      </c>
      <c r="R29" s="1">
        <v>-2.1596476995603301E-2</v>
      </c>
      <c r="S29" s="1">
        <v>1.3942260264372499E-2</v>
      </c>
      <c r="T29" s="1">
        <v>1.51258175424018E-2</v>
      </c>
      <c r="U29" s="1">
        <v>0</v>
      </c>
      <c r="W29" s="1"/>
      <c r="X29" s="1"/>
      <c r="Y29" s="1"/>
    </row>
    <row r="30" spans="1:25" x14ac:dyDescent="0.3">
      <c r="A30">
        <f t="shared" si="0"/>
        <v>29</v>
      </c>
      <c r="B30" s="1">
        <v>-3.0823199003911602E-4</v>
      </c>
      <c r="C30" s="1">
        <v>1.3514578504725001E-2</v>
      </c>
      <c r="D30" s="1">
        <v>-6.3687100718428404E-3</v>
      </c>
      <c r="E30" s="1">
        <v>1.54252252896139E-2</v>
      </c>
      <c r="F30" s="1">
        <v>-6.9222989148241499E-3</v>
      </c>
      <c r="G30" s="1">
        <v>1.11621110651001E-2</v>
      </c>
      <c r="H30" s="1">
        <v>5.8959056256492996E-3</v>
      </c>
      <c r="I30" s="1">
        <v>-1.7719190085164699E-3</v>
      </c>
      <c r="J30" s="1">
        <v>0</v>
      </c>
      <c r="K30" s="1">
        <v>3.5584053280644297E-2</v>
      </c>
      <c r="L30" s="1">
        <v>0.12722379287084601</v>
      </c>
      <c r="M30" s="1">
        <v>3.1026878563853201E-2</v>
      </c>
      <c r="N30" s="1">
        <v>5.2148634999938104E-3</v>
      </c>
      <c r="O30" s="1">
        <v>7.6227695802988299E-2</v>
      </c>
      <c r="P30" s="1">
        <v>3.1033210283097499E-2</v>
      </c>
      <c r="Q30" s="1">
        <v>2.3375634063117601E-2</v>
      </c>
      <c r="R30" s="1">
        <v>3.6920358705479703E-2</v>
      </c>
      <c r="S30" s="1">
        <v>2.09201414138117E-2</v>
      </c>
      <c r="T30" s="1">
        <v>0.144752965317897</v>
      </c>
      <c r="U30" s="1">
        <v>0.125443097762616</v>
      </c>
      <c r="W30" s="1"/>
      <c r="X30" s="1"/>
      <c r="Y30" s="1"/>
    </row>
    <row r="31" spans="1:25" x14ac:dyDescent="0.3">
      <c r="A31">
        <f t="shared" si="0"/>
        <v>30</v>
      </c>
      <c r="B31" s="1">
        <v>-9.6313156163498892E-3</v>
      </c>
      <c r="C31" s="1">
        <v>-1.4199556589755099E-2</v>
      </c>
      <c r="D31" s="1">
        <v>-4.4270025444814402E-3</v>
      </c>
      <c r="E31" s="1">
        <v>1.05695086915134E-2</v>
      </c>
      <c r="F31" s="1">
        <v>-3.8566396517709799E-3</v>
      </c>
      <c r="G31" s="1">
        <v>3.0191564214845298E-2</v>
      </c>
      <c r="H31" s="1">
        <v>-3.42139222223859E-3</v>
      </c>
      <c r="I31" s="1">
        <v>2.1699519401116502E-2</v>
      </c>
      <c r="J31" s="1">
        <v>0</v>
      </c>
      <c r="K31" s="1">
        <v>4.0100727318211002E-2</v>
      </c>
      <c r="L31" t="s">
        <v>0</v>
      </c>
      <c r="M31" s="1">
        <v>1.00422113207221E-2</v>
      </c>
      <c r="N31" s="1">
        <v>1.8036994852653799E-2</v>
      </c>
      <c r="O31" s="1">
        <v>8.9735986919968203E-2</v>
      </c>
      <c r="P31" s="1">
        <v>4.2234572988640799E-2</v>
      </c>
      <c r="Q31" s="1">
        <v>5.5652170479555903E-2</v>
      </c>
      <c r="R31" s="1">
        <v>3.6358413252612798E-2</v>
      </c>
      <c r="S31" s="1">
        <v>3.6743487730212201E-2</v>
      </c>
      <c r="T31" s="1">
        <v>0.17470796146482301</v>
      </c>
      <c r="U31" s="1">
        <v>0.111240808931979</v>
      </c>
      <c r="W31" s="1"/>
      <c r="X31" s="1"/>
      <c r="Y31" s="1"/>
    </row>
    <row r="32" spans="1:25" x14ac:dyDescent="0.3">
      <c r="A32">
        <f t="shared" si="0"/>
        <v>31</v>
      </c>
      <c r="B32" s="1">
        <v>2.1195465569578799E-3</v>
      </c>
      <c r="C32" s="1">
        <v>2.6697866905689899E-2</v>
      </c>
      <c r="D32" s="1">
        <v>1.1987828778261E-2</v>
      </c>
      <c r="E32" s="1">
        <v>2.86426781166421E-2</v>
      </c>
      <c r="F32" s="1">
        <v>1.7329867554801998E-2</v>
      </c>
      <c r="G32" s="1">
        <v>3.4995690442811797E-2</v>
      </c>
      <c r="H32" s="1">
        <v>1.3759278080338699E-3</v>
      </c>
      <c r="I32" s="1">
        <v>8.45447601339544E-2</v>
      </c>
      <c r="J32" s="1">
        <v>8.5384881601635303E-3</v>
      </c>
      <c r="K32" s="1">
        <v>0</v>
      </c>
      <c r="L32" s="1">
        <v>7.1880976597223298E-2</v>
      </c>
      <c r="M32" s="1">
        <v>-3.7194291542280197E-2</v>
      </c>
      <c r="N32" s="1">
        <v>3.7194446151047798E-2</v>
      </c>
      <c r="O32" s="1">
        <v>-9.3923558678615305E-4</v>
      </c>
      <c r="P32" s="1">
        <v>5.9814850658432102E-3</v>
      </c>
      <c r="Q32" t="s">
        <v>0</v>
      </c>
      <c r="R32" s="1">
        <v>3.9921892212931498E-3</v>
      </c>
      <c r="S32" s="1">
        <v>-1.04613250144753E-2</v>
      </c>
      <c r="T32" s="1">
        <v>2.4448110880928599E-2</v>
      </c>
      <c r="U32" s="1">
        <v>3.5769601898524399E-2</v>
      </c>
      <c r="W32" s="1"/>
      <c r="X32" s="1"/>
      <c r="Y32" s="1"/>
    </row>
    <row r="33" spans="1:25" x14ac:dyDescent="0.3">
      <c r="A33">
        <f t="shared" si="0"/>
        <v>32</v>
      </c>
      <c r="B33" s="1">
        <v>-3.0958955143562398E-4</v>
      </c>
      <c r="C33" s="1">
        <v>1.00436192415349E-2</v>
      </c>
      <c r="D33" s="1">
        <v>1.60750630254941E-2</v>
      </c>
      <c r="E33" s="1">
        <v>1.27084596372732E-2</v>
      </c>
      <c r="F33" s="1">
        <v>1.22553790507381E-2</v>
      </c>
      <c r="G33" s="1">
        <v>1.77345541558778E-2</v>
      </c>
      <c r="H33" s="1">
        <v>2.11140609286606E-3</v>
      </c>
      <c r="I33" s="1">
        <v>3.7761498211072303E-2</v>
      </c>
      <c r="J33" s="1">
        <v>2.4248968398979401E-2</v>
      </c>
      <c r="K33" s="1">
        <v>6.94895760738381E-2</v>
      </c>
      <c r="L33" s="1">
        <v>0.12342750224192001</v>
      </c>
      <c r="M33" s="1">
        <v>2.05167181674983E-2</v>
      </c>
      <c r="N33" s="1">
        <v>3.7158463269263899E-2</v>
      </c>
      <c r="O33" s="1">
        <v>5.32137730305417E-2</v>
      </c>
      <c r="P33" s="1">
        <v>4.3365648344069398E-2</v>
      </c>
      <c r="Q33" s="1">
        <v>-3.2599454055370399E-3</v>
      </c>
      <c r="R33" s="1">
        <v>1.3766703287881299E-3</v>
      </c>
      <c r="S33" s="1">
        <v>0</v>
      </c>
      <c r="T33" s="1">
        <v>0.112301255588861</v>
      </c>
      <c r="U33" s="1">
        <v>8.9683943363208105E-2</v>
      </c>
      <c r="W33" s="1"/>
      <c r="X33" s="1"/>
      <c r="Y33" s="1"/>
    </row>
    <row r="34" spans="1:25" x14ac:dyDescent="0.3">
      <c r="A34">
        <f t="shared" si="0"/>
        <v>33</v>
      </c>
      <c r="B34" s="1">
        <v>1.41313864621255E-2</v>
      </c>
      <c r="C34" s="1">
        <v>3.8999641946389801E-2</v>
      </c>
      <c r="D34" s="1">
        <v>4.6012956103840499E-2</v>
      </c>
      <c r="E34" s="1">
        <v>2.3183690418607801E-2</v>
      </c>
      <c r="F34" s="1">
        <v>2.44145627669165E-2</v>
      </c>
      <c r="G34" s="1">
        <v>5.4951895050620904E-3</v>
      </c>
      <c r="H34" s="1">
        <v>-2.6155498665094501E-3</v>
      </c>
      <c r="I34" s="1">
        <v>5.3318862129223099E-2</v>
      </c>
      <c r="J34" s="1">
        <v>1.31231508970844E-2</v>
      </c>
      <c r="K34" s="1">
        <v>3.4408901479604098E-2</v>
      </c>
      <c r="L34" s="1">
        <v>0.104356917843569</v>
      </c>
      <c r="M34" s="1">
        <v>3.4050006859947801E-2</v>
      </c>
      <c r="N34" s="1">
        <v>0</v>
      </c>
      <c r="O34" s="1">
        <v>0.124944129805489</v>
      </c>
      <c r="P34" s="1">
        <v>0.117940858357076</v>
      </c>
      <c r="Q34" s="1">
        <v>6.3201228783188707E-2</v>
      </c>
      <c r="R34" s="1">
        <v>0.14574741422529</v>
      </c>
      <c r="S34" s="1">
        <v>0.10679886789614</v>
      </c>
      <c r="T34" t="s">
        <v>0</v>
      </c>
      <c r="U34" s="1">
        <v>0.17160744734084701</v>
      </c>
      <c r="W34" s="1"/>
      <c r="X34" s="1"/>
      <c r="Y34" s="1"/>
    </row>
    <row r="35" spans="1:25" x14ac:dyDescent="0.3">
      <c r="A35">
        <f t="shared" ref="A35:A66" si="1">A34+1</f>
        <v>34</v>
      </c>
      <c r="B35" s="1">
        <v>1.38683956276879E-2</v>
      </c>
      <c r="C35" s="1">
        <v>1.1713465374829301E-2</v>
      </c>
      <c r="D35" s="1">
        <v>1.6468676537600702E-2</v>
      </c>
      <c r="E35" s="1">
        <v>3.13026376182583E-2</v>
      </c>
      <c r="F35" s="1">
        <v>3.4382295651703303E-2</v>
      </c>
      <c r="G35" s="1">
        <v>-1.01214030483508E-2</v>
      </c>
      <c r="H35" s="1">
        <v>4.7434071133003797E-2</v>
      </c>
      <c r="I35" s="1">
        <v>2.1159803424943401E-2</v>
      </c>
      <c r="J35" s="1">
        <v>3.7397249215956E-3</v>
      </c>
      <c r="K35" s="1">
        <v>4.3752758634696701E-2</v>
      </c>
      <c r="L35" s="1">
        <v>0.133219529509775</v>
      </c>
      <c r="M35" s="1">
        <v>4.9232955838591698E-2</v>
      </c>
      <c r="N35" s="1">
        <v>3.9339978630103301E-2</v>
      </c>
      <c r="O35" s="1">
        <v>7.2659179775045199E-2</v>
      </c>
      <c r="P35" s="1">
        <v>0.10658648759915899</v>
      </c>
      <c r="Q35" s="1">
        <v>3.0738788402444501E-2</v>
      </c>
      <c r="R35" s="1">
        <v>3.6397617367878797E-2</v>
      </c>
      <c r="S35" s="1">
        <v>0</v>
      </c>
      <c r="T35" s="1">
        <v>0.17095518761918599</v>
      </c>
      <c r="U35" s="1">
        <v>9.6490771684980506E-2</v>
      </c>
      <c r="W35" s="1"/>
      <c r="X35" s="1"/>
      <c r="Y35" s="1"/>
    </row>
    <row r="36" spans="1:25" x14ac:dyDescent="0.3">
      <c r="A36">
        <f t="shared" si="1"/>
        <v>35</v>
      </c>
      <c r="B36" s="1">
        <v>-6.3983492511179799E-3</v>
      </c>
      <c r="C36" s="1">
        <v>8.7693087992611104E-3</v>
      </c>
      <c r="D36" s="1">
        <v>3.75555922526555E-3</v>
      </c>
      <c r="E36" s="1">
        <v>-2.987934528983E-3</v>
      </c>
      <c r="F36" s="1">
        <v>3.2467920333810098E-3</v>
      </c>
      <c r="G36" s="1">
        <v>2.6256002635653398E-2</v>
      </c>
      <c r="H36" s="1">
        <v>-5.3623976153831096E-3</v>
      </c>
      <c r="I36" s="1">
        <v>-2.6846150619696798E-3</v>
      </c>
      <c r="J36" s="1">
        <v>-9.8084931619258804E-3</v>
      </c>
      <c r="K36" s="1">
        <v>3.90215911105605E-2</v>
      </c>
      <c r="L36" s="1">
        <v>6.4432073109670404E-2</v>
      </c>
      <c r="M36" s="1">
        <v>3.9174747553282997E-3</v>
      </c>
      <c r="N36" s="1">
        <v>-3.3103938061650301E-3</v>
      </c>
      <c r="O36" s="1">
        <v>-4.52069632529278E-3</v>
      </c>
      <c r="P36" s="1">
        <v>3.9522123442833498E-2</v>
      </c>
      <c r="Q36" s="1">
        <v>4.1546178432144497E-2</v>
      </c>
      <c r="R36" s="1">
        <v>1.6460572880224601E-2</v>
      </c>
      <c r="S36" s="1">
        <v>-4.7890516515376198E-3</v>
      </c>
      <c r="T36" s="1">
        <v>8.9163997192370104E-3</v>
      </c>
      <c r="U36" s="1">
        <v>0</v>
      </c>
      <c r="W36" s="1"/>
      <c r="X36" s="1"/>
      <c r="Y36" s="1"/>
    </row>
    <row r="37" spans="1:25" x14ac:dyDescent="0.3">
      <c r="A37">
        <f t="shared" si="1"/>
        <v>36</v>
      </c>
      <c r="B37" s="1">
        <v>2.19017401059192E-2</v>
      </c>
      <c r="C37" s="1">
        <v>9.5873630758283698E-4</v>
      </c>
      <c r="D37" s="1">
        <v>2.1964306139370102E-2</v>
      </c>
      <c r="E37" t="s">
        <v>0</v>
      </c>
      <c r="F37" s="1">
        <v>1.4126278450684499E-2</v>
      </c>
      <c r="G37" s="1">
        <v>4.9714845062744303E-2</v>
      </c>
      <c r="H37" s="1">
        <v>-4.97524773326682E-3</v>
      </c>
      <c r="I37" s="1">
        <v>1.8810535598528001E-2</v>
      </c>
      <c r="J37" s="1">
        <v>-1.53368247190149E-2</v>
      </c>
      <c r="K37" s="1">
        <v>0</v>
      </c>
      <c r="L37" s="1">
        <v>9.4902671154140195E-2</v>
      </c>
      <c r="M37" s="1">
        <v>-9.1846715529861293E-3</v>
      </c>
      <c r="N37" s="1">
        <v>8.0851296386350805E-4</v>
      </c>
      <c r="O37" s="1">
        <v>1.37101924505651E-2</v>
      </c>
      <c r="P37" s="1">
        <v>1.22768799789913E-2</v>
      </c>
      <c r="Q37" s="1">
        <v>-1.7495841050464499E-2</v>
      </c>
      <c r="R37" s="1">
        <v>4.3601991651473302E-3</v>
      </c>
      <c r="S37" s="1">
        <v>-2.1082497039285199E-2</v>
      </c>
      <c r="T37" s="1">
        <v>3.90928213627771E-2</v>
      </c>
      <c r="U37" s="1">
        <v>3.5081233941849498E-2</v>
      </c>
      <c r="W37" s="1"/>
      <c r="X37" s="1"/>
      <c r="Y37" s="1"/>
    </row>
    <row r="38" spans="1:25" x14ac:dyDescent="0.3">
      <c r="A38">
        <f t="shared" si="1"/>
        <v>37</v>
      </c>
      <c r="B38" s="1">
        <v>4.9007438634666896E-3</v>
      </c>
      <c r="C38" s="1">
        <v>-2.19883651841217E-2</v>
      </c>
      <c r="D38" s="1">
        <v>1.90552844879355E-2</v>
      </c>
      <c r="E38" s="1">
        <v>-1.9507474531041999E-2</v>
      </c>
      <c r="F38" s="1">
        <v>2.90406008146336E-2</v>
      </c>
      <c r="G38" s="1">
        <v>0</v>
      </c>
      <c r="H38" s="1">
        <v>-3.40290983890656E-4</v>
      </c>
      <c r="I38" s="1">
        <v>2.67253426063465E-2</v>
      </c>
      <c r="J38" s="1">
        <v>1.3120703692106E-2</v>
      </c>
      <c r="K38" s="1">
        <v>5.3161051105549799E-2</v>
      </c>
      <c r="L38" s="1">
        <v>0.135151971891384</v>
      </c>
      <c r="M38" s="1">
        <v>4.4052975904034203E-2</v>
      </c>
      <c r="N38" s="1">
        <v>7.4294413685133995E-2</v>
      </c>
      <c r="O38" s="1">
        <v>0.153619502241025</v>
      </c>
      <c r="P38" s="1">
        <v>0.16129247782092901</v>
      </c>
      <c r="Q38" s="1">
        <v>0.15653736139694399</v>
      </c>
      <c r="R38" s="1">
        <v>0.144089779926976</v>
      </c>
      <c r="S38" s="1">
        <v>0.120937606798644</v>
      </c>
      <c r="T38" s="1">
        <v>0.19529566238471299</v>
      </c>
      <c r="U38" s="1">
        <v>0.18725242080938601</v>
      </c>
      <c r="W38" s="1"/>
      <c r="X38" s="1"/>
      <c r="Y38" s="1"/>
    </row>
    <row r="39" spans="1:25" x14ac:dyDescent="0.3">
      <c r="A39">
        <f t="shared" si="1"/>
        <v>38</v>
      </c>
      <c r="B39" s="1">
        <v>2.7348677551566201E-2</v>
      </c>
      <c r="C39" s="1">
        <v>-1.1405331581138701E-2</v>
      </c>
      <c r="D39" s="1">
        <v>5.6804952418411502E-3</v>
      </c>
      <c r="E39" s="1">
        <v>0</v>
      </c>
      <c r="F39" s="1">
        <v>6.2587002653075194E-2</v>
      </c>
      <c r="G39" s="1">
        <v>2.39865079290346E-2</v>
      </c>
      <c r="H39" s="1">
        <v>-5.0691149742324798E-3</v>
      </c>
      <c r="I39" s="1">
        <v>4.8060514738467702E-2</v>
      </c>
      <c r="J39" s="1">
        <v>1.8063227140813098E-2</v>
      </c>
      <c r="K39" s="1">
        <v>5.13268316018404E-2</v>
      </c>
      <c r="L39" s="1">
        <v>0.14922407529366</v>
      </c>
      <c r="M39" s="1">
        <v>2.88921399431794E-2</v>
      </c>
      <c r="N39" s="1">
        <v>1.9535080585936102E-2</v>
      </c>
      <c r="O39" s="1">
        <v>3.3746305648932003E-2</v>
      </c>
      <c r="P39" s="1">
        <v>9.5888753174545593E-3</v>
      </c>
      <c r="Q39" s="1">
        <v>-5.6808916194656103E-3</v>
      </c>
      <c r="R39" s="1">
        <v>2.2705633999510401E-2</v>
      </c>
      <c r="S39" s="1">
        <v>5.4607199073562597E-3</v>
      </c>
      <c r="T39" s="1">
        <v>6.8647525718454297E-2</v>
      </c>
      <c r="U39" s="1">
        <v>3.88832508548584E-2</v>
      </c>
      <c r="W39" s="1"/>
      <c r="X39" s="1"/>
      <c r="Y39" s="1"/>
    </row>
    <row r="40" spans="1:25" x14ac:dyDescent="0.3">
      <c r="A40">
        <f t="shared" si="1"/>
        <v>39</v>
      </c>
      <c r="B40" s="1">
        <v>1.2909254214504701E-2</v>
      </c>
      <c r="C40" s="1">
        <v>5.6108707666303902E-2</v>
      </c>
      <c r="D40" s="1">
        <v>0</v>
      </c>
      <c r="E40" s="1">
        <v>1.3133312289007999E-2</v>
      </c>
      <c r="F40" s="1">
        <v>9.9917458167018795E-3</v>
      </c>
      <c r="G40" s="1">
        <v>1.30451398052182E-2</v>
      </c>
      <c r="H40" s="1">
        <v>2.33872044632083E-2</v>
      </c>
      <c r="I40" s="1">
        <v>1.7897840662449999E-2</v>
      </c>
      <c r="J40" s="1">
        <v>2.6196743219016699E-2</v>
      </c>
      <c r="K40" s="1">
        <v>1.90021678415014E-2</v>
      </c>
      <c r="L40" s="1">
        <v>0.14320065343883501</v>
      </c>
      <c r="M40" s="1">
        <v>1.11458498763812E-2</v>
      </c>
      <c r="N40" s="1">
        <v>2.2135129413326599E-2</v>
      </c>
      <c r="O40" s="1">
        <v>2.6550371640817201E-2</v>
      </c>
      <c r="P40" s="1">
        <v>2.0344932495184199E-2</v>
      </c>
      <c r="Q40" s="1">
        <v>3.4844578755372599E-2</v>
      </c>
      <c r="R40" s="1">
        <v>2.0789006254840502E-2</v>
      </c>
      <c r="S40" s="1">
        <v>3.6326656412073499E-2</v>
      </c>
      <c r="T40" s="1">
        <v>7.5027850394504506E-2</v>
      </c>
      <c r="U40" s="1">
        <v>4.2522358638707097E-2</v>
      </c>
      <c r="W40" s="1"/>
      <c r="X40" s="1"/>
      <c r="Y40" s="1"/>
    </row>
    <row r="41" spans="1:25" x14ac:dyDescent="0.3">
      <c r="A41">
        <f t="shared" si="1"/>
        <v>40</v>
      </c>
      <c r="B41" s="1">
        <v>5.18759982458432E-2</v>
      </c>
      <c r="C41" s="1">
        <v>1.6907137708510898E-2</v>
      </c>
      <c r="D41" s="1">
        <v>4.2593731851059802E-2</v>
      </c>
      <c r="E41" s="1">
        <v>-4.7641874078510997E-3</v>
      </c>
      <c r="F41" s="1">
        <v>1.28543943712854E-2</v>
      </c>
      <c r="G41" s="1">
        <v>0</v>
      </c>
      <c r="H41" s="1">
        <v>-2.13358023913619E-3</v>
      </c>
      <c r="I41" s="1">
        <v>2.2808114543290899E-2</v>
      </c>
      <c r="J41" s="1">
        <v>-3.1340739737592701E-4</v>
      </c>
      <c r="K41" s="1">
        <v>6.8957117090911096E-2</v>
      </c>
      <c r="L41" s="1">
        <v>0.14252765867534301</v>
      </c>
      <c r="M41" s="1">
        <v>7.5026482701045699E-2</v>
      </c>
      <c r="N41" s="1">
        <v>5.9631508895703303E-2</v>
      </c>
      <c r="O41" s="1">
        <v>0.118901909098374</v>
      </c>
      <c r="P41" s="1">
        <v>8.0262731689549005E-2</v>
      </c>
      <c r="Q41" s="1">
        <v>4.4654235523104997E-2</v>
      </c>
      <c r="R41" s="1">
        <v>4.5444959613880502E-2</v>
      </c>
      <c r="S41" s="1">
        <v>6.4391233678909296E-2</v>
      </c>
      <c r="T41" s="1">
        <v>0.199072811520839</v>
      </c>
      <c r="U41" s="1">
        <v>0.14699844204048501</v>
      </c>
      <c r="W41" s="1"/>
      <c r="X41" s="1"/>
      <c r="Y41" s="1"/>
    </row>
    <row r="42" spans="1:25" x14ac:dyDescent="0.3">
      <c r="A42">
        <f t="shared" si="1"/>
        <v>41</v>
      </c>
      <c r="B42" s="1">
        <v>1.0954155405693699E-2</v>
      </c>
      <c r="C42" s="1">
        <v>1.6547658596332199E-2</v>
      </c>
      <c r="D42" s="1">
        <v>1.3011952802932601E-2</v>
      </c>
      <c r="E42" s="1">
        <v>6.9863296026286298E-2</v>
      </c>
      <c r="F42" s="1">
        <v>3.9011822453236498E-2</v>
      </c>
      <c r="G42" s="1">
        <v>1.5594245006580101E-2</v>
      </c>
      <c r="H42" s="1">
        <v>1.98754691050609E-3</v>
      </c>
      <c r="I42" s="1">
        <v>1.9441239859688301E-3</v>
      </c>
      <c r="J42" s="1">
        <v>-1.1700191880216799E-2</v>
      </c>
      <c r="K42" s="1">
        <v>0</v>
      </c>
      <c r="L42" s="1">
        <v>7.56289415499318E-2</v>
      </c>
      <c r="M42" s="1">
        <v>1.6446829600129199E-2</v>
      </c>
      <c r="N42" s="1">
        <v>-6.7392620875771699E-4</v>
      </c>
      <c r="O42" s="1">
        <v>2.7476496644722799E-2</v>
      </c>
      <c r="P42" s="1">
        <v>2.3648962857784801E-2</v>
      </c>
      <c r="Q42" s="1">
        <v>-6.81951703438834E-3</v>
      </c>
      <c r="R42" s="1">
        <v>1.0962025238464099E-2</v>
      </c>
      <c r="S42" s="1">
        <v>5.7369268549619802E-2</v>
      </c>
      <c r="T42" s="1">
        <v>0.13041798515811001</v>
      </c>
      <c r="U42" s="1">
        <v>7.4536948339984796E-2</v>
      </c>
      <c r="W42" s="1"/>
      <c r="X42" s="1"/>
      <c r="Y42" s="1"/>
    </row>
    <row r="43" spans="1:25" x14ac:dyDescent="0.3">
      <c r="A43">
        <f t="shared" si="1"/>
        <v>42</v>
      </c>
      <c r="B43" s="1">
        <v>9.6159635745581892E-3</v>
      </c>
      <c r="C43" s="1">
        <v>2.11245211102613E-2</v>
      </c>
      <c r="D43" s="1">
        <v>1.27389754560617E-2</v>
      </c>
      <c r="E43" s="1">
        <v>1.4018920951168099E-3</v>
      </c>
      <c r="F43" s="1">
        <v>3.3422787221851401E-2</v>
      </c>
      <c r="G43" s="1">
        <v>5.5154578652831096E-3</v>
      </c>
      <c r="H43" s="1">
        <v>3.2754460027119201E-3</v>
      </c>
      <c r="I43" s="1">
        <v>2.9925362033913099E-2</v>
      </c>
      <c r="J43" s="1">
        <v>4.81578470119896E-4</v>
      </c>
      <c r="K43" s="1">
        <v>4.6120840466124897E-3</v>
      </c>
      <c r="L43" s="1">
        <v>8.2482789980978397E-2</v>
      </c>
      <c r="M43" s="1">
        <v>0</v>
      </c>
      <c r="N43" s="1">
        <v>3.5409701730613898E-2</v>
      </c>
      <c r="O43" s="1">
        <v>7.6828065038014696E-3</v>
      </c>
      <c r="P43" s="1">
        <v>1.9446049369049999E-2</v>
      </c>
      <c r="Q43" s="1">
        <v>-1.3288672834644801E-2</v>
      </c>
      <c r="R43" s="1">
        <v>-1.3913280709772401E-2</v>
      </c>
      <c r="S43" s="1">
        <v>4.8525698963220298E-3</v>
      </c>
      <c r="T43" s="1">
        <v>3.6354948922376999E-2</v>
      </c>
      <c r="U43" s="1">
        <v>-6.65332854225777E-3</v>
      </c>
      <c r="W43" s="1"/>
      <c r="X43" s="1"/>
      <c r="Y43" s="1"/>
    </row>
    <row r="44" spans="1:25" x14ac:dyDescent="0.3">
      <c r="A44">
        <f t="shared" si="1"/>
        <v>43</v>
      </c>
      <c r="B44" s="1">
        <v>1.49249721092052E-2</v>
      </c>
      <c r="C44" s="1">
        <v>1.6734982336862301E-2</v>
      </c>
      <c r="D44" s="1">
        <v>2.2791772580560001E-2</v>
      </c>
      <c r="E44" s="1">
        <v>2.7083915300587801E-2</v>
      </c>
      <c r="F44" t="s">
        <v>0</v>
      </c>
      <c r="G44" s="1">
        <v>1.24735406464159E-2</v>
      </c>
      <c r="H44" s="1">
        <v>2.5622097043687501E-3</v>
      </c>
      <c r="I44" s="1">
        <v>1.32554782748738E-2</v>
      </c>
      <c r="J44" s="1">
        <v>3.41860099478856E-2</v>
      </c>
      <c r="K44" s="1">
        <v>8.7061715963897002E-2</v>
      </c>
      <c r="L44" s="1">
        <v>0.14785796411534</v>
      </c>
      <c r="M44" s="1">
        <v>5.0336446759332701E-2</v>
      </c>
      <c r="N44" s="1">
        <v>3.1910891102771601E-2</v>
      </c>
      <c r="O44" s="1">
        <v>4.1689996146587402E-2</v>
      </c>
      <c r="P44" s="1">
        <v>-2.9322078302728701E-2</v>
      </c>
      <c r="Q44" s="1">
        <v>9.7397740744096101E-3</v>
      </c>
      <c r="R44" s="1">
        <v>-3.5238234507388298E-5</v>
      </c>
      <c r="S44" s="1">
        <v>0</v>
      </c>
      <c r="T44" s="1">
        <v>0.15111899756632</v>
      </c>
      <c r="U44" s="1">
        <v>8.4961607619233395E-2</v>
      </c>
      <c r="W44" s="1"/>
      <c r="X44" s="1"/>
      <c r="Y44" s="1"/>
    </row>
    <row r="45" spans="1:25" x14ac:dyDescent="0.3">
      <c r="A45">
        <f t="shared" si="1"/>
        <v>44</v>
      </c>
      <c r="B45" s="1">
        <v>8.5973876243077701E-3</v>
      </c>
      <c r="C45" s="1">
        <v>4.0973975174267404E-3</v>
      </c>
      <c r="D45" s="1">
        <v>9.9845813770871508E-3</v>
      </c>
      <c r="E45" s="1">
        <v>6.9378912929758804E-3</v>
      </c>
      <c r="F45" s="1">
        <v>2.0744465651476702E-3</v>
      </c>
      <c r="G45" s="1">
        <v>2.33258201947447E-2</v>
      </c>
      <c r="H45" s="1">
        <v>6.8055813834543202E-3</v>
      </c>
      <c r="I45" s="1">
        <v>2.4697366076921199E-3</v>
      </c>
      <c r="J45" s="1">
        <v>3.53137718912368E-2</v>
      </c>
      <c r="K45" s="1">
        <v>2.2911513213946098E-2</v>
      </c>
      <c r="L45" s="1">
        <v>6.7180782264987304E-2</v>
      </c>
      <c r="M45" s="1">
        <v>1.2433183292264E-2</v>
      </c>
      <c r="N45" s="1">
        <v>0</v>
      </c>
      <c r="O45" s="1">
        <v>6.8246525177882295E-2</v>
      </c>
      <c r="P45" s="1">
        <v>0.113255399077738</v>
      </c>
      <c r="Q45" s="1">
        <v>6.60936199986107E-2</v>
      </c>
      <c r="R45" s="1">
        <v>7.8831373280307704E-2</v>
      </c>
      <c r="S45" s="1">
        <v>8.4937253762411902E-2</v>
      </c>
      <c r="T45" s="1">
        <v>0.181381390070044</v>
      </c>
      <c r="U45" s="1">
        <v>0.174701655229685</v>
      </c>
      <c r="W45" s="1"/>
      <c r="X45" s="1"/>
      <c r="Y45" s="1"/>
    </row>
    <row r="46" spans="1:25" x14ac:dyDescent="0.3">
      <c r="A46">
        <f t="shared" si="1"/>
        <v>45</v>
      </c>
      <c r="B46" s="1">
        <v>-8.6742249417158003E-4</v>
      </c>
      <c r="C46" s="1">
        <v>4.9524532481966803E-2</v>
      </c>
      <c r="D46" s="1">
        <v>1.9753063656449299E-2</v>
      </c>
      <c r="E46" s="1">
        <v>1.9756239752427799E-2</v>
      </c>
      <c r="F46" s="1">
        <v>9.7825254802115999E-3</v>
      </c>
      <c r="G46" s="1">
        <v>2.0996190328417701E-2</v>
      </c>
      <c r="H46" s="1">
        <v>1.7675540498971801E-2</v>
      </c>
      <c r="I46" s="1">
        <v>-8.5753523341245506E-3</v>
      </c>
      <c r="J46" s="1">
        <v>-7.0153010058203501E-4</v>
      </c>
      <c r="K46" s="1">
        <v>2.73821353159963E-2</v>
      </c>
      <c r="L46" s="1">
        <v>8.9546829379851603E-2</v>
      </c>
      <c r="M46" s="1">
        <v>3.2104255907880602E-2</v>
      </c>
      <c r="N46" s="1">
        <v>3.40434186985451E-3</v>
      </c>
      <c r="O46" s="1">
        <v>3.9913324385963199E-2</v>
      </c>
      <c r="P46" t="s">
        <v>0</v>
      </c>
      <c r="Q46" s="1">
        <v>6.3818220678461199E-2</v>
      </c>
      <c r="R46" s="1">
        <v>8.6822295711216999E-3</v>
      </c>
      <c r="S46" s="1">
        <v>0</v>
      </c>
      <c r="T46" s="1">
        <v>0.155583727263361</v>
      </c>
      <c r="U46" s="1">
        <v>0.15342691895898999</v>
      </c>
      <c r="W46" s="1"/>
      <c r="X46" s="1"/>
      <c r="Y46" s="1"/>
    </row>
    <row r="47" spans="1:25" x14ac:dyDescent="0.3">
      <c r="A47">
        <f t="shared" si="1"/>
        <v>46</v>
      </c>
      <c r="B47" s="1">
        <v>9.7543519415099495E-3</v>
      </c>
      <c r="C47" s="1">
        <v>8.3033006578050496E-3</v>
      </c>
      <c r="D47" s="1">
        <v>-9.0646640689105801E-2</v>
      </c>
      <c r="E47" s="1">
        <v>1.2239914752133501E-2</v>
      </c>
      <c r="F47" t="s">
        <v>0</v>
      </c>
      <c r="G47" s="1">
        <v>5.3172596819441396E-3</v>
      </c>
      <c r="H47" s="1">
        <v>-1.3078721997062399E-2</v>
      </c>
      <c r="I47" s="1">
        <v>1.06569140436559E-2</v>
      </c>
      <c r="J47" s="1">
        <v>6.1868570576344697E-3</v>
      </c>
      <c r="K47" s="1">
        <v>4.9036691070875098E-2</v>
      </c>
      <c r="L47" s="1">
        <v>6.1434504566778098E-2</v>
      </c>
      <c r="M47" s="1">
        <v>-4.1021128132083398E-3</v>
      </c>
      <c r="N47" t="s">
        <v>0</v>
      </c>
      <c r="O47" s="1">
        <v>-1.8890972675769599E-2</v>
      </c>
      <c r="P47" s="1">
        <v>-1.0187171369635701E-2</v>
      </c>
      <c r="Q47" s="1">
        <v>-6.8161494802199702E-3</v>
      </c>
      <c r="R47" s="1">
        <v>-4.4837697816183303E-3</v>
      </c>
      <c r="S47" s="1">
        <v>-7.6270020970169595E-4</v>
      </c>
      <c r="T47" s="1">
        <v>7.9305999690478402E-3</v>
      </c>
      <c r="U47" s="1">
        <v>0</v>
      </c>
      <c r="W47" s="1"/>
      <c r="X47" s="1"/>
      <c r="Y47" s="1"/>
    </row>
    <row r="48" spans="1:25" x14ac:dyDescent="0.3">
      <c r="A48">
        <f t="shared" si="1"/>
        <v>47</v>
      </c>
      <c r="B48" s="1">
        <v>1.0647336308789701E-2</v>
      </c>
      <c r="C48" s="1">
        <v>3.6033071270559901E-2</v>
      </c>
      <c r="D48" s="1">
        <v>-1.4874857038614801E-2</v>
      </c>
      <c r="E48" s="1">
        <v>-1.0534128502089599E-2</v>
      </c>
      <c r="F48" s="1">
        <v>5.2213144357019497E-3</v>
      </c>
      <c r="G48" s="1">
        <v>2.7693718478391301E-2</v>
      </c>
      <c r="H48" s="1">
        <v>1.9735676717108901E-2</v>
      </c>
      <c r="I48" s="1">
        <v>1.1715493262763801E-2</v>
      </c>
      <c r="J48" s="1">
        <v>-6.9597051151560696E-4</v>
      </c>
      <c r="K48" s="1">
        <v>0</v>
      </c>
      <c r="L48" s="1">
        <v>6.2560410685905704E-2</v>
      </c>
      <c r="M48" s="1">
        <v>-1.19635997070121E-2</v>
      </c>
      <c r="N48" s="1">
        <v>4.29029809694856E-3</v>
      </c>
      <c r="O48" s="1">
        <v>1.8425556381565199E-2</v>
      </c>
      <c r="P48" s="1">
        <v>1.7060413936109901E-2</v>
      </c>
      <c r="Q48" s="1">
        <v>7.5018970417647197E-3</v>
      </c>
      <c r="R48" s="1">
        <v>-1.8632044295258301E-2</v>
      </c>
      <c r="S48" s="1">
        <v>5.2896037265568203E-3</v>
      </c>
      <c r="T48" s="1">
        <v>1.9917753819573701E-3</v>
      </c>
      <c r="U48" s="1">
        <v>2.6189769342070599E-2</v>
      </c>
      <c r="W48" s="1"/>
      <c r="X48" s="1"/>
      <c r="Y48" s="1"/>
    </row>
    <row r="49" spans="1:25" x14ac:dyDescent="0.3">
      <c r="A49">
        <f t="shared" si="1"/>
        <v>48</v>
      </c>
      <c r="B49" s="1">
        <v>1.7114338435717202E-2</v>
      </c>
      <c r="C49" s="1">
        <v>-7.4329655263661301E-3</v>
      </c>
      <c r="D49" s="1">
        <v>5.2362311946804498E-2</v>
      </c>
      <c r="E49" s="1">
        <v>1.00422191886972E-2</v>
      </c>
      <c r="F49" s="1">
        <v>7.7586681114098499E-3</v>
      </c>
      <c r="G49" s="1">
        <v>0</v>
      </c>
      <c r="H49" s="1">
        <v>1.56239791349465E-3</v>
      </c>
      <c r="I49" s="1">
        <v>1.9535093366786001E-2</v>
      </c>
      <c r="J49" s="1">
        <v>4.59278751792703E-2</v>
      </c>
      <c r="K49" s="1">
        <v>8.6043152655318395E-2</v>
      </c>
      <c r="L49" s="1">
        <v>0.103617199237261</v>
      </c>
      <c r="M49" s="1">
        <v>9.4745782914151699E-2</v>
      </c>
      <c r="N49" s="1">
        <v>4.12599235307975E-2</v>
      </c>
      <c r="O49" s="1">
        <v>0.13923635407391499</v>
      </c>
      <c r="P49" s="1">
        <v>0.13501926638515699</v>
      </c>
      <c r="Q49" s="1">
        <v>0.13254718638722501</v>
      </c>
      <c r="R49" s="1">
        <v>0.111280231181255</v>
      </c>
      <c r="S49" s="1">
        <v>0.112912069145417</v>
      </c>
      <c r="T49" s="1">
        <v>0.17616969432791599</v>
      </c>
      <c r="U49" s="1">
        <v>0.16447750444781201</v>
      </c>
      <c r="W49" s="1"/>
      <c r="X49" s="1"/>
      <c r="Y49" s="1"/>
    </row>
    <row r="50" spans="1:25" x14ac:dyDescent="0.3">
      <c r="A50">
        <f t="shared" si="1"/>
        <v>49</v>
      </c>
      <c r="B50" s="1">
        <v>2.6279995479144801E-2</v>
      </c>
      <c r="C50" s="1">
        <v>1.1111353282816001E-2</v>
      </c>
      <c r="D50" s="1">
        <v>1.02838715172144E-2</v>
      </c>
      <c r="E50" s="1">
        <v>1.2704658304299499E-2</v>
      </c>
      <c r="F50" s="1">
        <v>3.3469422148608798E-2</v>
      </c>
      <c r="G50" s="1">
        <v>0</v>
      </c>
      <c r="H50" s="1">
        <v>1.7025579783642501E-2</v>
      </c>
      <c r="I50" s="1">
        <v>1.10104810715365E-2</v>
      </c>
      <c r="J50" s="1">
        <v>6.2736959532762003E-3</v>
      </c>
      <c r="K50" s="1">
        <v>4.9628847603744697E-2</v>
      </c>
      <c r="L50" s="1">
        <v>5.6199016348464199E-2</v>
      </c>
      <c r="M50" s="1">
        <v>8.8172383421449094E-3</v>
      </c>
      <c r="N50" s="1">
        <v>3.5443053984136802E-2</v>
      </c>
      <c r="O50" s="1">
        <v>4.9457177788260802E-2</v>
      </c>
      <c r="P50" s="1">
        <v>1.7745411795502701E-2</v>
      </c>
      <c r="Q50" s="1">
        <v>-7.1154872755765401E-3</v>
      </c>
      <c r="R50" s="1">
        <v>1.39210545896682E-2</v>
      </c>
      <c r="S50" s="1">
        <v>-9.3967118112077107E-3</v>
      </c>
      <c r="T50" s="1">
        <v>5.9937426567676103E-2</v>
      </c>
      <c r="U50" s="1">
        <v>4.0186057166135401E-2</v>
      </c>
      <c r="W50" s="1"/>
      <c r="X50" s="1"/>
      <c r="Y50" s="1"/>
    </row>
    <row r="51" spans="1:25" x14ac:dyDescent="0.3">
      <c r="A51">
        <f t="shared" si="1"/>
        <v>50</v>
      </c>
      <c r="B51" s="1">
        <v>1.58182612069728E-2</v>
      </c>
      <c r="C51" s="1">
        <v>1.1105873606886699E-2</v>
      </c>
      <c r="D51" s="1">
        <v>3.45044757266076E-2</v>
      </c>
      <c r="E51" s="1">
        <v>1.3158134222043301E-2</v>
      </c>
      <c r="F51" s="1">
        <v>6.6089634333954594E-2</v>
      </c>
      <c r="G51" s="1">
        <v>4.0687808092500603E-2</v>
      </c>
      <c r="H51" s="1">
        <v>3.12580223518154E-3</v>
      </c>
      <c r="I51" s="1">
        <v>1.1103010393724E-2</v>
      </c>
      <c r="J51" s="1">
        <v>8.8220725181179793E-3</v>
      </c>
      <c r="K51" s="1">
        <v>4.6062309585543297E-2</v>
      </c>
      <c r="L51" s="1">
        <v>8.0024031265921294E-2</v>
      </c>
      <c r="M51" s="1">
        <v>1.48587245978502E-3</v>
      </c>
      <c r="N51" s="1">
        <v>1.46291835427489E-2</v>
      </c>
      <c r="O51" s="1">
        <v>4.1198916249275498E-2</v>
      </c>
      <c r="P51" s="1">
        <v>1.4710452097216199E-2</v>
      </c>
      <c r="Q51" s="1">
        <v>0</v>
      </c>
      <c r="R51" s="1">
        <v>8.5547966115188997E-3</v>
      </c>
      <c r="S51" s="1">
        <v>-2.16573497537116E-3</v>
      </c>
      <c r="T51" s="1">
        <v>4.5264873773727503E-3</v>
      </c>
      <c r="U51" s="1">
        <v>4.2363034358284202E-2</v>
      </c>
      <c r="W51" s="1"/>
      <c r="X51" s="1"/>
      <c r="Y51" s="1"/>
    </row>
    <row r="52" spans="1:25" x14ac:dyDescent="0.3">
      <c r="A52">
        <f t="shared" si="1"/>
        <v>51</v>
      </c>
      <c r="B52" s="1">
        <v>-1.0067593729944401E-3</v>
      </c>
      <c r="C52" s="1">
        <v>1.0179590439165101E-2</v>
      </c>
      <c r="D52" s="1">
        <v>1.7132487625755598E-2</v>
      </c>
      <c r="E52" s="1">
        <v>7.6055925372098404E-3</v>
      </c>
      <c r="F52" s="1">
        <v>3.8249373123431497E-2</v>
      </c>
      <c r="G52" s="1">
        <v>-1.40163514717421E-2</v>
      </c>
      <c r="H52" s="1">
        <v>1.7787711929806501E-3</v>
      </c>
      <c r="I52" s="1">
        <v>1.6288898790627199E-2</v>
      </c>
      <c r="J52" s="1">
        <v>4.0919757798238698E-2</v>
      </c>
      <c r="K52" s="1">
        <v>0</v>
      </c>
      <c r="L52" s="1">
        <v>3.3016298350216702E-2</v>
      </c>
      <c r="M52" s="1">
        <v>3.1783219768398797E-2</v>
      </c>
      <c r="N52" s="1">
        <v>1.3779965049165401E-2</v>
      </c>
      <c r="O52" s="1">
        <v>2.5828642179710801E-2</v>
      </c>
      <c r="P52" s="1">
        <v>2.0461386610140801E-2</v>
      </c>
      <c r="Q52" s="1">
        <v>3.4943009499632601E-3</v>
      </c>
      <c r="R52" s="1">
        <v>1.22684459015386E-3</v>
      </c>
      <c r="S52" s="1">
        <v>7.3741430835017E-3</v>
      </c>
      <c r="T52" s="1">
        <v>7.9775658112372805E-2</v>
      </c>
      <c r="U52" s="1">
        <v>7.4575033559232798E-2</v>
      </c>
      <c r="W52" s="1"/>
      <c r="X52" s="1"/>
      <c r="Y52" s="1"/>
    </row>
    <row r="53" spans="1:25" x14ac:dyDescent="0.3">
      <c r="A53">
        <f t="shared" si="1"/>
        <v>52</v>
      </c>
      <c r="B53" s="1">
        <v>3.38920188721207E-3</v>
      </c>
      <c r="C53" s="1">
        <v>-2.99174793462278E-2</v>
      </c>
      <c r="D53" s="1">
        <v>4.5383095592481097E-2</v>
      </c>
      <c r="E53" t="s">
        <v>0</v>
      </c>
      <c r="F53" s="1">
        <v>1.9313587708038701E-2</v>
      </c>
      <c r="G53" s="1">
        <v>0</v>
      </c>
      <c r="H53" s="1">
        <v>-9.4458808864209005E-3</v>
      </c>
      <c r="I53" s="1">
        <v>4.3896390969512401E-2</v>
      </c>
      <c r="J53" s="1">
        <v>-9.2818237599716202E-3</v>
      </c>
      <c r="K53" s="1">
        <v>5.40155283906288E-2</v>
      </c>
      <c r="L53" s="1">
        <v>5.9742504801839597E-2</v>
      </c>
      <c r="M53" s="1">
        <v>3.7588326318194497E-2</v>
      </c>
      <c r="N53" s="1">
        <v>5.8613772619405598E-2</v>
      </c>
      <c r="O53" s="1">
        <v>0.102432632365412</v>
      </c>
      <c r="P53" s="1">
        <v>0.10804979161284101</v>
      </c>
      <c r="Q53" s="1">
        <v>8.0116631925582396E-2</v>
      </c>
      <c r="R53" s="1">
        <v>7.4211207510806704E-2</v>
      </c>
      <c r="S53" s="1">
        <v>4.9064542894418001E-2</v>
      </c>
      <c r="T53" t="s">
        <v>0</v>
      </c>
      <c r="U53" s="1">
        <v>0.173613748838993</v>
      </c>
      <c r="W53" s="1"/>
      <c r="X53" s="1"/>
      <c r="Y53" s="1"/>
    </row>
    <row r="54" spans="1:25" x14ac:dyDescent="0.3">
      <c r="A54">
        <f t="shared" si="1"/>
        <v>53</v>
      </c>
      <c r="B54" t="s">
        <v>0</v>
      </c>
      <c r="C54" t="s">
        <v>0</v>
      </c>
      <c r="D54" s="1">
        <v>4.9326966420002498E-2</v>
      </c>
      <c r="E54" t="s">
        <v>0</v>
      </c>
      <c r="F54" s="1">
        <v>-5.6891390971060803E-3</v>
      </c>
      <c r="G54" s="1">
        <v>2.0887049636012799E-2</v>
      </c>
      <c r="H54" s="1">
        <v>-1.8992063150114501E-2</v>
      </c>
      <c r="I54" t="s">
        <v>0</v>
      </c>
      <c r="J54" s="1">
        <v>0</v>
      </c>
      <c r="K54" s="1">
        <v>2.0777998153889799E-2</v>
      </c>
      <c r="L54" s="1">
        <v>3.8520677193794699E-2</v>
      </c>
      <c r="M54" s="1">
        <v>2.9679086230072101E-2</v>
      </c>
      <c r="N54" s="1">
        <v>2.6001915459279799E-2</v>
      </c>
      <c r="O54" s="1">
        <v>4.1619574999671803E-2</v>
      </c>
      <c r="P54" t="s">
        <v>0</v>
      </c>
      <c r="Q54" s="1">
        <v>9.1209762000186902E-3</v>
      </c>
      <c r="R54" s="1">
        <v>-0.15296265773248</v>
      </c>
      <c r="S54" t="s">
        <v>0</v>
      </c>
      <c r="T54" s="1">
        <v>1.0055838300560199E-2</v>
      </c>
      <c r="U54" s="1">
        <v>2.2192869627914402E-2</v>
      </c>
      <c r="W54" s="1"/>
      <c r="X54" s="1"/>
      <c r="Y54" s="1"/>
    </row>
    <row r="55" spans="1:25" x14ac:dyDescent="0.3">
      <c r="A55">
        <f t="shared" si="1"/>
        <v>54</v>
      </c>
      <c r="B55" s="1">
        <v>1.72101735964148E-3</v>
      </c>
      <c r="C55" s="1">
        <v>1.04443286454014E-2</v>
      </c>
      <c r="D55" t="s">
        <v>0</v>
      </c>
      <c r="E55" s="1">
        <v>-1.5045475347821999E-2</v>
      </c>
      <c r="F55" s="1">
        <v>-1.7636956633161199E-2</v>
      </c>
      <c r="G55" s="1">
        <v>-3.0766221922433599E-3</v>
      </c>
      <c r="H55" s="1">
        <v>-1.13350199670909E-2</v>
      </c>
      <c r="I55" s="1">
        <v>-1.04618144149992E-2</v>
      </c>
      <c r="J55" s="1">
        <v>2.1150885735242601E-2</v>
      </c>
      <c r="K55" s="1">
        <v>2.9012720072949399E-2</v>
      </c>
      <c r="L55" s="1">
        <v>6.46544521591111E-2</v>
      </c>
      <c r="M55" s="1">
        <v>2.81998121057675E-2</v>
      </c>
      <c r="N55" s="1">
        <v>0</v>
      </c>
      <c r="O55" s="1">
        <v>2.90068877771083E-2</v>
      </c>
      <c r="P55" t="s">
        <v>0</v>
      </c>
      <c r="Q55" s="1">
        <v>-7.2717716583960796E-3</v>
      </c>
      <c r="R55" s="1">
        <v>-1.14769797457491E-2</v>
      </c>
      <c r="S55" t="s">
        <v>0</v>
      </c>
      <c r="T55" s="1">
        <v>8.3352758330178203E-2</v>
      </c>
      <c r="U55" s="1">
        <v>2.9826536375038001E-2</v>
      </c>
      <c r="W55" s="1"/>
      <c r="X55" s="1"/>
      <c r="Y55" s="1"/>
    </row>
    <row r="56" spans="1:25" x14ac:dyDescent="0.3">
      <c r="A56">
        <f t="shared" si="1"/>
        <v>55</v>
      </c>
      <c r="B56" s="1">
        <v>2.89842503362151E-2</v>
      </c>
      <c r="C56" s="1">
        <v>1.13029427481138E-2</v>
      </c>
      <c r="D56" s="1">
        <v>1.30039410183203E-2</v>
      </c>
      <c r="E56" s="1">
        <v>9.4007706840041703E-3</v>
      </c>
      <c r="F56" s="1">
        <v>1.8746417790656798E-2</v>
      </c>
      <c r="G56" s="1">
        <v>0</v>
      </c>
      <c r="H56" s="1">
        <v>4.1652351381787304E-3</v>
      </c>
      <c r="I56" s="1">
        <v>1.27429310444625E-2</v>
      </c>
      <c r="J56" s="1">
        <v>1.32136942776026E-2</v>
      </c>
      <c r="K56" s="1">
        <v>4.6646834278299402E-2</v>
      </c>
      <c r="L56" s="1">
        <v>0.109532330540784</v>
      </c>
      <c r="M56" s="1">
        <v>5.6645196114293098E-2</v>
      </c>
      <c r="N56" s="1">
        <v>2.9959458161375501E-2</v>
      </c>
      <c r="O56" s="1">
        <v>0.161906776061366</v>
      </c>
      <c r="P56" s="1">
        <v>9.3309844989136997E-2</v>
      </c>
      <c r="Q56" s="1">
        <v>9.04866471758487E-2</v>
      </c>
      <c r="R56" s="1">
        <v>9.5931533979681502E-2</v>
      </c>
      <c r="S56" t="s">
        <v>0</v>
      </c>
      <c r="T56" s="1">
        <v>0.150629019848737</v>
      </c>
      <c r="U56" s="1">
        <v>0.14310339288406301</v>
      </c>
      <c r="W56" s="1"/>
      <c r="X56" s="1"/>
      <c r="Y56" s="1"/>
    </row>
    <row r="57" spans="1:25" x14ac:dyDescent="0.3">
      <c r="A57">
        <f t="shared" si="1"/>
        <v>56</v>
      </c>
      <c r="B57" s="1">
        <v>1.21096213707196E-3</v>
      </c>
      <c r="C57" s="1">
        <v>-3.3562849884406699E-2</v>
      </c>
      <c r="D57" s="1">
        <v>6.0331230826554498E-3</v>
      </c>
      <c r="E57" s="1">
        <v>1.8954914092093E-2</v>
      </c>
      <c r="F57" s="1">
        <v>1.44945906135996E-3</v>
      </c>
      <c r="G57" s="1">
        <v>1.8986060552239101E-2</v>
      </c>
      <c r="H57" s="1">
        <v>-1.64980712371436E-3</v>
      </c>
      <c r="I57" s="1">
        <v>-1.3048375291671299E-2</v>
      </c>
      <c r="J57" s="1">
        <v>0</v>
      </c>
      <c r="K57" s="1">
        <v>1.3261562321582E-2</v>
      </c>
      <c r="L57" s="1">
        <v>8.0917350448594702E-2</v>
      </c>
      <c r="M57" s="1">
        <v>-2.6861749950086299E-2</v>
      </c>
      <c r="N57" s="1">
        <v>1.82769077813511E-3</v>
      </c>
      <c r="O57" s="1">
        <v>4.39941701981756E-2</v>
      </c>
      <c r="P57" s="1">
        <v>3.7542702940022897E-2</v>
      </c>
      <c r="Q57" s="1">
        <v>3.1020671051606399E-2</v>
      </c>
      <c r="R57" s="1">
        <v>-8.5869124691632399E-3</v>
      </c>
      <c r="S57" s="1">
        <v>1.36865138724725E-2</v>
      </c>
      <c r="T57" s="1">
        <v>0.105284781721719</v>
      </c>
      <c r="U57" s="1">
        <v>9.7227547992038296E-2</v>
      </c>
      <c r="W57" s="1"/>
      <c r="X57" s="1"/>
      <c r="Y57" s="1"/>
    </row>
    <row r="58" spans="1:25" x14ac:dyDescent="0.3">
      <c r="A58">
        <f t="shared" si="1"/>
        <v>57</v>
      </c>
      <c r="B58" s="1">
        <v>2.9733621483753001E-2</v>
      </c>
      <c r="C58" s="1">
        <v>1.5489242901812E-2</v>
      </c>
      <c r="D58" s="1">
        <v>1.3282753253181101E-2</v>
      </c>
      <c r="E58" s="1">
        <v>5.9228776517672097E-3</v>
      </c>
      <c r="F58" s="1">
        <v>2.1625522775349198E-3</v>
      </c>
      <c r="G58" s="1">
        <v>-8.5527493308616507E-3</v>
      </c>
      <c r="H58" s="1">
        <v>3.1753112925970099E-2</v>
      </c>
      <c r="I58" s="1">
        <v>2.3658441372383699E-2</v>
      </c>
      <c r="J58" s="1">
        <v>5.2686263126455303E-3</v>
      </c>
      <c r="K58" s="1">
        <v>1.6011224604873499E-2</v>
      </c>
      <c r="L58" s="1">
        <v>5.5427708069659701E-2</v>
      </c>
      <c r="M58" s="1">
        <v>2.4334379304930098E-2</v>
      </c>
      <c r="N58" s="1">
        <v>1.2521755358300701E-2</v>
      </c>
      <c r="O58" s="1">
        <v>-4.5794833021105801E-3</v>
      </c>
      <c r="P58" s="1">
        <v>1.34086411450836E-2</v>
      </c>
      <c r="Q58" s="1">
        <v>1.7780098579752299E-2</v>
      </c>
      <c r="R58" s="1">
        <v>3.9030017211447998E-3</v>
      </c>
      <c r="S58" s="1">
        <v>1.34012166078362E-2</v>
      </c>
      <c r="T58" s="1">
        <v>4.3471653033103899E-4</v>
      </c>
      <c r="U58" s="1">
        <v>0</v>
      </c>
      <c r="W58" s="1"/>
      <c r="X58" s="1"/>
      <c r="Y58" s="1"/>
    </row>
    <row r="59" spans="1:25" x14ac:dyDescent="0.3">
      <c r="A59">
        <f t="shared" si="1"/>
        <v>58</v>
      </c>
      <c r="B59" s="1">
        <v>-8.4276755558503006E-3</v>
      </c>
      <c r="C59" s="1">
        <v>1.26987501222495E-2</v>
      </c>
      <c r="D59" s="1">
        <v>2.3718276765662401E-2</v>
      </c>
      <c r="E59" s="1">
        <v>3.5505748156928099E-2</v>
      </c>
      <c r="F59" s="1">
        <v>1.53963554269381E-2</v>
      </c>
      <c r="G59" s="1">
        <v>1.4492659912321199E-2</v>
      </c>
      <c r="H59" s="1">
        <v>1.26019165053292E-2</v>
      </c>
      <c r="I59" s="1">
        <v>3.9311421207916003E-2</v>
      </c>
      <c r="J59" s="1">
        <v>3.4107488024613698E-3</v>
      </c>
      <c r="K59" s="1">
        <v>7.7322786741509997E-2</v>
      </c>
      <c r="L59" s="1">
        <v>0.117542339303778</v>
      </c>
      <c r="M59" s="1">
        <v>1.51489205936643E-2</v>
      </c>
      <c r="N59" s="1">
        <v>2.7847963862494801E-2</v>
      </c>
      <c r="O59" s="1">
        <v>1.6866300125931301E-2</v>
      </c>
      <c r="P59" s="1">
        <v>-1.8218331796481999E-2</v>
      </c>
      <c r="Q59" s="1">
        <v>5.8107983294883201E-3</v>
      </c>
      <c r="R59" s="1">
        <v>-2.93771763075561E-2</v>
      </c>
      <c r="S59" s="1">
        <v>0</v>
      </c>
      <c r="T59" s="1">
        <v>0.103769587682337</v>
      </c>
      <c r="U59" s="1">
        <v>5.0217542046083301E-2</v>
      </c>
      <c r="W59" s="1"/>
      <c r="X59" s="1"/>
      <c r="Y59" s="1"/>
    </row>
    <row r="60" spans="1:25" x14ac:dyDescent="0.3">
      <c r="A60">
        <f t="shared" si="1"/>
        <v>59</v>
      </c>
      <c r="B60" s="1">
        <v>2.41732416731354E-2</v>
      </c>
      <c r="C60" s="1">
        <v>-2.1967164317879598E-2</v>
      </c>
      <c r="D60" s="1">
        <v>3.2622645482132201E-2</v>
      </c>
      <c r="E60" s="1">
        <v>2.1290333685785E-2</v>
      </c>
      <c r="F60" s="1">
        <v>4.5802908548764801E-2</v>
      </c>
      <c r="G60" s="1">
        <v>1.39063843641408E-2</v>
      </c>
      <c r="H60" s="1">
        <v>6.36468451958178E-2</v>
      </c>
      <c r="I60" s="1">
        <v>3.7822496332010798E-3</v>
      </c>
      <c r="J60" s="1">
        <v>3.1634870096569602E-2</v>
      </c>
      <c r="K60" s="1">
        <v>1.4748401570088001E-2</v>
      </c>
      <c r="L60" s="1">
        <v>0.11503524624162099</v>
      </c>
      <c r="M60" s="1">
        <v>2.24333062767503E-2</v>
      </c>
      <c r="N60" s="1">
        <v>0</v>
      </c>
      <c r="O60" s="1">
        <v>0.102216491299766</v>
      </c>
      <c r="P60" s="1">
        <v>9.7103466157446097E-2</v>
      </c>
      <c r="Q60" s="1">
        <v>0.10208809465457599</v>
      </c>
      <c r="R60" s="1">
        <v>7.1858187527355399E-2</v>
      </c>
      <c r="S60" s="1">
        <v>9.9681890039680907E-2</v>
      </c>
      <c r="T60" s="1">
        <v>0.143302992859377</v>
      </c>
      <c r="U60" s="1">
        <v>0.17065249143313399</v>
      </c>
      <c r="W60" s="1"/>
      <c r="X60" s="1"/>
      <c r="Y60" s="1"/>
    </row>
    <row r="61" spans="1:25" x14ac:dyDescent="0.3">
      <c r="A61">
        <f t="shared" si="1"/>
        <v>60</v>
      </c>
      <c r="B61" s="1">
        <v>-1.11083559082344E-4</v>
      </c>
      <c r="C61" s="1">
        <v>1.6716243772827901E-2</v>
      </c>
      <c r="D61" s="1">
        <v>4.95907579849868E-2</v>
      </c>
      <c r="E61" s="1">
        <v>2.06614176616867E-2</v>
      </c>
      <c r="F61" s="1">
        <v>-2.33470934235045E-3</v>
      </c>
      <c r="G61" s="1">
        <v>2.5926776165009699E-2</v>
      </c>
      <c r="H61" s="1">
        <v>-9.8608957019562706E-3</v>
      </c>
      <c r="I61" s="1">
        <v>9.9504056764316805E-3</v>
      </c>
      <c r="J61" s="1">
        <v>-8.9350112721122091E-3</v>
      </c>
      <c r="K61" s="1">
        <v>3.9272695681496897E-2</v>
      </c>
      <c r="L61" s="1">
        <v>8.8544132500582295E-2</v>
      </c>
      <c r="M61" s="1">
        <v>3.5309262252209497E-2</v>
      </c>
      <c r="N61" s="1">
        <v>2.3036919473468899E-2</v>
      </c>
      <c r="O61" s="1">
        <v>6.8525775918608506E-2</v>
      </c>
      <c r="P61" s="1">
        <v>1.4152218954384E-2</v>
      </c>
      <c r="Q61" s="1">
        <v>3.16975890300462E-2</v>
      </c>
      <c r="R61" s="1">
        <v>1.8864695229959899E-2</v>
      </c>
      <c r="S61" s="1">
        <v>0</v>
      </c>
      <c r="T61" s="1">
        <v>0.128715545954667</v>
      </c>
      <c r="U61" s="1">
        <v>5.8388718694583702E-2</v>
      </c>
      <c r="W61" s="1"/>
      <c r="X61" s="1"/>
      <c r="Y61" s="1"/>
    </row>
    <row r="62" spans="1:25" x14ac:dyDescent="0.3">
      <c r="A62">
        <f t="shared" si="1"/>
        <v>61</v>
      </c>
      <c r="B62" s="1">
        <v>8.7644623364866499E-3</v>
      </c>
      <c r="C62" s="1">
        <v>3.4999757484032001E-2</v>
      </c>
      <c r="D62" s="1">
        <v>2.7936699015562901E-2</v>
      </c>
      <c r="E62" s="1">
        <v>6.7616079769710798E-3</v>
      </c>
      <c r="F62" s="1">
        <v>7.8348476100372801E-3</v>
      </c>
      <c r="G62" s="1">
        <v>8.6009562013160297E-3</v>
      </c>
      <c r="H62" s="1">
        <v>1.2238310759114799E-2</v>
      </c>
      <c r="I62" s="1">
        <v>1.19811477769938E-2</v>
      </c>
      <c r="J62" s="1">
        <v>2.2431939219151101E-2</v>
      </c>
      <c r="K62" s="1">
        <v>1.0351901438588801E-2</v>
      </c>
      <c r="L62" s="1">
        <v>3.6140333093025299E-2</v>
      </c>
      <c r="M62" s="1">
        <v>1.75383574321262E-2</v>
      </c>
      <c r="N62" s="1">
        <v>1.8081281518319E-2</v>
      </c>
      <c r="O62" s="1">
        <v>3.7791712554569701E-2</v>
      </c>
      <c r="P62" s="1">
        <v>1.2717806926280301E-2</v>
      </c>
      <c r="Q62" s="1">
        <v>6.8860680636770198E-3</v>
      </c>
      <c r="R62" s="1">
        <v>1.8290453286919299E-2</v>
      </c>
      <c r="S62" s="1">
        <v>-1.8116279287860901E-2</v>
      </c>
      <c r="T62" s="1">
        <v>5.6270423563084003E-2</v>
      </c>
      <c r="U62" s="1">
        <v>0</v>
      </c>
      <c r="W62" s="1"/>
      <c r="X62" s="1"/>
      <c r="Y62" s="1"/>
    </row>
    <row r="63" spans="1:25" x14ac:dyDescent="0.3">
      <c r="A63">
        <f t="shared" si="1"/>
        <v>62</v>
      </c>
      <c r="B63" s="1">
        <v>1.1220719726094799E-2</v>
      </c>
      <c r="C63" s="1">
        <v>8.8057430089561895E-3</v>
      </c>
      <c r="D63" s="1">
        <v>-9.4534421694357097E-3</v>
      </c>
      <c r="E63" s="1">
        <v>1.7675766987864501E-2</v>
      </c>
      <c r="F63" s="1">
        <v>4.2529039931744703E-3</v>
      </c>
      <c r="G63" s="1">
        <v>1.73598058810445E-2</v>
      </c>
      <c r="H63" s="1">
        <v>3.2578372025017899E-2</v>
      </c>
      <c r="I63" s="1">
        <v>-1.1160908686627901E-3</v>
      </c>
      <c r="J63" s="1">
        <v>1.46870817285182E-2</v>
      </c>
      <c r="K63" s="1">
        <v>2.3733552351800101E-2</v>
      </c>
      <c r="L63" s="1">
        <v>6.0680040012229999E-2</v>
      </c>
      <c r="M63" s="1">
        <v>-7.9385513175538503E-4</v>
      </c>
      <c r="N63" s="1">
        <v>-7.1986812765041999E-4</v>
      </c>
      <c r="O63" s="1">
        <v>-6.7916688749953703E-3</v>
      </c>
      <c r="P63" s="1">
        <v>0</v>
      </c>
      <c r="Q63" s="1">
        <v>2.0691357405663999E-2</v>
      </c>
      <c r="R63" s="1">
        <v>2.9173109070127601E-2</v>
      </c>
      <c r="S63" s="1">
        <v>2.9237348615143599E-2</v>
      </c>
      <c r="T63" s="1">
        <v>5.7984699173936699E-2</v>
      </c>
      <c r="U63" s="1">
        <v>4.3936331849410398E-2</v>
      </c>
      <c r="W63" s="1"/>
      <c r="X63" s="1"/>
      <c r="Y63" s="1"/>
    </row>
    <row r="64" spans="1:25" x14ac:dyDescent="0.3">
      <c r="A64">
        <f t="shared" si="1"/>
        <v>63</v>
      </c>
      <c r="B64" s="1">
        <v>-9.1227032313667307E-3</v>
      </c>
      <c r="C64" s="1">
        <v>1.31603967572404E-2</v>
      </c>
      <c r="D64" s="1">
        <v>3.2580478945994598E-2</v>
      </c>
      <c r="E64" s="1">
        <v>1.4619110133405E-2</v>
      </c>
      <c r="F64" s="1">
        <v>1.7547319602111599E-2</v>
      </c>
      <c r="G64" s="1">
        <v>0</v>
      </c>
      <c r="H64" s="1">
        <v>5.45470855072238E-3</v>
      </c>
      <c r="I64" s="1">
        <v>-7.2757764933409803E-3</v>
      </c>
      <c r="J64" s="1">
        <v>1.11950520785418E-2</v>
      </c>
      <c r="K64" s="1">
        <v>3.9671401462584903E-2</v>
      </c>
      <c r="L64" s="1">
        <v>0.112912885750469</v>
      </c>
      <c r="M64" s="1">
        <v>4.7532459304516599E-2</v>
      </c>
      <c r="N64" s="1">
        <v>3.9789648630203997E-2</v>
      </c>
      <c r="O64" s="1">
        <v>0.102667790776442</v>
      </c>
      <c r="P64" s="1">
        <v>8.8749813570361297E-2</v>
      </c>
      <c r="Q64" s="1">
        <v>6.8756369038640394E-2</v>
      </c>
      <c r="R64" s="1">
        <v>6.4376257550262606E-2</v>
      </c>
      <c r="S64" s="1">
        <v>5.5310569937958201E-2</v>
      </c>
      <c r="T64" s="1">
        <v>0.124370486019903</v>
      </c>
      <c r="U64" s="1">
        <v>0.125354450589863</v>
      </c>
      <c r="W64" s="1"/>
      <c r="X64" s="1"/>
      <c r="Y64" s="1"/>
    </row>
    <row r="65" spans="1:25" x14ac:dyDescent="0.3">
      <c r="A65">
        <f t="shared" si="1"/>
        <v>64</v>
      </c>
      <c r="B65" s="1">
        <v>1.39099806121339E-2</v>
      </c>
      <c r="C65" s="1">
        <v>-4.5161785991736699E-3</v>
      </c>
      <c r="D65" s="1">
        <v>-3.3996540485972101E-4</v>
      </c>
      <c r="E65" s="1">
        <v>-3.7779519483660102E-3</v>
      </c>
      <c r="F65" s="1">
        <v>9.6896112095146304E-3</v>
      </c>
      <c r="G65" s="1">
        <v>1.3931888799804001E-2</v>
      </c>
      <c r="H65" s="1">
        <v>3.5894698042064598E-2</v>
      </c>
      <c r="I65" s="1">
        <v>-3.6248530512602802E-2</v>
      </c>
      <c r="J65" s="1">
        <v>2.8577700764551201E-2</v>
      </c>
      <c r="K65" s="1">
        <v>2.0938891855602101E-2</v>
      </c>
      <c r="L65" s="1">
        <v>6.8347116536942004E-2</v>
      </c>
      <c r="M65" s="1">
        <v>-1.4096014848334599E-2</v>
      </c>
      <c r="N65" s="1">
        <v>0</v>
      </c>
      <c r="O65" s="1">
        <v>2.1535261281657801E-2</v>
      </c>
      <c r="P65" s="1">
        <v>2.3581511745281999E-2</v>
      </c>
      <c r="Q65" s="1">
        <v>-1.1008751829467599E-2</v>
      </c>
      <c r="R65" s="1">
        <v>2.64392957188446E-2</v>
      </c>
      <c r="S65" s="1">
        <v>2.9079254135235499E-2</v>
      </c>
      <c r="T65" s="1">
        <v>3.52780249516398E-2</v>
      </c>
      <c r="U65" s="1">
        <v>1.7669354070602501E-2</v>
      </c>
      <c r="W65" s="1"/>
      <c r="X65" s="1"/>
      <c r="Y65" s="1"/>
    </row>
    <row r="66" spans="1:25" x14ac:dyDescent="0.3">
      <c r="A66">
        <f t="shared" si="1"/>
        <v>65</v>
      </c>
      <c r="B66" s="1">
        <v>-2.4028001430773702E-2</v>
      </c>
      <c r="C66" s="1">
        <v>1.0617000325823E-2</v>
      </c>
      <c r="D66" s="1">
        <v>1.8255135773093099E-2</v>
      </c>
      <c r="E66" s="1">
        <v>1.88164849884335E-2</v>
      </c>
      <c r="F66" s="1">
        <v>5.3194000798246297E-3</v>
      </c>
      <c r="G66" s="1">
        <v>8.7087144011574504E-3</v>
      </c>
      <c r="H66" s="1">
        <v>2.6551415070209201E-2</v>
      </c>
      <c r="I66" s="1">
        <v>5.0771017607591099E-3</v>
      </c>
      <c r="J66" s="1">
        <v>-1.28729023064091E-3</v>
      </c>
      <c r="K66" s="1">
        <v>3.2237836674985001E-3</v>
      </c>
      <c r="L66" s="1">
        <v>4.3963178416141203E-2</v>
      </c>
      <c r="M66" s="1">
        <v>1.2678367115265E-2</v>
      </c>
      <c r="N66" s="1">
        <v>-9.0805030108991602E-3</v>
      </c>
      <c r="O66" s="1">
        <v>0</v>
      </c>
      <c r="P66" s="1">
        <v>2.39715759711021E-2</v>
      </c>
      <c r="Q66" s="1">
        <v>3.1916295212242103E-2</v>
      </c>
      <c r="R66" s="1">
        <v>-5.3142133045039697E-3</v>
      </c>
      <c r="S66" s="1">
        <v>7.7151799538674598E-3</v>
      </c>
      <c r="T66" s="1">
        <v>3.6291319199559198E-2</v>
      </c>
      <c r="U66" s="1">
        <v>1.8362708124133698E-2</v>
      </c>
      <c r="W66" s="1"/>
      <c r="X66" s="1"/>
      <c r="Y66" s="1"/>
    </row>
    <row r="67" spans="1:25" x14ac:dyDescent="0.3">
      <c r="A67">
        <f t="shared" ref="A67:A98" si="2">A66+1</f>
        <v>66</v>
      </c>
      <c r="B67" s="1">
        <v>9.4724783670876202E-3</v>
      </c>
      <c r="C67" s="1">
        <v>1.0473884398235199E-2</v>
      </c>
      <c r="D67" s="1">
        <v>-8.9072305529604504E-4</v>
      </c>
      <c r="E67" s="1">
        <v>1.2692473502862799E-2</v>
      </c>
      <c r="F67" s="1">
        <v>2.9925809406489401E-3</v>
      </c>
      <c r="G67" s="1">
        <v>0</v>
      </c>
      <c r="H67" s="1">
        <v>2.5930198332602499E-2</v>
      </c>
      <c r="I67" s="1">
        <v>1.6922644032846199E-2</v>
      </c>
      <c r="J67" s="1">
        <v>1.7423685024201999E-2</v>
      </c>
      <c r="K67" s="1">
        <v>4.2186751202120502E-2</v>
      </c>
      <c r="L67" s="1">
        <v>8.6825099373963099E-2</v>
      </c>
      <c r="M67" s="1">
        <v>6.1960973136834102E-2</v>
      </c>
      <c r="N67" s="1">
        <v>4.2533487381240402E-2</v>
      </c>
      <c r="O67" s="1">
        <v>6.3317333778566104E-2</v>
      </c>
      <c r="P67" s="1">
        <v>6.04580973971586E-2</v>
      </c>
      <c r="Q67" s="1">
        <v>3.8614173377694599E-2</v>
      </c>
      <c r="R67" s="1">
        <v>2.2556382285268201E-2</v>
      </c>
      <c r="S67" s="1">
        <v>5.19481433165482E-2</v>
      </c>
      <c r="T67" s="1">
        <v>9.7090401573291907E-2</v>
      </c>
      <c r="U67" s="1">
        <v>0.112427837224558</v>
      </c>
      <c r="W67" s="1"/>
      <c r="X67" s="1"/>
      <c r="Y67" s="1"/>
    </row>
    <row r="68" spans="1:25" x14ac:dyDescent="0.3">
      <c r="A68">
        <f t="shared" si="2"/>
        <v>67</v>
      </c>
      <c r="B68" s="1">
        <v>-1.71705957592093E-2</v>
      </c>
      <c r="C68" s="1">
        <v>3.3105777261540903E-2</v>
      </c>
      <c r="D68" s="1">
        <v>-2.4221702986009898E-3</v>
      </c>
      <c r="E68" s="1">
        <v>-4.4415760053902204E-3</v>
      </c>
      <c r="F68" s="1">
        <v>1.9549593973114199E-3</v>
      </c>
      <c r="G68" s="1">
        <v>-9.4629663666691906E-5</v>
      </c>
      <c r="H68" s="1">
        <v>1.79070303132675E-3</v>
      </c>
      <c r="I68" s="1">
        <v>1.5769612109889401E-3</v>
      </c>
      <c r="J68" s="1">
        <v>2.7039742015521898E-2</v>
      </c>
      <c r="K68" s="1">
        <v>0</v>
      </c>
      <c r="L68" s="1">
        <v>5.7447066114457997E-2</v>
      </c>
      <c r="M68" s="1">
        <v>1.6790685062469599E-2</v>
      </c>
      <c r="N68" s="1">
        <v>-3.5059405015147702E-3</v>
      </c>
      <c r="O68" s="1">
        <v>2.7787813216729799E-2</v>
      </c>
      <c r="P68" s="1">
        <v>1.8684661444992201E-2</v>
      </c>
      <c r="Q68" s="1">
        <v>3.7410847870309502E-2</v>
      </c>
      <c r="R68" s="1">
        <v>-8.1863019319307496E-3</v>
      </c>
      <c r="S68" s="1">
        <v>1.36067409670864E-2</v>
      </c>
      <c r="T68" s="1">
        <v>9.7937339258240497E-2</v>
      </c>
      <c r="U68" s="1">
        <v>3.6216844269023302E-2</v>
      </c>
      <c r="W68" s="1"/>
      <c r="X68" s="1"/>
      <c r="Y68" s="1"/>
    </row>
    <row r="69" spans="1:25" x14ac:dyDescent="0.3">
      <c r="A69">
        <f t="shared" si="2"/>
        <v>68</v>
      </c>
      <c r="B69" s="1">
        <v>-7.7995483468610996E-3</v>
      </c>
      <c r="C69" s="1">
        <v>-3.2766724991688699E-3</v>
      </c>
      <c r="D69" s="1">
        <v>3.3860197169834197E-2</v>
      </c>
      <c r="E69" s="1">
        <v>1.5077644195083201E-2</v>
      </c>
      <c r="F69" s="1">
        <v>1.63537764099055E-4</v>
      </c>
      <c r="G69" s="1">
        <v>1.14558022950554E-2</v>
      </c>
      <c r="H69" t="s">
        <v>0</v>
      </c>
      <c r="I69" s="1">
        <v>6.7909379555256694E-2</v>
      </c>
      <c r="J69" s="1">
        <v>3.2757129307284701E-2</v>
      </c>
      <c r="K69" s="1">
        <v>0</v>
      </c>
      <c r="L69" s="1">
        <v>3.9833352812552798E-2</v>
      </c>
      <c r="M69" s="1">
        <v>3.4072454122771399E-2</v>
      </c>
      <c r="N69" s="1">
        <v>8.4625440278289603E-3</v>
      </c>
      <c r="O69" t="s">
        <v>0</v>
      </c>
      <c r="P69" s="1">
        <v>4.7726809260179401E-2</v>
      </c>
      <c r="Q69" s="1">
        <v>1.0527426781670899E-2</v>
      </c>
      <c r="R69" t="s">
        <v>0</v>
      </c>
      <c r="S69" s="1">
        <v>-2.02329830260107E-2</v>
      </c>
      <c r="T69" s="1">
        <v>6.1425796885103003E-2</v>
      </c>
      <c r="U69" s="1">
        <v>1.30882077555827E-2</v>
      </c>
      <c r="W69" s="1"/>
      <c r="X69" s="1"/>
      <c r="Y69" s="1"/>
    </row>
    <row r="70" spans="1:25" x14ac:dyDescent="0.3">
      <c r="A70">
        <f t="shared" si="2"/>
        <v>69</v>
      </c>
      <c r="B70" s="1">
        <v>-1.2452969080567901E-2</v>
      </c>
      <c r="C70" s="1">
        <v>3.2642364113480898E-2</v>
      </c>
      <c r="D70" s="1">
        <v>-2.0971133168555399E-3</v>
      </c>
      <c r="E70" t="s">
        <v>0</v>
      </c>
      <c r="F70" s="1">
        <v>4.2746960016380496E-3</v>
      </c>
      <c r="G70" s="1">
        <v>-2.7272973653875501E-3</v>
      </c>
      <c r="H70" s="1">
        <v>4.76911172379424E-2</v>
      </c>
      <c r="I70" s="1">
        <v>6.0325038453626001E-3</v>
      </c>
      <c r="J70" s="1">
        <v>0</v>
      </c>
      <c r="K70" s="1">
        <v>1.9683128651990501E-2</v>
      </c>
      <c r="L70" s="1">
        <v>5.29794350949154E-2</v>
      </c>
      <c r="M70" s="1">
        <v>1.67427619234078E-2</v>
      </c>
      <c r="N70" s="1">
        <v>0.10487945861185</v>
      </c>
      <c r="O70" s="1">
        <v>1.25287363443307E-2</v>
      </c>
      <c r="P70" s="1">
        <v>6.75061858993398E-3</v>
      </c>
      <c r="Q70" s="1">
        <v>2.6415430165455402E-3</v>
      </c>
      <c r="R70" s="1">
        <v>3.7860568155567001E-2</v>
      </c>
      <c r="S70" s="1">
        <v>2.2967868338872799E-3</v>
      </c>
      <c r="T70" s="1">
        <v>6.4007748378584903E-2</v>
      </c>
      <c r="U70" s="1">
        <v>3.74889439430105E-2</v>
      </c>
      <c r="W70" s="1"/>
      <c r="X70" s="1"/>
      <c r="Y70" s="1"/>
    </row>
    <row r="71" spans="1:25" x14ac:dyDescent="0.3">
      <c r="A71">
        <f t="shared" si="2"/>
        <v>70</v>
      </c>
      <c r="B71" s="1">
        <v>1.0754893542850599E-2</v>
      </c>
      <c r="C71" s="1">
        <v>1.5736657154890699E-2</v>
      </c>
      <c r="D71" s="1">
        <v>5.2742455500815598E-2</v>
      </c>
      <c r="E71" s="1">
        <v>8.0128310002020703E-4</v>
      </c>
      <c r="F71" s="1">
        <v>1.04681821667728E-2</v>
      </c>
      <c r="G71" s="1">
        <v>0</v>
      </c>
      <c r="H71" s="1">
        <v>-2.7780652089715498E-2</v>
      </c>
      <c r="I71" s="1">
        <v>3.58719486941632E-2</v>
      </c>
      <c r="J71" s="1">
        <v>3.1145437251430999E-2</v>
      </c>
      <c r="K71" s="1">
        <v>6.7656023539110904E-2</v>
      </c>
      <c r="L71" s="1">
        <v>7.3224215021483602E-2</v>
      </c>
      <c r="M71" s="1">
        <v>5.9381361800017102E-2</v>
      </c>
      <c r="N71" s="1">
        <v>3.3429494257681901E-2</v>
      </c>
      <c r="O71" s="1">
        <v>7.80771889696764E-2</v>
      </c>
      <c r="P71" s="1">
        <v>9.8241718340742995E-2</v>
      </c>
      <c r="Q71" s="1">
        <v>0.100066517176212</v>
      </c>
      <c r="R71" s="1">
        <v>7.4897039155160994E-2</v>
      </c>
      <c r="S71" t="s">
        <v>0</v>
      </c>
      <c r="T71" s="1">
        <v>9.6064280170009203E-2</v>
      </c>
      <c r="U71" s="1">
        <v>8.4832102001364096E-2</v>
      </c>
      <c r="W71" s="1"/>
      <c r="X71" s="1"/>
      <c r="Y71" s="1"/>
    </row>
    <row r="72" spans="1:25" x14ac:dyDescent="0.3">
      <c r="A72">
        <f t="shared" si="2"/>
        <v>71</v>
      </c>
      <c r="B72" s="1">
        <v>1.46071118547138E-2</v>
      </c>
      <c r="C72" s="1">
        <v>-1.8185357685287201E-2</v>
      </c>
      <c r="D72" s="1">
        <v>2.67946343872002E-2</v>
      </c>
      <c r="E72" s="1">
        <v>4.2109802182883398E-2</v>
      </c>
      <c r="F72" s="1">
        <v>-5.5943392213068099E-3</v>
      </c>
      <c r="G72" s="1">
        <v>0</v>
      </c>
      <c r="H72" s="1">
        <v>-8.1521227295448407E-3</v>
      </c>
      <c r="I72" s="1">
        <v>2.5316211569977799E-2</v>
      </c>
      <c r="J72" t="s">
        <v>0</v>
      </c>
      <c r="K72" s="1">
        <v>6.1319300260278903E-2</v>
      </c>
      <c r="L72" s="1">
        <v>9.1722489460109302E-2</v>
      </c>
      <c r="M72" t="s">
        <v>0</v>
      </c>
      <c r="N72" s="1">
        <v>4.55620625831221E-2</v>
      </c>
      <c r="O72" s="1">
        <v>5.9875219663252197E-2</v>
      </c>
      <c r="P72" s="1">
        <v>1.08988345905871E-2</v>
      </c>
      <c r="Q72" s="1">
        <v>1.7197570329069E-2</v>
      </c>
      <c r="R72" s="1">
        <v>6.5907902261056498E-3</v>
      </c>
      <c r="S72" s="1">
        <v>2.79597648324054E-3</v>
      </c>
      <c r="T72" s="1">
        <v>7.4499379899752499E-2</v>
      </c>
      <c r="U72" s="1">
        <v>5.1447405218910003E-2</v>
      </c>
      <c r="W72" s="1"/>
      <c r="X72" s="1"/>
      <c r="Y72" s="1"/>
    </row>
    <row r="73" spans="1:25" x14ac:dyDescent="0.3">
      <c r="A73">
        <f t="shared" si="2"/>
        <v>72</v>
      </c>
      <c r="B73" s="1">
        <v>3.5528985926863703E-2</v>
      </c>
      <c r="C73" s="1">
        <v>4.43539173521511E-2</v>
      </c>
      <c r="D73" s="1">
        <v>-1.4238901955979899E-2</v>
      </c>
      <c r="E73" s="1">
        <v>3.1662333222516097E-2</v>
      </c>
      <c r="F73" s="1">
        <v>3.0774798439102E-2</v>
      </c>
      <c r="G73" s="1">
        <v>2.94794425242807E-2</v>
      </c>
      <c r="H73" s="1">
        <v>-8.4555888736634194E-3</v>
      </c>
      <c r="I73" s="1">
        <v>2.6522107158714898E-2</v>
      </c>
      <c r="J73" s="1">
        <v>1.05532478734271E-2</v>
      </c>
      <c r="K73" s="1">
        <v>-4.86910802554796E-3</v>
      </c>
      <c r="L73" s="1">
        <v>7.4839230503013596E-2</v>
      </c>
      <c r="M73" s="1">
        <v>2.4357781891986698E-2</v>
      </c>
      <c r="N73" s="1">
        <v>0</v>
      </c>
      <c r="O73" s="1">
        <v>-6.04882102402914E-3</v>
      </c>
      <c r="P73" s="1">
        <v>1.5410047068657701E-2</v>
      </c>
      <c r="Q73" s="1">
        <v>-4.6274907584534898E-3</v>
      </c>
      <c r="R73" s="1">
        <v>-9.8385412759953396E-4</v>
      </c>
      <c r="S73" s="1">
        <v>1.34865585859066E-3</v>
      </c>
      <c r="T73" s="1">
        <v>-2.3022406864393699E-3</v>
      </c>
      <c r="U73" s="1">
        <v>-7.5937964847027197E-3</v>
      </c>
      <c r="W73" s="1"/>
      <c r="X73" s="1"/>
      <c r="Y73" s="1"/>
    </row>
    <row r="74" spans="1:25" x14ac:dyDescent="0.3">
      <c r="A74">
        <f t="shared" si="2"/>
        <v>73</v>
      </c>
      <c r="B74" s="1">
        <v>1.2144035718659799E-2</v>
      </c>
      <c r="C74" s="1">
        <v>8.6771838684154192E-3</v>
      </c>
      <c r="D74" s="1">
        <v>3.1407727388927401E-2</v>
      </c>
      <c r="E74" s="1">
        <v>1.21615547913055E-2</v>
      </c>
      <c r="F74" s="1">
        <v>1.35389244874206E-3</v>
      </c>
      <c r="G74" s="1">
        <v>-6.6661249660156102E-3</v>
      </c>
      <c r="H74" s="1">
        <v>-1.55231790468381E-3</v>
      </c>
      <c r="I74" s="1">
        <v>-1.1387243388002099E-2</v>
      </c>
      <c r="J74" s="1">
        <v>-5.6732835809393803E-3</v>
      </c>
      <c r="K74" s="1">
        <v>0</v>
      </c>
      <c r="L74" s="1">
        <v>6.1396456673213903E-2</v>
      </c>
      <c r="M74" s="1">
        <v>9.9097129459984994E-3</v>
      </c>
      <c r="N74" s="1">
        <v>1.1724316695476999E-2</v>
      </c>
      <c r="O74" s="1">
        <v>7.8356646416781594E-3</v>
      </c>
      <c r="P74" s="1">
        <v>8.8679058741761504E-3</v>
      </c>
      <c r="Q74" s="1">
        <v>3.0731883497518001E-2</v>
      </c>
      <c r="R74" s="1">
        <v>1.2552260184224199E-2</v>
      </c>
      <c r="S74" s="1">
        <v>1.13726907008408E-2</v>
      </c>
      <c r="T74" s="1">
        <v>5.8239417897458699E-2</v>
      </c>
      <c r="U74" s="1">
        <v>3.4619047684839699E-2</v>
      </c>
      <c r="W74" s="1"/>
      <c r="X74" s="1"/>
      <c r="Y74" s="1"/>
    </row>
    <row r="75" spans="1:25" x14ac:dyDescent="0.3">
      <c r="A75">
        <f t="shared" si="2"/>
        <v>74</v>
      </c>
      <c r="B75" s="1">
        <v>7.2215336817481801E-3</v>
      </c>
      <c r="C75" s="1">
        <v>4.8666652734078199E-3</v>
      </c>
      <c r="D75" s="1">
        <v>1.97214594371963E-2</v>
      </c>
      <c r="E75" s="1">
        <v>-7.5749315523329303E-3</v>
      </c>
      <c r="F75" s="1">
        <v>2.7167361745690701E-2</v>
      </c>
      <c r="G75" s="1">
        <v>0</v>
      </c>
      <c r="H75" s="1">
        <v>4.5169988011805199E-3</v>
      </c>
      <c r="I75" s="1">
        <v>1.14736200570937E-2</v>
      </c>
      <c r="J75" s="1">
        <v>3.0430768050843202E-2</v>
      </c>
      <c r="K75" s="1">
        <v>5.5251019475630797E-2</v>
      </c>
      <c r="L75" s="1">
        <v>9.6449550568207407E-2</v>
      </c>
      <c r="M75" s="1">
        <v>7.6209896148581396E-2</v>
      </c>
      <c r="N75" s="1">
        <v>2.55989919725578E-2</v>
      </c>
      <c r="O75" s="1">
        <v>0.110433821361567</v>
      </c>
      <c r="P75" s="1">
        <v>0.131983738413853</v>
      </c>
      <c r="Q75" s="1">
        <v>8.9965881527689695E-2</v>
      </c>
      <c r="R75" s="1">
        <v>6.2308119913715897E-2</v>
      </c>
      <c r="S75" s="1">
        <v>8.6466470997158595E-2</v>
      </c>
      <c r="T75" t="s">
        <v>0</v>
      </c>
      <c r="U75" s="1">
        <v>9.7943179611094597E-2</v>
      </c>
      <c r="W75" s="1"/>
      <c r="X75" s="1"/>
      <c r="Y75" s="1"/>
    </row>
    <row r="76" spans="1:25" x14ac:dyDescent="0.3">
      <c r="A76">
        <f t="shared" si="2"/>
        <v>75</v>
      </c>
      <c r="B76" s="1">
        <v>6.7953219477958002E-3</v>
      </c>
      <c r="C76" s="1">
        <v>3.1907286495159001E-3</v>
      </c>
      <c r="D76" s="1">
        <v>1.6854205620667501E-3</v>
      </c>
      <c r="E76" s="1">
        <v>6.5993243283277297E-3</v>
      </c>
      <c r="F76" s="1">
        <v>1.6230197540472401E-2</v>
      </c>
      <c r="G76" s="1">
        <v>1.4323252813251501E-2</v>
      </c>
      <c r="H76" s="1">
        <v>1.28614283155425E-2</v>
      </c>
      <c r="I76" s="1">
        <v>1.5988490672171E-2</v>
      </c>
      <c r="J76" s="1">
        <v>-2.8650317482358599E-2</v>
      </c>
      <c r="K76" s="1">
        <v>1.89533268015274E-2</v>
      </c>
      <c r="L76" s="1">
        <v>8.6307865728488906E-2</v>
      </c>
      <c r="M76" s="1">
        <v>1.1924557782940499E-2</v>
      </c>
      <c r="N76" s="1">
        <v>0</v>
      </c>
      <c r="O76" s="1">
        <v>3.3797668414005597E-2</v>
      </c>
      <c r="P76" s="1">
        <v>2.5545387124392299E-3</v>
      </c>
      <c r="Q76" s="1">
        <v>-3.50785391511461E-3</v>
      </c>
      <c r="R76" s="1">
        <v>3.5216803187323599E-2</v>
      </c>
      <c r="S76" s="1">
        <v>-1.1976299895656701E-2</v>
      </c>
      <c r="T76" s="1">
        <v>4.9519990897823801E-2</v>
      </c>
      <c r="U76" s="1">
        <v>5.3857785632516399E-2</v>
      </c>
      <c r="W76" s="1"/>
      <c r="X76" s="1"/>
      <c r="Y76" s="1"/>
    </row>
    <row r="77" spans="1:25" x14ac:dyDescent="0.3">
      <c r="A77">
        <f t="shared" si="2"/>
        <v>76</v>
      </c>
      <c r="B77" s="1">
        <v>2.58361811879196E-3</v>
      </c>
      <c r="C77" s="1">
        <v>-2.62308075765799E-3</v>
      </c>
      <c r="D77" s="1">
        <v>2.2460479535407401E-2</v>
      </c>
      <c r="E77" s="1">
        <v>2.3115634198609398E-3</v>
      </c>
      <c r="F77" s="1">
        <v>8.7334937341168092E-3</v>
      </c>
      <c r="G77" s="1">
        <v>1.52094564327629E-2</v>
      </c>
      <c r="H77" s="1">
        <v>1.49447787052376E-2</v>
      </c>
      <c r="I77" s="1">
        <v>7.1088914535004E-6</v>
      </c>
      <c r="J77" s="1">
        <v>0</v>
      </c>
      <c r="K77" s="1">
        <v>9.9216507866437594E-3</v>
      </c>
      <c r="L77" s="1">
        <v>4.8686030217244103E-2</v>
      </c>
      <c r="M77" s="1">
        <v>4.1235669606910696E-3</v>
      </c>
      <c r="N77" s="1">
        <v>3.8355103421683998E-3</v>
      </c>
      <c r="O77" s="1">
        <v>1.9674182968551401E-2</v>
      </c>
      <c r="P77" s="1">
        <v>-1.1476356736622E-2</v>
      </c>
      <c r="Q77" s="1">
        <v>3.7396115875673201E-2</v>
      </c>
      <c r="R77" s="1">
        <v>1.6018220235231299E-2</v>
      </c>
      <c r="S77" s="1">
        <v>8.7773212311930294E-3</v>
      </c>
      <c r="T77" s="1">
        <v>6.1024030320649299E-2</v>
      </c>
      <c r="U77" s="1">
        <v>2.98512550454073E-2</v>
      </c>
      <c r="W77" s="1"/>
      <c r="X77" s="1"/>
      <c r="Y77" s="1"/>
    </row>
    <row r="78" spans="1:25" x14ac:dyDescent="0.3">
      <c r="A78">
        <f t="shared" si="2"/>
        <v>77</v>
      </c>
      <c r="B78" s="1">
        <v>-5.2865848907017697E-3</v>
      </c>
      <c r="C78" s="1">
        <v>4.1966961477959898E-2</v>
      </c>
      <c r="D78" s="1">
        <v>-5.4765014608081997E-4</v>
      </c>
      <c r="E78" s="1">
        <v>-3.6390732302136598E-3</v>
      </c>
      <c r="F78" s="1">
        <v>-1.51004127432367E-2</v>
      </c>
      <c r="G78" s="1">
        <v>0</v>
      </c>
      <c r="H78" s="1">
        <v>-2.59206893176986E-5</v>
      </c>
      <c r="I78" s="1">
        <v>1.0561198942724E-2</v>
      </c>
      <c r="J78" s="1">
        <v>-2.5896184964484402E-3</v>
      </c>
      <c r="K78" s="1">
        <v>2.4900815095649498E-2</v>
      </c>
      <c r="L78" s="1">
        <v>8.1972161741867999E-2</v>
      </c>
      <c r="M78" s="1">
        <v>6.2778168924389796E-2</v>
      </c>
      <c r="N78" s="1">
        <v>4.59582900503177E-2</v>
      </c>
      <c r="O78" s="1">
        <v>6.8914866442453801E-2</v>
      </c>
      <c r="P78" s="1">
        <v>4.6141931390406399E-2</v>
      </c>
      <c r="Q78" s="1">
        <v>6.3926833085879806E-2</v>
      </c>
      <c r="R78" s="1">
        <v>2.9038138543363599E-2</v>
      </c>
      <c r="S78" s="1">
        <v>6.6087852698436395E-2</v>
      </c>
      <c r="T78" s="1">
        <v>8.3254689170156104E-2</v>
      </c>
      <c r="U78" s="1">
        <v>5.8928141656324498E-2</v>
      </c>
      <c r="W78" s="1"/>
      <c r="X78" s="1"/>
      <c r="Y78" s="1"/>
    </row>
    <row r="79" spans="1:25" x14ac:dyDescent="0.3">
      <c r="A79">
        <f t="shared" si="2"/>
        <v>78</v>
      </c>
      <c r="B79" s="1">
        <v>-6.6182978105553498E-3</v>
      </c>
      <c r="C79" s="1">
        <v>3.72109017060007E-2</v>
      </c>
      <c r="D79" s="1">
        <v>-7.1129427412575897E-3</v>
      </c>
      <c r="E79" s="1">
        <v>9.1969286335566499E-3</v>
      </c>
      <c r="F79" s="1">
        <v>-1.69107013108134E-2</v>
      </c>
      <c r="G79" s="1">
        <v>8.4041078355851602E-4</v>
      </c>
      <c r="H79" s="1">
        <v>5.6976523968680203E-3</v>
      </c>
      <c r="I79" s="1">
        <v>-1.7203322119736901E-2</v>
      </c>
      <c r="J79" s="1">
        <v>0</v>
      </c>
      <c r="K79" s="1">
        <v>3.5861942655715899E-2</v>
      </c>
      <c r="L79" s="1">
        <v>5.2496386916013001E-2</v>
      </c>
      <c r="M79" s="1">
        <v>2.8899580478057199E-2</v>
      </c>
      <c r="N79" s="1">
        <v>-2.2151427360363799E-2</v>
      </c>
      <c r="O79" s="1">
        <v>6.3904030223124395E-2</v>
      </c>
      <c r="P79" s="1">
        <v>3.2405239052574898E-2</v>
      </c>
      <c r="Q79" s="1">
        <v>2.76511815236033E-2</v>
      </c>
      <c r="R79" s="1">
        <v>2.3790482840477301E-3</v>
      </c>
      <c r="S79" s="1">
        <v>2.86322466490955E-2</v>
      </c>
      <c r="T79" s="1">
        <v>0.101324469571343</v>
      </c>
      <c r="U79" s="1">
        <v>8.1449343244936606E-2</v>
      </c>
      <c r="W79" s="1"/>
      <c r="X79" s="1"/>
      <c r="Y79" s="1"/>
    </row>
    <row r="80" spans="1:25" x14ac:dyDescent="0.3">
      <c r="A80">
        <f t="shared" si="2"/>
        <v>79</v>
      </c>
      <c r="B80" s="1">
        <v>9.9985486974735107E-3</v>
      </c>
      <c r="C80" s="1">
        <v>9.5413870844208402E-3</v>
      </c>
      <c r="D80" s="1">
        <v>1.5395774986907701E-2</v>
      </c>
      <c r="E80" s="1">
        <v>1.3248829678300199E-2</v>
      </c>
      <c r="F80" s="1">
        <v>1.9017369150354001E-3</v>
      </c>
      <c r="G80" s="1">
        <v>1.38677497462673E-2</v>
      </c>
      <c r="H80" s="1">
        <v>1.5425374932809301E-2</v>
      </c>
      <c r="I80" s="1">
        <v>1.7857512328822999E-2</v>
      </c>
      <c r="J80" s="1">
        <v>1.1119275444195E-2</v>
      </c>
      <c r="K80" s="1">
        <v>1.7593873001987202E-2</v>
      </c>
      <c r="L80" s="1">
        <v>8.2081913013391794E-2</v>
      </c>
      <c r="M80" s="1">
        <v>1.9791713783296298E-2</v>
      </c>
      <c r="N80" s="1">
        <v>7.2716342189940103E-3</v>
      </c>
      <c r="O80" s="1">
        <v>7.7349564170552396E-3</v>
      </c>
      <c r="P80" s="1">
        <v>0</v>
      </c>
      <c r="Q80" s="1">
        <v>-2.3664010645796799E-3</v>
      </c>
      <c r="R80" s="1">
        <v>-7.3479505520496603E-4</v>
      </c>
      <c r="S80" s="1">
        <v>-1.0550192056132E-2</v>
      </c>
      <c r="T80" s="1">
        <v>4.39530956221343E-2</v>
      </c>
      <c r="U80" s="1">
        <v>5.2565837968928802E-2</v>
      </c>
      <c r="W80" s="1"/>
      <c r="X80" s="1"/>
      <c r="Y80" s="1"/>
    </row>
    <row r="81" spans="1:25" x14ac:dyDescent="0.3">
      <c r="A81">
        <f t="shared" si="2"/>
        <v>80</v>
      </c>
      <c r="B81" s="1">
        <v>1.67655319981415E-2</v>
      </c>
      <c r="C81" s="1">
        <v>1.8397137753356298E-2</v>
      </c>
      <c r="D81" s="1">
        <v>1.5439109541148801E-2</v>
      </c>
      <c r="E81" s="1">
        <v>3.65171048194767E-3</v>
      </c>
      <c r="F81" s="1">
        <v>1.97762782571262E-2</v>
      </c>
      <c r="G81" s="1">
        <v>1.4751842948121201E-2</v>
      </c>
      <c r="H81" s="1">
        <v>2.20559755787323E-2</v>
      </c>
      <c r="I81" s="1">
        <v>1.8587889889294398E-2</v>
      </c>
      <c r="J81" s="1">
        <v>1.9086746497169502E-2</v>
      </c>
      <c r="K81" s="1">
        <v>3.06311156441204E-2</v>
      </c>
      <c r="L81" s="1">
        <v>5.4671884119935003E-2</v>
      </c>
      <c r="M81" s="1">
        <v>-1.2424868696189299E-3</v>
      </c>
      <c r="N81" s="1">
        <v>3.9822963838603398E-2</v>
      </c>
      <c r="O81" s="1">
        <v>5.2430190375288899E-2</v>
      </c>
      <c r="P81" s="1">
        <v>2.9849523410528999E-2</v>
      </c>
      <c r="Q81" s="1">
        <v>1.9762844132323199E-2</v>
      </c>
      <c r="R81" s="1">
        <v>1.7961079480237601E-2</v>
      </c>
      <c r="S81" s="1">
        <v>0</v>
      </c>
      <c r="T81" s="1">
        <v>8.4877040010369303E-2</v>
      </c>
      <c r="U81" s="1">
        <v>7.0616843516658395E-2</v>
      </c>
      <c r="W81" s="1"/>
      <c r="X81" s="1"/>
      <c r="Y81" s="1"/>
    </row>
    <row r="82" spans="1:25" x14ac:dyDescent="0.3">
      <c r="A82">
        <f t="shared" si="2"/>
        <v>81</v>
      </c>
      <c r="B82" s="1">
        <v>3.7610835803254597E-2</v>
      </c>
      <c r="C82" s="1">
        <v>2.8307045407808002E-3</v>
      </c>
      <c r="D82" s="1">
        <v>2.2053777466723101E-2</v>
      </c>
      <c r="E82" s="1">
        <v>5.6362435356250304E-3</v>
      </c>
      <c r="F82" s="1">
        <v>-4.1817254334584799E-3</v>
      </c>
      <c r="G82" s="1">
        <v>5.8085968012688803E-3</v>
      </c>
      <c r="H82" s="1">
        <v>7.0706859883924202E-3</v>
      </c>
      <c r="I82" s="1">
        <v>1.9084408049895099E-2</v>
      </c>
      <c r="J82" s="1">
        <v>8.7796708570426207E-3</v>
      </c>
      <c r="K82" s="1">
        <v>3.4557514629694801E-2</v>
      </c>
      <c r="L82" s="1">
        <v>4.54793934801698E-2</v>
      </c>
      <c r="M82" s="1">
        <v>9.1434351773687292E-3</v>
      </c>
      <c r="N82" s="1">
        <v>0</v>
      </c>
      <c r="O82" s="1">
        <v>5.4850550333535801E-2</v>
      </c>
      <c r="P82" s="1">
        <v>6.97965336689155E-2</v>
      </c>
      <c r="Q82" s="1">
        <v>2.0673508666626102E-2</v>
      </c>
      <c r="R82" s="1">
        <v>4.3171961081361801E-2</v>
      </c>
      <c r="S82" s="1">
        <v>5.8596332912431999E-2</v>
      </c>
      <c r="T82" s="1">
        <v>0.106829062052093</v>
      </c>
      <c r="U82" s="1">
        <v>6.3650946577711198E-2</v>
      </c>
      <c r="W82" s="1"/>
      <c r="X82" s="1"/>
      <c r="Y82" s="1"/>
    </row>
    <row r="83" spans="1:25" x14ac:dyDescent="0.3">
      <c r="A83">
        <f t="shared" si="2"/>
        <v>82</v>
      </c>
      <c r="B83" s="1">
        <v>6.0535928263694598E-3</v>
      </c>
      <c r="C83" s="1">
        <v>5.8830437074297304E-3</v>
      </c>
      <c r="D83" s="1">
        <v>-9.9326197576496793E-3</v>
      </c>
      <c r="E83" s="1">
        <v>2.1824462821467799E-2</v>
      </c>
      <c r="F83" s="1">
        <v>2.68217539520249E-2</v>
      </c>
      <c r="G83" s="1">
        <v>0</v>
      </c>
      <c r="H83" s="1">
        <v>2.85283145571521E-3</v>
      </c>
      <c r="I83" s="1">
        <v>1.7322410424888399E-2</v>
      </c>
      <c r="J83" s="1">
        <v>-3.6201665788022702E-3</v>
      </c>
      <c r="K83" s="1">
        <v>3.9515644231417103E-2</v>
      </c>
      <c r="L83" s="1">
        <v>7.1682499855932405E-2</v>
      </c>
      <c r="M83" s="1">
        <v>1.8359244502910599E-2</v>
      </c>
      <c r="N83" s="1">
        <v>1.8867549934393199E-2</v>
      </c>
      <c r="O83" s="1">
        <v>3.8681081279277302E-2</v>
      </c>
      <c r="P83" s="1">
        <v>6.7478749500141499E-3</v>
      </c>
      <c r="Q83" s="1">
        <v>2.4607374343847799E-2</v>
      </c>
      <c r="R83" s="1">
        <v>-6.4354754601357702E-3</v>
      </c>
      <c r="S83" s="1">
        <v>1.6020515421609399E-2</v>
      </c>
      <c r="T83" s="1">
        <v>9.4939404804750105E-2</v>
      </c>
      <c r="U83" s="1">
        <v>4.5545307937150899E-2</v>
      </c>
      <c r="W83" s="1"/>
      <c r="X83" s="1"/>
      <c r="Y83" s="1"/>
    </row>
    <row r="84" spans="1:25" x14ac:dyDescent="0.3">
      <c r="A84">
        <f t="shared" si="2"/>
        <v>83</v>
      </c>
      <c r="B84" s="1">
        <v>-1.4143199995443599E-2</v>
      </c>
      <c r="C84" s="1">
        <v>5.8530720595995596E-3</v>
      </c>
      <c r="D84" s="1">
        <v>2.81614989506415E-2</v>
      </c>
      <c r="E84" s="1">
        <v>1.7384736200460101E-2</v>
      </c>
      <c r="F84" s="1">
        <v>3.1973120228251099E-2</v>
      </c>
      <c r="G84" s="1">
        <v>-5.6277874493322402E-3</v>
      </c>
      <c r="H84" s="1">
        <v>2.45684714954762E-2</v>
      </c>
      <c r="I84" s="1">
        <v>2.2614967723773499E-2</v>
      </c>
      <c r="J84" s="1">
        <v>1.21613349105386E-3</v>
      </c>
      <c r="K84" s="1">
        <v>1.4298229519395999E-2</v>
      </c>
      <c r="L84" s="1">
        <v>9.2161844371511908E-3</v>
      </c>
      <c r="M84" s="1">
        <v>4.1188114253382598E-2</v>
      </c>
      <c r="N84" s="1">
        <v>1.9101547542462801E-3</v>
      </c>
      <c r="O84" s="1">
        <v>1.06735097675486E-2</v>
      </c>
      <c r="P84" s="1">
        <v>1.0640439153072801E-2</v>
      </c>
      <c r="Q84" s="1">
        <v>-6.2091549561825599E-3</v>
      </c>
      <c r="R84" s="1">
        <v>1.5380012100225099E-2</v>
      </c>
      <c r="S84" t="s">
        <v>0</v>
      </c>
      <c r="T84" s="1">
        <v>3.0483570280419099E-2</v>
      </c>
      <c r="U84" s="1">
        <v>0</v>
      </c>
      <c r="W84" s="1"/>
      <c r="X84" s="1"/>
      <c r="Y84" s="1"/>
    </row>
    <row r="85" spans="1:25" x14ac:dyDescent="0.3">
      <c r="A85">
        <f t="shared" si="2"/>
        <v>84</v>
      </c>
      <c r="B85" s="1">
        <v>2.9069853516329098E-3</v>
      </c>
      <c r="C85" s="1">
        <v>6.8178118918406604E-3</v>
      </c>
      <c r="D85" s="1">
        <v>5.9512305660500099E-3</v>
      </c>
      <c r="E85" s="1">
        <v>-3.45828227971256E-3</v>
      </c>
      <c r="F85" s="1">
        <v>-1.6926681363603101E-2</v>
      </c>
      <c r="G85" s="1">
        <v>6.0281556010619401E-3</v>
      </c>
      <c r="H85" s="1">
        <v>4.2733003323393104E-3</v>
      </c>
      <c r="I85" s="1">
        <v>-2.5002989144979398E-3</v>
      </c>
      <c r="J85" s="1">
        <v>-1.87089645116141E-2</v>
      </c>
      <c r="K85" s="1">
        <v>0</v>
      </c>
      <c r="L85" s="1">
        <v>5.47885634619334E-2</v>
      </c>
      <c r="M85" s="1">
        <v>-4.8754095120103003E-3</v>
      </c>
      <c r="N85" s="1">
        <v>1.75517564129501E-3</v>
      </c>
      <c r="O85" s="1">
        <v>4.6412538116851303E-2</v>
      </c>
      <c r="P85" s="1">
        <v>-6.97737835178594E-3</v>
      </c>
      <c r="Q85" s="1">
        <v>2.9424608109085901E-2</v>
      </c>
      <c r="R85" s="1">
        <v>8.8517173321432403E-3</v>
      </c>
      <c r="S85" s="1">
        <v>-4.0738670056922703E-5</v>
      </c>
      <c r="T85" s="1">
        <v>4.1076609724677901E-2</v>
      </c>
      <c r="U85" s="1">
        <v>8.7779076833193193E-3</v>
      </c>
      <c r="W85" s="1"/>
      <c r="X85" s="1"/>
      <c r="Y85" s="1"/>
    </row>
    <row r="86" spans="1:25" x14ac:dyDescent="0.3">
      <c r="A86">
        <f t="shared" si="2"/>
        <v>85</v>
      </c>
      <c r="B86" s="1">
        <v>3.5737236440215201E-3</v>
      </c>
      <c r="C86" s="1">
        <v>-3.9113218112680603E-3</v>
      </c>
      <c r="D86" s="1">
        <v>2.2590535730156101E-2</v>
      </c>
      <c r="E86" s="1">
        <v>-1.0197724337978499E-2</v>
      </c>
      <c r="F86" s="1">
        <v>-2.5275888313145501E-3</v>
      </c>
      <c r="G86" s="1">
        <v>1.1307691561451699E-2</v>
      </c>
      <c r="H86" s="1">
        <v>1.0366587609222701E-3</v>
      </c>
      <c r="I86" s="1">
        <v>-7.30524798091767E-3</v>
      </c>
      <c r="J86" s="1">
        <v>0</v>
      </c>
      <c r="K86" s="1">
        <v>2.6566645193156001E-2</v>
      </c>
      <c r="L86" s="1">
        <v>2.48684483410451E-2</v>
      </c>
      <c r="M86" s="1">
        <v>1.7100281573040801E-2</v>
      </c>
      <c r="N86" s="1">
        <v>3.6166012414447599E-2</v>
      </c>
      <c r="O86" s="1">
        <v>3.5288957016026898E-2</v>
      </c>
      <c r="P86" s="1">
        <v>4.5223314052459197E-2</v>
      </c>
      <c r="Q86" s="1">
        <v>3.3832905706923502E-2</v>
      </c>
      <c r="R86" s="1">
        <v>3.7094243696693903E-2</v>
      </c>
      <c r="S86" s="1">
        <v>3.0311402418035299E-2</v>
      </c>
      <c r="T86" s="1">
        <v>5.7829453979164398E-2</v>
      </c>
      <c r="U86" s="1">
        <v>6.2085440021784101E-2</v>
      </c>
      <c r="W86" s="1"/>
      <c r="X86" s="1"/>
      <c r="Y86" s="1"/>
    </row>
    <row r="87" spans="1:25" x14ac:dyDescent="0.3">
      <c r="A87">
        <f t="shared" si="2"/>
        <v>86</v>
      </c>
      <c r="B87" s="1">
        <v>2.6354672868355699E-2</v>
      </c>
      <c r="C87" s="1">
        <v>1.2124648753213001E-2</v>
      </c>
      <c r="D87" s="1">
        <v>-1.81674387903989E-2</v>
      </c>
      <c r="E87" s="1">
        <v>2.40993974380804E-2</v>
      </c>
      <c r="F87" s="1">
        <v>3.9873306139378796E-3</v>
      </c>
      <c r="G87" s="1">
        <v>3.9855468031881596E-3</v>
      </c>
      <c r="H87" t="s">
        <v>0</v>
      </c>
      <c r="I87" s="1">
        <v>1.87319038857601E-3</v>
      </c>
      <c r="J87" s="1">
        <v>3.0844310516083499E-3</v>
      </c>
      <c r="K87" s="1">
        <v>0</v>
      </c>
      <c r="L87" s="1">
        <v>2.4853941470342499E-2</v>
      </c>
      <c r="M87" s="1">
        <v>-1.43708280677075E-2</v>
      </c>
      <c r="N87" s="1">
        <v>8.5829160450363092E-3</v>
      </c>
      <c r="O87" s="1">
        <v>-1.7031145028425801E-2</v>
      </c>
      <c r="P87" s="1">
        <v>-1.05941061422731E-2</v>
      </c>
      <c r="Q87" s="1">
        <v>-1.8160750967848999E-2</v>
      </c>
      <c r="R87" s="1">
        <v>-2.3404225908260699E-3</v>
      </c>
      <c r="S87" s="1">
        <v>9.44951432493632E-3</v>
      </c>
      <c r="T87" s="1">
        <v>3.4487493436442702E-2</v>
      </c>
      <c r="U87" s="1">
        <v>1.8502899039968299E-2</v>
      </c>
      <c r="W87" s="1"/>
      <c r="X87" s="1"/>
      <c r="Y87" s="1"/>
    </row>
    <row r="88" spans="1:25" x14ac:dyDescent="0.3">
      <c r="A88">
        <f t="shared" si="2"/>
        <v>87</v>
      </c>
      <c r="B88" s="1">
        <v>-1.34325074890481E-2</v>
      </c>
      <c r="C88" s="1">
        <v>1.3037042567542101E-2</v>
      </c>
      <c r="D88" s="1">
        <v>3.0167787470248401E-2</v>
      </c>
      <c r="E88" s="1">
        <v>2.51481485893934E-3</v>
      </c>
      <c r="F88" s="1">
        <v>-7.0387997009974598E-3</v>
      </c>
      <c r="G88" s="1">
        <v>3.3738969364716601E-3</v>
      </c>
      <c r="H88" s="1">
        <v>-1.16474055870245E-2</v>
      </c>
      <c r="I88" s="1">
        <v>4.6073532941139804E-3</v>
      </c>
      <c r="J88" s="1">
        <v>-5.6021236295038896E-3</v>
      </c>
      <c r="K88" s="1">
        <v>-7.5637648412651103E-3</v>
      </c>
      <c r="L88" s="1">
        <v>1.9399981707971001E-2</v>
      </c>
      <c r="M88" s="1">
        <v>0</v>
      </c>
      <c r="N88" s="1">
        <v>4.4002288984691896E-3</v>
      </c>
      <c r="O88" s="1">
        <v>2.3613620521258299E-2</v>
      </c>
      <c r="P88" s="1">
        <v>4.3798294065338396E-3</v>
      </c>
      <c r="Q88" s="1">
        <v>9.22646834109077E-3</v>
      </c>
      <c r="R88" s="1">
        <v>6.0116670700462302E-3</v>
      </c>
      <c r="S88" s="1">
        <v>1.9222237816129799E-2</v>
      </c>
      <c r="T88" s="1">
        <v>3.2462467615176398E-2</v>
      </c>
      <c r="U88" s="1">
        <v>6.7280858356147701E-3</v>
      </c>
      <c r="W88" s="1"/>
      <c r="X88" s="1"/>
      <c r="Y88" s="1"/>
    </row>
    <row r="89" spans="1:25" x14ac:dyDescent="0.3">
      <c r="A89">
        <f t="shared" si="2"/>
        <v>88</v>
      </c>
      <c r="B89" s="1">
        <v>1.22978043066314E-2</v>
      </c>
      <c r="C89" s="1">
        <v>8.6908089415796107E-3</v>
      </c>
      <c r="D89" s="1">
        <v>5.47123688357114E-2</v>
      </c>
      <c r="E89" s="1">
        <v>5.0001153824276202E-3</v>
      </c>
      <c r="F89" s="1">
        <v>0</v>
      </c>
      <c r="G89" s="1">
        <v>-9.3117752581349193E-3</v>
      </c>
      <c r="H89" s="1">
        <v>1.41861362040758E-2</v>
      </c>
      <c r="I89" s="1">
        <v>3.0292938520694E-2</v>
      </c>
      <c r="J89" s="1">
        <v>3.4536187180320699E-2</v>
      </c>
      <c r="K89" s="1">
        <v>4.3091389816103803E-2</v>
      </c>
      <c r="L89" s="1">
        <v>5.2314393838595201E-2</v>
      </c>
      <c r="M89" s="1">
        <v>6.8709856005119196E-2</v>
      </c>
      <c r="N89" s="1">
        <v>3.0400368695173902E-2</v>
      </c>
      <c r="O89" s="1">
        <v>5.9443720625817702E-2</v>
      </c>
      <c r="P89" s="1">
        <v>2.0540704888651701E-2</v>
      </c>
      <c r="Q89" s="1">
        <v>7.1031939150237602E-2</v>
      </c>
      <c r="R89" s="1">
        <v>2.4824879182197401E-2</v>
      </c>
      <c r="S89" s="1">
        <v>4.7910303865140898E-2</v>
      </c>
      <c r="T89" s="1">
        <v>4.7423285366893102E-2</v>
      </c>
      <c r="U89" s="1">
        <v>6.8860984218989799E-2</v>
      </c>
      <c r="W89" s="1"/>
      <c r="X89" s="1"/>
      <c r="Y89" s="1"/>
    </row>
    <row r="90" spans="1:25" x14ac:dyDescent="0.3">
      <c r="A90">
        <f t="shared" si="2"/>
        <v>89</v>
      </c>
      <c r="B90" s="1">
        <v>-1.1153159127678801E-2</v>
      </c>
      <c r="C90" s="1">
        <v>1.08065253517125E-2</v>
      </c>
      <c r="D90" s="1">
        <v>7.1105720509235604E-3</v>
      </c>
      <c r="E90" s="1">
        <v>6.7551431322247597E-3</v>
      </c>
      <c r="F90" s="1">
        <v>1.39128449411491E-2</v>
      </c>
      <c r="G90" s="1">
        <v>1.0912294255484799E-3</v>
      </c>
      <c r="H90" s="1">
        <v>3.06085520472506E-2</v>
      </c>
      <c r="I90" s="1">
        <v>1.04005151091112E-3</v>
      </c>
      <c r="J90" s="1">
        <v>0</v>
      </c>
      <c r="K90" s="1">
        <v>1.7953755099344701E-2</v>
      </c>
      <c r="L90" s="1">
        <v>2.53774395571063E-2</v>
      </c>
      <c r="M90" s="1">
        <v>1.9427801268810101E-2</v>
      </c>
      <c r="N90" s="1">
        <v>1.29884544964968E-2</v>
      </c>
      <c r="O90" s="1">
        <v>7.27042815976605E-2</v>
      </c>
      <c r="P90" s="1">
        <v>2.4721416304822299E-2</v>
      </c>
      <c r="Q90" s="1">
        <v>2.0139591537258798E-2</v>
      </c>
      <c r="R90" s="1">
        <v>1.7351778435855301E-2</v>
      </c>
      <c r="S90" s="1">
        <v>1.95781929278767E-2</v>
      </c>
      <c r="T90" s="1">
        <v>4.9228889518030602E-2</v>
      </c>
      <c r="U90" s="1">
        <v>4.8926020026269897E-2</v>
      </c>
      <c r="W90" s="1"/>
      <c r="X90" s="1"/>
      <c r="Y90" s="1"/>
    </row>
    <row r="91" spans="1:25" x14ac:dyDescent="0.3">
      <c r="A91">
        <f t="shared" si="2"/>
        <v>90</v>
      </c>
      <c r="B91" s="1">
        <v>3.1482701101055101E-3</v>
      </c>
      <c r="C91" t="s">
        <v>0</v>
      </c>
      <c r="D91" t="s">
        <v>0</v>
      </c>
      <c r="E91" s="1">
        <v>1.0441266526861099E-2</v>
      </c>
      <c r="F91" s="1">
        <v>7.9786232170296206E-2</v>
      </c>
      <c r="G91" s="1">
        <v>2.73008925430775E-2</v>
      </c>
      <c r="H91" t="s">
        <v>0</v>
      </c>
      <c r="I91" s="1">
        <v>-3.23813767153288E-2</v>
      </c>
      <c r="J91" s="1">
        <v>0</v>
      </c>
      <c r="K91" s="1">
        <v>1.14498008325008E-2</v>
      </c>
      <c r="L91" s="1">
        <v>4.6878083403778102E-2</v>
      </c>
      <c r="M91" t="s">
        <v>0</v>
      </c>
      <c r="N91" s="1">
        <v>-1.84910350442847E-2</v>
      </c>
      <c r="O91" t="s">
        <v>0</v>
      </c>
      <c r="P91" s="1">
        <v>-2.3489277819408998E-2</v>
      </c>
      <c r="Q91" s="1">
        <v>-8.0083936676045905E-3</v>
      </c>
      <c r="R91" t="s">
        <v>0</v>
      </c>
      <c r="S91" s="1">
        <v>-1.0148010909878699E-2</v>
      </c>
      <c r="T91" s="1">
        <v>4.1188789389406601E-2</v>
      </c>
      <c r="U91" s="1">
        <v>6.3914917869466195E-2</v>
      </c>
      <c r="W91" s="1"/>
      <c r="X91" s="1"/>
      <c r="Y91" s="1"/>
    </row>
    <row r="92" spans="1:25" x14ac:dyDescent="0.3">
      <c r="A92">
        <f t="shared" si="2"/>
        <v>91</v>
      </c>
      <c r="B92" s="1">
        <v>1.51688728470164E-2</v>
      </c>
      <c r="C92" s="1">
        <v>6.4390053514568803E-3</v>
      </c>
      <c r="D92" s="1">
        <v>1.3256183766823301E-2</v>
      </c>
      <c r="E92" s="1">
        <v>2.3707697331342301E-2</v>
      </c>
      <c r="F92" s="1">
        <v>3.3907526966911503E-2</v>
      </c>
      <c r="G92" s="1">
        <v>2.69345961416694E-2</v>
      </c>
      <c r="H92" s="1">
        <v>3.58244153644105E-3</v>
      </c>
      <c r="I92" s="1">
        <v>1.23480631330123E-2</v>
      </c>
      <c r="J92" s="1">
        <v>0</v>
      </c>
      <c r="K92" s="1">
        <v>1.01032642445047E-2</v>
      </c>
      <c r="L92" s="1">
        <v>3.0928293015174899E-2</v>
      </c>
      <c r="M92" s="1">
        <v>2.77870163719274E-2</v>
      </c>
      <c r="N92" s="1">
        <v>2.1465544440508799E-2</v>
      </c>
      <c r="O92" s="1">
        <v>2.2528190163410101E-2</v>
      </c>
      <c r="P92" s="1">
        <v>2.5844403843217501E-2</v>
      </c>
      <c r="Q92" s="1">
        <v>3.55153381638205E-3</v>
      </c>
      <c r="R92" s="1">
        <v>6.0863220755529596E-3</v>
      </c>
      <c r="S92" s="1">
        <v>2.33082715189314E-2</v>
      </c>
      <c r="T92" s="1">
        <v>4.22752038484192E-2</v>
      </c>
      <c r="U92" s="1">
        <v>3.2480124240956802E-2</v>
      </c>
      <c r="W92" s="1"/>
      <c r="X92" s="1"/>
      <c r="Y92" s="1"/>
    </row>
    <row r="93" spans="1:25" x14ac:dyDescent="0.3">
      <c r="A93">
        <f t="shared" si="2"/>
        <v>92</v>
      </c>
      <c r="B93" s="1">
        <v>-1.0000155454591601E-2</v>
      </c>
      <c r="C93" s="1">
        <v>4.6621591560820498E-2</v>
      </c>
      <c r="D93" s="1">
        <v>2.7510473942910902E-3</v>
      </c>
      <c r="E93" s="1">
        <v>7.8793238266246998E-3</v>
      </c>
      <c r="F93" s="1">
        <v>2.3270172195636801E-2</v>
      </c>
      <c r="G93" s="1">
        <v>-9.3886223851600604E-4</v>
      </c>
      <c r="H93" s="1">
        <v>5.0207869694752001E-2</v>
      </c>
      <c r="I93" s="1">
        <v>-2.2641658774642401E-2</v>
      </c>
      <c r="J93" s="1">
        <v>-7.2710493021990198E-4</v>
      </c>
      <c r="K93" s="1">
        <v>1.8324001101790301E-2</v>
      </c>
      <c r="L93" s="1">
        <v>3.1905204640593501E-2</v>
      </c>
      <c r="M93" s="1">
        <v>1.41585415635568E-2</v>
      </c>
      <c r="N93" s="1">
        <v>0</v>
      </c>
      <c r="O93" s="1">
        <v>3.1665901922103203E-2</v>
      </c>
      <c r="P93" s="1">
        <v>7.6190542562807106E-2</v>
      </c>
      <c r="Q93" s="1">
        <v>2.34455829024336E-2</v>
      </c>
      <c r="R93" s="1">
        <v>9.7113982120771401E-3</v>
      </c>
      <c r="S93" s="1">
        <v>3.4928455453797101E-2</v>
      </c>
      <c r="T93" t="s">
        <v>0</v>
      </c>
      <c r="U93" s="1">
        <v>3.6701248911063897E-2</v>
      </c>
      <c r="W93" s="1"/>
      <c r="X93" s="1"/>
      <c r="Y93" s="1"/>
    </row>
    <row r="94" spans="1:25" x14ac:dyDescent="0.3">
      <c r="A94">
        <f t="shared" si="2"/>
        <v>93</v>
      </c>
      <c r="B94" s="1">
        <v>-1.7444581922253801E-3</v>
      </c>
      <c r="C94" s="1">
        <v>1.3283780612851299E-2</v>
      </c>
      <c r="D94" s="1">
        <v>3.6376964723532502E-2</v>
      </c>
      <c r="E94" s="1">
        <v>-2.7831985135165001E-2</v>
      </c>
      <c r="F94" s="1">
        <v>-1.0892411592486899E-2</v>
      </c>
      <c r="G94" s="1">
        <v>1.9862383870713602E-3</v>
      </c>
      <c r="H94" s="1">
        <v>5.8381527627071703E-2</v>
      </c>
      <c r="I94" s="1">
        <v>4.5231008088228802E-2</v>
      </c>
      <c r="J94" s="1">
        <v>-4.3767340579307298E-2</v>
      </c>
      <c r="K94" s="1">
        <v>0</v>
      </c>
      <c r="L94" s="1">
        <v>1.28473605849186E-2</v>
      </c>
      <c r="M94" s="1">
        <v>3.2198088559240098E-2</v>
      </c>
      <c r="N94" s="1">
        <v>2.4810370067632499E-2</v>
      </c>
      <c r="O94" s="1">
        <v>1.60479050421173E-2</v>
      </c>
      <c r="P94" s="1">
        <v>-1.38371705199776E-2</v>
      </c>
      <c r="Q94" s="1">
        <v>1.4271854327492801E-2</v>
      </c>
      <c r="R94" s="1">
        <v>3.6837447188738902E-2</v>
      </c>
      <c r="S94" s="1">
        <v>-8.9768877479570203E-3</v>
      </c>
      <c r="T94" s="1">
        <v>2.8247108891196301E-2</v>
      </c>
      <c r="U94" s="1">
        <v>5.4928716033735503E-2</v>
      </c>
      <c r="W94" s="1"/>
      <c r="X94" s="1"/>
      <c r="Y94" s="1"/>
    </row>
    <row r="95" spans="1:25" x14ac:dyDescent="0.3">
      <c r="A95">
        <f t="shared" si="2"/>
        <v>94</v>
      </c>
      <c r="B95" s="1">
        <v>4.0572348318961404E-3</v>
      </c>
      <c r="C95" s="1">
        <v>0</v>
      </c>
      <c r="D95" s="1">
        <v>2.8325805501764102E-2</v>
      </c>
      <c r="E95" t="s">
        <v>0</v>
      </c>
      <c r="F95" s="1">
        <v>5.9560834076921899E-2</v>
      </c>
      <c r="G95" s="1">
        <v>3.4348711277712003E-2</v>
      </c>
      <c r="H95" s="1">
        <v>4.0023033538971797E-2</v>
      </c>
      <c r="I95" t="s">
        <v>0</v>
      </c>
      <c r="J95" t="s">
        <v>0</v>
      </c>
      <c r="K95" s="1">
        <v>6.7838256262153604E-2</v>
      </c>
      <c r="L95" s="1">
        <v>3.5382240597103903E-2</v>
      </c>
      <c r="M95" s="1">
        <v>4.14255891649736E-3</v>
      </c>
      <c r="N95" s="1">
        <v>-9.3342903522794095E-4</v>
      </c>
      <c r="O95" s="1">
        <v>6.2801415110471997E-4</v>
      </c>
      <c r="P95" s="1">
        <v>-4.3073119356215103E-3</v>
      </c>
      <c r="Q95" s="1">
        <v>-1.3464716552407901E-2</v>
      </c>
      <c r="R95" s="1">
        <v>9.6029522433437001E-2</v>
      </c>
      <c r="S95" s="1">
        <v>3.47437378908457E-2</v>
      </c>
      <c r="T95" s="1">
        <v>-6.0066501215532203E-3</v>
      </c>
      <c r="U95" s="1">
        <v>3.4117331625405901E-2</v>
      </c>
      <c r="W95" s="1"/>
      <c r="X95" s="1"/>
      <c r="Y95" s="1"/>
    </row>
    <row r="96" spans="1:25" x14ac:dyDescent="0.3">
      <c r="A96">
        <f t="shared" si="2"/>
        <v>95</v>
      </c>
      <c r="B96" s="1">
        <v>7.8039766961458699E-3</v>
      </c>
      <c r="C96" s="1">
        <v>-2.3759293880825899E-2</v>
      </c>
      <c r="D96" t="s">
        <v>0</v>
      </c>
      <c r="E96" s="1">
        <v>-2.0318033762997999E-3</v>
      </c>
      <c r="F96" s="1">
        <v>8.1873920060556195E-3</v>
      </c>
      <c r="G96" s="1">
        <v>0</v>
      </c>
      <c r="H96" s="1">
        <v>6.7397441779779105E-2</v>
      </c>
      <c r="I96" t="s">
        <v>0</v>
      </c>
      <c r="J96" t="s">
        <v>0</v>
      </c>
      <c r="K96" s="1">
        <v>-1.9503402191994501E-3</v>
      </c>
      <c r="L96" s="1">
        <v>1.8073499623425901E-2</v>
      </c>
      <c r="M96" s="1">
        <v>6.5588619237192001E-3</v>
      </c>
      <c r="N96" s="1">
        <v>2.1651886467507899E-2</v>
      </c>
      <c r="O96" s="1">
        <v>7.0755625732704698E-3</v>
      </c>
      <c r="P96" t="s">
        <v>0</v>
      </c>
      <c r="Q96" s="1">
        <v>3.0892931746338199E-3</v>
      </c>
      <c r="R96" s="1">
        <v>7.2317082692455398E-4</v>
      </c>
      <c r="S96" t="s">
        <v>0</v>
      </c>
      <c r="T96" s="1">
        <v>4.2701010755909999E-2</v>
      </c>
      <c r="U96" t="s">
        <v>0</v>
      </c>
      <c r="W96" s="1"/>
      <c r="X96" s="1"/>
      <c r="Y96" s="1"/>
    </row>
    <row r="97" spans="1:25" x14ac:dyDescent="0.3">
      <c r="A97">
        <f t="shared" si="2"/>
        <v>96</v>
      </c>
      <c r="B97" s="1">
        <v>2.1338848237631599E-2</v>
      </c>
      <c r="C97" s="1">
        <v>5.7333993084920203E-3</v>
      </c>
      <c r="D97" s="1">
        <v>-1.5544572683030399E-4</v>
      </c>
      <c r="E97" s="1">
        <v>2.1080649081336002E-3</v>
      </c>
      <c r="F97" s="1">
        <v>5.6224644465025203E-2</v>
      </c>
      <c r="G97" s="1">
        <v>1.3536014321310999E-2</v>
      </c>
      <c r="H97" s="1">
        <v>2.6438530093319298E-2</v>
      </c>
      <c r="I97" s="1">
        <v>2.1485851120269399E-2</v>
      </c>
      <c r="J97" s="1">
        <v>5.17864774007627E-3</v>
      </c>
      <c r="K97" s="1">
        <v>1.28398044921538E-2</v>
      </c>
      <c r="L97" s="1">
        <v>3.1539682154849098E-2</v>
      </c>
      <c r="M97" s="1">
        <v>1.03712999440243E-2</v>
      </c>
      <c r="N97" s="1">
        <v>2.5795547259572098E-2</v>
      </c>
      <c r="O97" s="1">
        <v>1.7310578802922999E-2</v>
      </c>
      <c r="P97" s="1">
        <v>2.1162498664071701E-3</v>
      </c>
      <c r="Q97" s="1">
        <v>7.0405936493452498E-3</v>
      </c>
      <c r="R97" s="1">
        <v>1.75225824741711E-2</v>
      </c>
      <c r="S97" s="1">
        <v>0</v>
      </c>
      <c r="T97" s="1">
        <v>2.10176110966304E-2</v>
      </c>
      <c r="U97" s="1">
        <v>2.19616551634296E-2</v>
      </c>
      <c r="W97" s="1"/>
      <c r="X97" s="1"/>
      <c r="Y97" s="1"/>
    </row>
    <row r="98" spans="1:25" x14ac:dyDescent="0.3">
      <c r="A98">
        <f t="shared" si="2"/>
        <v>97</v>
      </c>
      <c r="B98" s="1">
        <v>-2.7182196593112599E-2</v>
      </c>
      <c r="C98" s="1">
        <v>5.9706808983335899E-2</v>
      </c>
      <c r="D98" s="1">
        <v>1.26709426042028E-2</v>
      </c>
      <c r="E98" s="1">
        <v>-2.95555644863385E-2</v>
      </c>
      <c r="F98" s="1">
        <v>5.2434938540137695E-4</v>
      </c>
      <c r="G98" s="1">
        <v>3.7720404120855401E-2</v>
      </c>
      <c r="H98" s="1">
        <v>2.7333761221028201E-2</v>
      </c>
      <c r="I98" s="1">
        <v>3.1254978537066803E-2</v>
      </c>
      <c r="J98" s="1">
        <v>1.24227741822106E-2</v>
      </c>
      <c r="K98" s="1">
        <v>1.6415770245461799E-3</v>
      </c>
      <c r="L98" s="1">
        <v>1.33088240534149E-2</v>
      </c>
      <c r="M98" s="1">
        <v>-6.2107204353915499E-4</v>
      </c>
      <c r="N98" s="1">
        <v>3.5902301981670701E-2</v>
      </c>
      <c r="O98" s="1">
        <v>2.1811508396349599E-2</v>
      </c>
      <c r="P98" t="s">
        <v>0</v>
      </c>
      <c r="Q98" s="1">
        <v>2.5051966306993498E-2</v>
      </c>
      <c r="R98" s="1">
        <v>-1.0356063858341201E-2</v>
      </c>
      <c r="S98" s="1">
        <v>0</v>
      </c>
      <c r="T98" s="1">
        <v>1.0844740090483701E-2</v>
      </c>
      <c r="U98" s="1">
        <v>4.6366997790683498E-2</v>
      </c>
      <c r="W98" s="1"/>
      <c r="X98" s="1"/>
      <c r="Y98" s="1"/>
    </row>
    <row r="99" spans="1:25" x14ac:dyDescent="0.3">
      <c r="A99">
        <f t="shared" ref="A99:A130" si="3">A98+1</f>
        <v>98</v>
      </c>
      <c r="B99" s="1">
        <v>1.45981438549461E-3</v>
      </c>
      <c r="C99" t="s">
        <v>0</v>
      </c>
      <c r="D99" t="s">
        <v>0</v>
      </c>
      <c r="E99" s="1">
        <v>4.8424312563730499E-3</v>
      </c>
      <c r="F99" s="1">
        <v>1.78360711422553E-2</v>
      </c>
      <c r="G99" s="1">
        <v>5.3997767061623202E-2</v>
      </c>
      <c r="H99" s="1">
        <v>2.2095696567595999E-2</v>
      </c>
      <c r="I99" s="1">
        <v>-5.8380407841619698E-3</v>
      </c>
      <c r="J99" s="1">
        <v>2.55789251877379E-2</v>
      </c>
      <c r="K99" s="1">
        <v>1.6443466014637701E-2</v>
      </c>
      <c r="L99" t="s">
        <v>0</v>
      </c>
      <c r="M99" s="1">
        <v>2.1841954988870701E-2</v>
      </c>
      <c r="N99" s="1">
        <v>5.27459162571266E-3</v>
      </c>
      <c r="O99" s="1">
        <v>-3.0299171666554801E-2</v>
      </c>
      <c r="P99" s="1">
        <v>1.45291608461158E-2</v>
      </c>
      <c r="Q99" s="1">
        <v>2.31256635255578E-3</v>
      </c>
      <c r="R99" s="1">
        <v>-1.09493685445794E-2</v>
      </c>
      <c r="S99" s="1">
        <v>5.5056924154233203E-3</v>
      </c>
      <c r="T99" s="1">
        <v>0</v>
      </c>
      <c r="U99" s="1">
        <v>-6.9475457414824304E-3</v>
      </c>
      <c r="W99" s="1"/>
      <c r="X99" s="1"/>
      <c r="Y99" s="1"/>
    </row>
    <row r="100" spans="1:25" x14ac:dyDescent="0.3">
      <c r="A100">
        <f t="shared" si="3"/>
        <v>99</v>
      </c>
      <c r="B100" s="1">
        <v>7.4441421381617303E-3</v>
      </c>
      <c r="C100" s="1">
        <v>2.6912331008100799E-2</v>
      </c>
      <c r="D100" s="1">
        <v>6.6098627166115004E-3</v>
      </c>
      <c r="E100" s="1">
        <v>1.0239089309557201E-3</v>
      </c>
      <c r="F100" s="1">
        <v>2.2029088939849902E-2</v>
      </c>
      <c r="G100" s="1">
        <v>-1.4170112149634101E-3</v>
      </c>
      <c r="H100" s="1">
        <v>1.44683377817137E-2</v>
      </c>
      <c r="I100" s="1">
        <v>-3.5570712679167901E-3</v>
      </c>
      <c r="J100" s="1">
        <v>4.1929238301200702E-3</v>
      </c>
      <c r="K100" s="1">
        <v>6.8526658919743797E-3</v>
      </c>
      <c r="L100" s="1">
        <v>7.2150894606932803E-2</v>
      </c>
      <c r="M100" s="1">
        <v>1.4754877807147E-2</v>
      </c>
      <c r="N100" t="s">
        <v>0</v>
      </c>
      <c r="O100" s="1">
        <v>8.2333356751823593E-3</v>
      </c>
      <c r="P100" s="1">
        <v>0</v>
      </c>
      <c r="Q100" s="1">
        <v>1.9530246693346899E-3</v>
      </c>
      <c r="R100" s="1">
        <v>1.52382328887003E-2</v>
      </c>
      <c r="S100" s="1">
        <v>1.7262774967175699E-2</v>
      </c>
      <c r="T100" s="1">
        <v>2.3719525623658401E-2</v>
      </c>
      <c r="U100" s="1">
        <v>3.6515526437273502E-2</v>
      </c>
      <c r="W100" s="1"/>
      <c r="X100" s="1"/>
      <c r="Y100" s="1"/>
    </row>
    <row r="101" spans="1:25" x14ac:dyDescent="0.3">
      <c r="A101">
        <f t="shared" si="3"/>
        <v>100</v>
      </c>
      <c r="B101" s="1">
        <v>6.0102843103555001E-2</v>
      </c>
      <c r="C101" t="s">
        <v>0</v>
      </c>
      <c r="D101" s="1">
        <v>7.8352944448770001E-2</v>
      </c>
      <c r="E101" s="1">
        <v>0</v>
      </c>
      <c r="F101" s="1">
        <v>-5.4092922976701704E-4</v>
      </c>
      <c r="G101" s="1">
        <v>-1.3020906225983999E-2</v>
      </c>
      <c r="H101" s="1">
        <v>-2.4045150314152101E-2</v>
      </c>
      <c r="I101" t="s">
        <v>0</v>
      </c>
      <c r="J101" s="1">
        <v>1.2449192866065601E-2</v>
      </c>
      <c r="K101" s="1">
        <v>1.02832450426E-2</v>
      </c>
      <c r="L101" s="1">
        <v>-4.5410444878249603E-3</v>
      </c>
      <c r="M101" t="s">
        <v>0</v>
      </c>
      <c r="N101" s="1">
        <v>1.5034954637323499E-2</v>
      </c>
      <c r="O101" t="s">
        <v>0</v>
      </c>
      <c r="P101" s="1">
        <v>7.9982533585408304E-4</v>
      </c>
      <c r="Q101" s="1">
        <v>1.9873202188409E-2</v>
      </c>
      <c r="R101" s="1">
        <v>2.2243248583998202E-3</v>
      </c>
      <c r="S101" s="1">
        <v>1.38332686528084E-2</v>
      </c>
      <c r="T101" s="1">
        <v>4.08282789985807E-2</v>
      </c>
      <c r="U101" s="1">
        <v>2.1894338413341301E-2</v>
      </c>
      <c r="W101" s="1"/>
      <c r="X101" s="1"/>
      <c r="Y101" s="1"/>
    </row>
    <row r="102" spans="1:25" x14ac:dyDescent="0.3">
      <c r="A102">
        <f t="shared" si="3"/>
        <v>101</v>
      </c>
      <c r="B102" t="s">
        <v>0</v>
      </c>
      <c r="C102" s="1">
        <v>3.5933304838110303E-2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s="1">
        <v>0</v>
      </c>
      <c r="L102" t="s">
        <v>0</v>
      </c>
      <c r="M102" t="s">
        <v>0</v>
      </c>
      <c r="N102" t="s">
        <v>0</v>
      </c>
      <c r="O102" s="1">
        <v>4.8756191363454299E-2</v>
      </c>
      <c r="P102" s="1">
        <v>1.3996225213864E-2</v>
      </c>
      <c r="Q102" s="1">
        <v>1.7506365656686802E-2</v>
      </c>
      <c r="R102" t="s">
        <v>0</v>
      </c>
      <c r="S102" t="s">
        <v>0</v>
      </c>
      <c r="T102" t="s">
        <v>0</v>
      </c>
      <c r="U102" t="s">
        <v>0</v>
      </c>
      <c r="W102" s="1"/>
      <c r="X102" s="1"/>
      <c r="Y102" s="1"/>
    </row>
    <row r="103" spans="1:25" x14ac:dyDescent="0.3">
      <c r="A103">
        <f t="shared" si="3"/>
        <v>102</v>
      </c>
      <c r="B103" s="1">
        <v>4.4207875175114198E-3</v>
      </c>
      <c r="C103" t="s">
        <v>0</v>
      </c>
      <c r="D103" t="s">
        <v>0</v>
      </c>
      <c r="E103" s="1">
        <v>2.0815546094529101E-2</v>
      </c>
      <c r="F103" s="1">
        <v>1.09729236651839E-2</v>
      </c>
      <c r="G103" s="1">
        <v>1.3799528313626099E-2</v>
      </c>
      <c r="H103" t="s">
        <v>0</v>
      </c>
      <c r="I103" s="1">
        <v>3.6347679112004601E-2</v>
      </c>
      <c r="J103" t="s">
        <v>0</v>
      </c>
      <c r="K103" s="1">
        <v>4.1787543342848399E-2</v>
      </c>
      <c r="L103" s="1">
        <v>1.5888112192042399E-2</v>
      </c>
      <c r="M103" s="1">
        <v>5.92209240904027E-2</v>
      </c>
      <c r="N103" t="s">
        <v>0</v>
      </c>
      <c r="O103" t="s">
        <v>0</v>
      </c>
      <c r="P103" s="1">
        <v>0.109961330387618</v>
      </c>
      <c r="Q103" t="s">
        <v>0</v>
      </c>
      <c r="R103" t="s">
        <v>0</v>
      </c>
      <c r="S103" s="1">
        <v>0</v>
      </c>
      <c r="T103" t="s">
        <v>0</v>
      </c>
      <c r="U103" s="1">
        <v>4.0950018910326402E-2</v>
      </c>
      <c r="W103" s="1"/>
      <c r="X103" s="1"/>
      <c r="Y103" s="1"/>
    </row>
    <row r="104" spans="1:25" x14ac:dyDescent="0.3">
      <c r="A104">
        <f t="shared" si="3"/>
        <v>103</v>
      </c>
      <c r="B104" s="1">
        <v>6.6034683240410903E-3</v>
      </c>
      <c r="C104" s="1">
        <v>9.6996902967820195E-3</v>
      </c>
      <c r="D104" s="1">
        <v>8.6784966071384705E-3</v>
      </c>
      <c r="E104" s="1">
        <v>6.6371228192473597E-3</v>
      </c>
      <c r="F104" s="1">
        <v>1.30574698658391E-2</v>
      </c>
      <c r="G104" s="1">
        <v>-1.8460529003502299E-2</v>
      </c>
      <c r="H104" s="1">
        <v>9.0610158684460498E-3</v>
      </c>
      <c r="I104" s="1">
        <v>7.7290718585715902E-3</v>
      </c>
      <c r="J104" s="1">
        <v>3.51105181713878E-2</v>
      </c>
      <c r="K104" s="1">
        <v>2.0643991702654699E-2</v>
      </c>
      <c r="L104" s="1">
        <v>1.42470093682973E-2</v>
      </c>
      <c r="M104" s="1">
        <v>4.2594048196134601E-3</v>
      </c>
      <c r="N104" s="1">
        <v>1.6557253817112001E-2</v>
      </c>
      <c r="O104" s="1">
        <v>0</v>
      </c>
      <c r="P104" s="1">
        <v>8.1229089920468196E-3</v>
      </c>
      <c r="Q104" s="1">
        <v>1.3398338093057099E-2</v>
      </c>
      <c r="R104" s="1">
        <v>5.5207667347298497E-3</v>
      </c>
      <c r="S104" s="1">
        <v>3.4720012853623902E-2</v>
      </c>
      <c r="T104" s="1">
        <v>4.84209037468017E-3</v>
      </c>
      <c r="U104" s="1">
        <v>1.20910521590626E-2</v>
      </c>
      <c r="W104" s="1"/>
      <c r="X104" s="1"/>
      <c r="Y104" s="1"/>
    </row>
    <row r="105" spans="1:25" x14ac:dyDescent="0.3">
      <c r="A105">
        <f t="shared" si="3"/>
        <v>104</v>
      </c>
      <c r="B105" s="1">
        <v>7.1272994880293896E-3</v>
      </c>
      <c r="C105" t="s">
        <v>0</v>
      </c>
      <c r="D105" s="1">
        <v>-2.72793118656969E-2</v>
      </c>
      <c r="E105" s="1">
        <v>1.22559076210154E-2</v>
      </c>
      <c r="F105" s="1">
        <v>4.7231323175473398E-2</v>
      </c>
      <c r="G105" s="1">
        <v>7.6453642705964497E-2</v>
      </c>
      <c r="H105" s="1">
        <v>-4.7535800327830197E-2</v>
      </c>
      <c r="I105" s="1">
        <v>2.5838959510282401E-2</v>
      </c>
      <c r="J105" s="1">
        <v>7.0748376263533798E-4</v>
      </c>
      <c r="K105" s="1">
        <v>1.7588597346686E-2</v>
      </c>
      <c r="L105" s="1">
        <v>-1.7113203039375802E-2</v>
      </c>
      <c r="M105" s="1">
        <v>-3.2075278841687802E-2</v>
      </c>
      <c r="N105" s="1">
        <v>3.9858311327018803E-3</v>
      </c>
      <c r="O105" s="1">
        <v>-2.6220084196048599E-2</v>
      </c>
      <c r="P105" s="1">
        <v>3.1617722919336601E-4</v>
      </c>
      <c r="Q105" t="s">
        <v>0</v>
      </c>
      <c r="R105" s="1">
        <v>3.4220343645121998E-2</v>
      </c>
      <c r="S105" t="s">
        <v>0</v>
      </c>
      <c r="T105" s="1">
        <v>1.57107502280921E-2</v>
      </c>
      <c r="U105" s="1">
        <v>0</v>
      </c>
      <c r="W105" s="1"/>
      <c r="X105" s="1"/>
      <c r="Y105" s="1"/>
    </row>
    <row r="106" spans="1:25" x14ac:dyDescent="0.3">
      <c r="A106">
        <f t="shared" si="3"/>
        <v>105</v>
      </c>
      <c r="B106" s="1">
        <v>6.9320069395438305E-2</v>
      </c>
      <c r="C106" s="1">
        <v>2.5732307225656802E-3</v>
      </c>
      <c r="D106" s="1">
        <v>2.66607608854437E-2</v>
      </c>
      <c r="E106" s="1">
        <v>1.23966531194626E-2</v>
      </c>
      <c r="F106" s="1">
        <v>9.2302639520003296E-2</v>
      </c>
      <c r="G106" s="1">
        <v>-1.89557560897274E-2</v>
      </c>
      <c r="H106" s="1">
        <v>2.3626712345086499E-2</v>
      </c>
      <c r="I106" s="1">
        <v>3.6757322063751E-2</v>
      </c>
      <c r="J106" t="s">
        <v>0</v>
      </c>
      <c r="K106" s="1">
        <v>-2.57050223312665E-3</v>
      </c>
      <c r="L106" s="1">
        <v>8.8015197922452094E-3</v>
      </c>
      <c r="M106" s="1">
        <v>1.47891090196284E-2</v>
      </c>
      <c r="N106" s="1">
        <v>3.8321204737538799E-3</v>
      </c>
      <c r="O106" s="1">
        <v>1.29975032215639E-3</v>
      </c>
      <c r="P106" s="1">
        <v>5.1902215340029795E-4</v>
      </c>
      <c r="Q106" s="1">
        <v>5.2275839733548102E-2</v>
      </c>
      <c r="R106" s="1">
        <v>-5.1969960922294998E-3</v>
      </c>
      <c r="S106" s="1">
        <v>4.7898377665906301E-2</v>
      </c>
      <c r="T106" s="1">
        <v>-3.48422240222524E-3</v>
      </c>
      <c r="U106" s="1">
        <v>0</v>
      </c>
      <c r="W106" s="1"/>
      <c r="X106" s="1"/>
      <c r="Y106" s="1"/>
    </row>
    <row r="107" spans="1:25" x14ac:dyDescent="0.3">
      <c r="A107">
        <f t="shared" si="3"/>
        <v>106</v>
      </c>
      <c r="B107" s="1">
        <v>-4.3080395238424404E-3</v>
      </c>
      <c r="C107" s="1">
        <v>1.89247757536781E-2</v>
      </c>
      <c r="D107" s="1">
        <v>6.6235694353997E-3</v>
      </c>
      <c r="E107" s="1">
        <v>3.0649366805044001E-2</v>
      </c>
      <c r="F107" s="1">
        <v>5.8500070904764397E-3</v>
      </c>
      <c r="G107" s="1">
        <v>1.08286023448564E-2</v>
      </c>
      <c r="H107" s="1">
        <v>1.0636762569573801E-2</v>
      </c>
      <c r="I107" s="1">
        <v>1.35967320380388E-2</v>
      </c>
      <c r="J107" s="1">
        <v>1.7736126698818602E-2</v>
      </c>
      <c r="K107" s="1">
        <v>0</v>
      </c>
      <c r="L107" s="1">
        <v>-1.21120199577577E-4</v>
      </c>
      <c r="M107" s="1">
        <v>-2.4033678033390602E-3</v>
      </c>
      <c r="N107" s="1">
        <v>1.7116805828452399E-2</v>
      </c>
      <c r="O107" s="1">
        <v>9.4933339012784092E-3</v>
      </c>
      <c r="P107" s="1">
        <v>2.4119929142151102E-2</v>
      </c>
      <c r="Q107" s="1">
        <v>2.0698521680852001E-2</v>
      </c>
      <c r="R107" s="1">
        <v>1.4613034283389901E-2</v>
      </c>
      <c r="S107" s="1">
        <v>1.20085808507406E-3</v>
      </c>
      <c r="T107" s="1">
        <v>4.5140307772559299E-2</v>
      </c>
      <c r="U107" s="1">
        <v>1.31299392646101E-2</v>
      </c>
      <c r="W107" s="1"/>
      <c r="X107" s="1"/>
      <c r="Y107" s="1"/>
    </row>
    <row r="108" spans="1:25" x14ac:dyDescent="0.3">
      <c r="A108">
        <f t="shared" si="3"/>
        <v>107</v>
      </c>
      <c r="B108" s="1">
        <v>1.7137430549644599E-2</v>
      </c>
      <c r="C108" s="1">
        <v>7.6036563100170304E-2</v>
      </c>
      <c r="D108" s="1">
        <v>4.9621267990437997E-3</v>
      </c>
      <c r="E108" s="1">
        <v>5.0943521035848403E-3</v>
      </c>
      <c r="F108" s="1">
        <v>1.17378098535209E-2</v>
      </c>
      <c r="G108" s="1">
        <v>1.9044320580523799E-2</v>
      </c>
      <c r="H108" s="1">
        <v>3.1926955978766401E-2</v>
      </c>
      <c r="I108" s="1">
        <v>1.3227601098514801E-2</v>
      </c>
      <c r="J108" s="1">
        <v>0</v>
      </c>
      <c r="K108" s="1">
        <v>2.2341641536087402E-3</v>
      </c>
      <c r="L108" s="1">
        <v>-2.28317445289783E-2</v>
      </c>
      <c r="M108" s="1">
        <v>-4.7359775444641402E-3</v>
      </c>
      <c r="N108" s="1">
        <v>-8.4003101526486795E-3</v>
      </c>
      <c r="O108" s="1">
        <v>1.8602888017350799E-2</v>
      </c>
      <c r="P108" s="1">
        <v>1.7621855476441201E-2</v>
      </c>
      <c r="Q108" s="1">
        <v>-1.2492971287586801E-3</v>
      </c>
      <c r="R108" s="1">
        <v>3.2960005916366497E-2</v>
      </c>
      <c r="S108" s="1">
        <v>8.9099765340673997E-3</v>
      </c>
      <c r="T108" s="1">
        <v>1.3438277151489E-2</v>
      </c>
      <c r="U108" s="1">
        <v>3.2173778834038901E-2</v>
      </c>
      <c r="W108" s="1"/>
      <c r="X108" s="1"/>
      <c r="Y108" s="1"/>
    </row>
    <row r="109" spans="1:25" x14ac:dyDescent="0.3">
      <c r="A109">
        <f t="shared" si="3"/>
        <v>108</v>
      </c>
      <c r="B109" s="1">
        <v>-8.0089346984209102E-3</v>
      </c>
      <c r="C109" s="1">
        <v>7.7873394907772399E-3</v>
      </c>
      <c r="D109" s="1">
        <v>1.3967999370704301E-2</v>
      </c>
      <c r="E109" s="1">
        <v>1.52820546280431E-2</v>
      </c>
      <c r="F109" s="1">
        <v>2.09025251954384E-2</v>
      </c>
      <c r="G109" s="1">
        <v>2.2687095463878398E-2</v>
      </c>
      <c r="H109" s="1">
        <v>2.9165347473773501E-2</v>
      </c>
      <c r="I109" s="1">
        <v>5.3525377266597403E-3</v>
      </c>
      <c r="J109" s="1">
        <v>2.6676306027767001E-2</v>
      </c>
      <c r="K109" s="1">
        <v>3.9312616305311701E-2</v>
      </c>
      <c r="L109" s="1">
        <v>0</v>
      </c>
      <c r="M109" s="1">
        <v>1.28070720067131E-2</v>
      </c>
      <c r="N109" s="1">
        <v>-9.2888986288655207E-3</v>
      </c>
      <c r="O109" s="1">
        <v>-4.2559434095564997E-3</v>
      </c>
      <c r="P109" s="1">
        <v>9.4156036954528895E-3</v>
      </c>
      <c r="Q109" s="1">
        <v>3.00912658886386E-3</v>
      </c>
      <c r="R109" s="1">
        <v>2.5295664362323701E-3</v>
      </c>
      <c r="S109" s="1">
        <v>4.6126334265192102E-2</v>
      </c>
      <c r="T109" s="1">
        <v>6.6140962156299304E-2</v>
      </c>
      <c r="U109" s="1">
        <v>2.5295444489944498E-2</v>
      </c>
      <c r="W109" s="1"/>
      <c r="X109" s="1"/>
      <c r="Y109" s="1"/>
    </row>
    <row r="110" spans="1:25" x14ac:dyDescent="0.3">
      <c r="A110">
        <f t="shared" si="3"/>
        <v>109</v>
      </c>
      <c r="B110" s="1">
        <v>-6.42798396444728E-2</v>
      </c>
      <c r="C110" s="1">
        <v>1.2558820265699299E-2</v>
      </c>
      <c r="D110" s="1">
        <v>1.8097663656294002E-2</v>
      </c>
      <c r="E110" s="1">
        <v>-1.3754069790094499E-2</v>
      </c>
      <c r="F110" s="1">
        <v>2.0554675004012399E-2</v>
      </c>
      <c r="G110" s="1">
        <v>1.7079701217693099E-2</v>
      </c>
      <c r="H110" s="1">
        <v>4.7422565626124898E-3</v>
      </c>
      <c r="I110" s="1">
        <v>2.0570281539617302E-2</v>
      </c>
      <c r="J110" s="1">
        <v>7.3870588320285299E-2</v>
      </c>
      <c r="K110" s="1">
        <v>4.1057556470296797E-2</v>
      </c>
      <c r="L110" s="1">
        <v>-1.39347634156178E-2</v>
      </c>
      <c r="M110" s="1">
        <v>-1.00468318619101E-2</v>
      </c>
      <c r="N110" s="1">
        <v>1.3530063186982201E-2</v>
      </c>
      <c r="O110" t="s">
        <v>0</v>
      </c>
      <c r="P110" s="1">
        <v>0</v>
      </c>
      <c r="Q110" s="1">
        <v>2.0743375345739098E-2</v>
      </c>
      <c r="R110" s="1">
        <v>1.0806769797427E-2</v>
      </c>
      <c r="S110" s="1">
        <v>9.8118489700048297E-3</v>
      </c>
      <c r="T110" s="1">
        <v>3.6993258093449603E-2</v>
      </c>
      <c r="U110" s="1">
        <v>2.1636436179945401E-2</v>
      </c>
      <c r="W110" s="1"/>
      <c r="X110" s="1"/>
      <c r="Y110" s="1"/>
    </row>
    <row r="111" spans="1:25" x14ac:dyDescent="0.3">
      <c r="A111">
        <f t="shared" si="3"/>
        <v>110</v>
      </c>
      <c r="B111" s="1">
        <v>3.0066361001224801E-2</v>
      </c>
      <c r="C111" s="1">
        <v>1.3712353913289101E-2</v>
      </c>
      <c r="D111" s="1">
        <v>1.49825161772711E-2</v>
      </c>
      <c r="E111" s="1">
        <v>-4.03002002159163E-3</v>
      </c>
      <c r="F111" s="1">
        <v>2.5899414967296901E-2</v>
      </c>
      <c r="G111" s="1">
        <v>6.3162802286084001E-3</v>
      </c>
      <c r="H111" s="1">
        <v>1.61341783764327E-2</v>
      </c>
      <c r="I111" s="1">
        <v>2.2538112252264299E-2</v>
      </c>
      <c r="J111" s="1">
        <v>3.0152509175809802E-2</v>
      </c>
      <c r="K111" t="s">
        <v>0</v>
      </c>
      <c r="L111" s="1">
        <v>-2.1402856829868901E-4</v>
      </c>
      <c r="M111" s="1">
        <v>-4.2728426934914004E-3</v>
      </c>
      <c r="N111" s="1">
        <v>6.9138480404329003E-3</v>
      </c>
      <c r="O111" s="1">
        <v>1.43149852163078E-2</v>
      </c>
      <c r="P111" s="1">
        <v>-2.5708437866591499E-3</v>
      </c>
      <c r="Q111" s="1">
        <v>4.1093910938218702E-2</v>
      </c>
      <c r="R111" s="1">
        <v>2.0095517129168198E-3</v>
      </c>
      <c r="S111" s="1">
        <v>3.7370808755860501E-3</v>
      </c>
      <c r="T111" s="1">
        <v>3.1618211862884299E-2</v>
      </c>
      <c r="U111" s="1">
        <v>0</v>
      </c>
      <c r="W111" s="1"/>
      <c r="X111" s="1"/>
      <c r="Y111" s="1"/>
    </row>
    <row r="112" spans="1:25" x14ac:dyDescent="0.3">
      <c r="A112">
        <f t="shared" si="3"/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s="1">
        <v>5.2381120778119801E-2</v>
      </c>
      <c r="I112" t="s">
        <v>0</v>
      </c>
      <c r="J112" t="s">
        <v>0</v>
      </c>
      <c r="K112" s="1">
        <v>0</v>
      </c>
      <c r="L112" t="s">
        <v>0</v>
      </c>
      <c r="M112" t="s">
        <v>0</v>
      </c>
      <c r="N112" t="s">
        <v>0</v>
      </c>
      <c r="O112" t="s">
        <v>0</v>
      </c>
      <c r="P112" s="1">
        <v>1.49411617577851E-3</v>
      </c>
      <c r="Q112" t="s">
        <v>0</v>
      </c>
      <c r="R112" t="s">
        <v>0</v>
      </c>
      <c r="S112" s="1">
        <v>2.35211225726852E-2</v>
      </c>
      <c r="T112" t="s">
        <v>0</v>
      </c>
      <c r="U112" t="s">
        <v>0</v>
      </c>
      <c r="W112" s="1"/>
      <c r="X112" s="1"/>
      <c r="Y112" s="1"/>
    </row>
    <row r="113" spans="1:25" x14ac:dyDescent="0.3">
      <c r="A113">
        <f t="shared" si="3"/>
        <v>112</v>
      </c>
      <c r="B113" s="1">
        <v>4.8152952024386603E-3</v>
      </c>
      <c r="C113" s="1">
        <v>7.8266729961306205E-3</v>
      </c>
      <c r="D113" s="1">
        <v>7.2250105025294499E-3</v>
      </c>
      <c r="E113" s="1">
        <v>2.8502981978461999E-2</v>
      </c>
      <c r="F113" s="1">
        <v>0</v>
      </c>
      <c r="G113" s="1">
        <v>5.9824061108645302E-3</v>
      </c>
      <c r="H113" s="1">
        <v>1.91085727354064E-2</v>
      </c>
      <c r="I113" s="1">
        <v>9.8261514255601097E-3</v>
      </c>
      <c r="J113" s="1">
        <v>3.2834216327447298E-2</v>
      </c>
      <c r="K113" s="1">
        <v>3.0496324857843897E-4</v>
      </c>
      <c r="L113" s="1">
        <v>7.03582935341188E-3</v>
      </c>
      <c r="M113" s="1">
        <v>1.5907274223425801E-2</v>
      </c>
      <c r="N113" s="1">
        <v>2.4398951669614199E-2</v>
      </c>
      <c r="O113" s="1">
        <v>2.76065720284864E-2</v>
      </c>
      <c r="P113" s="1">
        <v>2.9540928234955001E-2</v>
      </c>
      <c r="Q113" s="1">
        <v>-2.7988611744313201E-2</v>
      </c>
      <c r="R113" s="1">
        <v>2.0440779393625701E-2</v>
      </c>
      <c r="S113" s="1">
        <v>3.9995616231402999E-2</v>
      </c>
      <c r="T113" s="1">
        <v>3.4631503373648301E-2</v>
      </c>
      <c r="U113" s="1">
        <v>1.5052225226372E-2</v>
      </c>
      <c r="W113" s="1"/>
      <c r="X113" s="1"/>
      <c r="Y113" s="1"/>
    </row>
    <row r="114" spans="1:25" x14ac:dyDescent="0.3">
      <c r="A114">
        <f t="shared" si="3"/>
        <v>113</v>
      </c>
      <c r="B114" s="1">
        <v>1.43891442168944E-2</v>
      </c>
      <c r="C114" s="1">
        <v>-8.2823507709339893E-3</v>
      </c>
      <c r="D114" s="1">
        <v>1.1048236175462601E-2</v>
      </c>
      <c r="E114" s="1">
        <v>0</v>
      </c>
      <c r="F114" s="1">
        <v>2.0706090390110701E-2</v>
      </c>
      <c r="G114" s="1">
        <v>-1.57621503532583E-2</v>
      </c>
      <c r="H114" s="1">
        <v>1.11258739807008E-2</v>
      </c>
      <c r="I114" s="1">
        <v>2.2010787602851901E-2</v>
      </c>
      <c r="J114" s="1">
        <v>1.4552222383434701E-2</v>
      </c>
      <c r="K114" s="1">
        <v>1.5444212801807199E-2</v>
      </c>
      <c r="L114" s="1">
        <v>1.7997723668483599E-2</v>
      </c>
      <c r="M114" s="1">
        <v>2.0997727547764699E-2</v>
      </c>
      <c r="N114" s="1">
        <v>1.1488988559036999E-2</v>
      </c>
      <c r="O114" s="1">
        <v>2.5875849381468901E-2</v>
      </c>
      <c r="P114" s="1">
        <v>1.8454240195140501E-2</v>
      </c>
      <c r="Q114" s="1">
        <v>-1.47949557900216E-2</v>
      </c>
      <c r="R114" s="1">
        <v>-2.9659863265909499E-3</v>
      </c>
      <c r="S114" s="1">
        <v>-1.0180412447435399E-2</v>
      </c>
      <c r="T114" s="1">
        <v>6.3175590799122404E-3</v>
      </c>
      <c r="U114" s="1">
        <v>5.0943172152790603E-3</v>
      </c>
      <c r="W114" s="1"/>
      <c r="X114" s="1"/>
      <c r="Y114" s="1"/>
    </row>
    <row r="115" spans="1:25" x14ac:dyDescent="0.3">
      <c r="A115">
        <f t="shared" si="3"/>
        <v>114</v>
      </c>
      <c r="B115" s="1">
        <v>-8.8451537416329197E-3</v>
      </c>
      <c r="C115" t="s">
        <v>0</v>
      </c>
      <c r="D115" s="1">
        <v>-4.8217085643856798E-3</v>
      </c>
      <c r="E115" s="1">
        <v>-1.6496287380801599E-3</v>
      </c>
      <c r="F115" s="1">
        <v>1.07603979767703E-2</v>
      </c>
      <c r="G115" s="1">
        <v>1.6345621053589199E-3</v>
      </c>
      <c r="H115" s="1">
        <v>4.79432393376387E-2</v>
      </c>
      <c r="I115" s="1">
        <v>1.9980234029359101E-3</v>
      </c>
      <c r="J115" s="1">
        <v>2.7571712511510599E-2</v>
      </c>
      <c r="K115" s="1">
        <v>2.2032301499021198E-3</v>
      </c>
      <c r="L115" s="1">
        <v>1.80795118733688E-2</v>
      </c>
      <c r="M115" s="1">
        <v>-1.7057654205679999E-2</v>
      </c>
      <c r="N115" s="1">
        <v>1.9460168078403201E-2</v>
      </c>
      <c r="O115" s="1">
        <v>1.85653856043459E-3</v>
      </c>
      <c r="P115" s="1">
        <v>-6.9917125436610397E-2</v>
      </c>
      <c r="Q115" s="1">
        <v>-1.68008939795934E-2</v>
      </c>
      <c r="R115" s="1">
        <v>-1.8767245706024301E-3</v>
      </c>
      <c r="S115" s="1">
        <v>5.8606012778331697E-3</v>
      </c>
      <c r="T115" s="1">
        <v>-2.57198653973271E-2</v>
      </c>
      <c r="U115" s="1">
        <v>0</v>
      </c>
      <c r="W115" s="1"/>
      <c r="X115" s="1"/>
      <c r="Y115" s="1"/>
    </row>
    <row r="116" spans="1:25" x14ac:dyDescent="0.3">
      <c r="A116">
        <f t="shared" si="3"/>
        <v>115</v>
      </c>
      <c r="B116" s="1">
        <v>2.9200448968700801E-2</v>
      </c>
      <c r="C116" s="1">
        <v>-8.4077118194511892E-3</v>
      </c>
      <c r="D116" s="1">
        <v>4.3382187752530497E-3</v>
      </c>
      <c r="E116" s="1">
        <v>1.38754332451497E-3</v>
      </c>
      <c r="F116" s="1">
        <v>1.07406936230419E-2</v>
      </c>
      <c r="G116" s="1">
        <v>1.22209282930419E-2</v>
      </c>
      <c r="H116" s="1">
        <v>1.6781473385669599E-2</v>
      </c>
      <c r="I116" s="1">
        <v>1.7373129051328401E-2</v>
      </c>
      <c r="J116" s="1">
        <v>1.6597131789217001E-3</v>
      </c>
      <c r="K116" s="1">
        <v>-6.01362350924249E-4</v>
      </c>
      <c r="L116" s="1">
        <v>-2.70314368920545E-3</v>
      </c>
      <c r="M116" s="1">
        <v>1.8166739686456601E-2</v>
      </c>
      <c r="N116" s="1">
        <v>4.2013773555958202E-3</v>
      </c>
      <c r="O116" s="1">
        <v>1.36282549252515E-2</v>
      </c>
      <c r="P116" s="1">
        <v>1.1150301544631499E-2</v>
      </c>
      <c r="Q116" s="1">
        <v>2.38747297830258E-4</v>
      </c>
      <c r="R116" s="1">
        <v>1.5208540654511399E-2</v>
      </c>
      <c r="S116" s="1">
        <v>-1.17519291065275E-2</v>
      </c>
      <c r="T116" s="1">
        <v>0</v>
      </c>
      <c r="U116" s="1">
        <v>5.4173893382090501E-3</v>
      </c>
      <c r="W116" s="1"/>
      <c r="X116" s="1"/>
      <c r="Y116" s="1"/>
    </row>
    <row r="117" spans="1:25" x14ac:dyDescent="0.3">
      <c r="A117">
        <f t="shared" si="3"/>
        <v>116</v>
      </c>
      <c r="B117" t="s">
        <v>0</v>
      </c>
      <c r="C117" s="1">
        <v>5.78819744798071E-2</v>
      </c>
      <c r="D117" t="s">
        <v>0</v>
      </c>
      <c r="E117" t="s">
        <v>0</v>
      </c>
      <c r="F117" s="1">
        <v>8.1402288454622308E-3</v>
      </c>
      <c r="G117" s="1">
        <v>8.4578461389315296E-2</v>
      </c>
      <c r="H117" s="1">
        <v>0</v>
      </c>
      <c r="I117" s="1">
        <v>7.6621410976488802E-4</v>
      </c>
      <c r="J117" t="s">
        <v>0</v>
      </c>
      <c r="K117" s="1">
        <v>3.4477549422569399E-2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s="1">
        <v>-7.10157280669034E-3</v>
      </c>
      <c r="R117" t="s">
        <v>0</v>
      </c>
      <c r="S117" t="s">
        <v>0</v>
      </c>
      <c r="T117" t="s">
        <v>0</v>
      </c>
      <c r="U117" s="1">
        <v>1.5491052431642E-2</v>
      </c>
      <c r="W117" s="1"/>
      <c r="X117" s="1"/>
      <c r="Y117" s="1"/>
    </row>
    <row r="118" spans="1:25" x14ac:dyDescent="0.3">
      <c r="A118">
        <f t="shared" si="3"/>
        <v>117</v>
      </c>
      <c r="B118" s="1">
        <v>1.91936259628884E-2</v>
      </c>
      <c r="C118" s="1">
        <v>2.7820368492956798E-2</v>
      </c>
      <c r="D118" s="1">
        <v>1.13078192893375E-2</v>
      </c>
      <c r="E118" s="1">
        <v>3.7638667904953002E-2</v>
      </c>
      <c r="F118" s="1">
        <v>2.9559377040359699E-2</v>
      </c>
      <c r="G118" s="1">
        <v>8.0348029899742802E-3</v>
      </c>
      <c r="H118" s="1">
        <v>1.1375857894061699E-2</v>
      </c>
      <c r="I118" s="1">
        <v>1.6073952097901301E-2</v>
      </c>
      <c r="J118" s="1">
        <v>3.1134643681961002E-2</v>
      </c>
      <c r="K118" s="1">
        <v>9.4538898580120798E-3</v>
      </c>
      <c r="L118" s="1">
        <v>0</v>
      </c>
      <c r="M118" s="1">
        <v>2.3013777515241099E-2</v>
      </c>
      <c r="N118" s="1">
        <v>3.1072813487863199E-2</v>
      </c>
      <c r="O118" s="1">
        <v>2.0908786962495301E-2</v>
      </c>
      <c r="P118" s="1">
        <v>5.8014870737927299E-3</v>
      </c>
      <c r="Q118" s="1">
        <v>3.5753294752478501E-2</v>
      </c>
      <c r="R118" s="1">
        <v>3.6211693726546902E-2</v>
      </c>
      <c r="S118" s="1">
        <v>2.4210724692634099E-2</v>
      </c>
      <c r="T118" s="1">
        <v>1.2041964326075899E-2</v>
      </c>
      <c r="U118" s="1">
        <v>5.8642422044714301E-2</v>
      </c>
      <c r="W118" s="1"/>
      <c r="X118" s="1"/>
      <c r="Y118" s="1"/>
    </row>
    <row r="119" spans="1:25" x14ac:dyDescent="0.3">
      <c r="A119">
        <f t="shared" si="3"/>
        <v>118</v>
      </c>
      <c r="B119" s="1">
        <v>2.87887917704053E-2</v>
      </c>
      <c r="C119" s="1">
        <v>-6.7030654315448296E-3</v>
      </c>
      <c r="D119" s="1">
        <v>1.5343630854546901E-2</v>
      </c>
      <c r="E119" s="1">
        <v>2.0028580610912099E-3</v>
      </c>
      <c r="F119" s="1">
        <v>2.31984800139334E-2</v>
      </c>
      <c r="G119" s="1">
        <v>0</v>
      </c>
      <c r="H119" s="1">
        <v>-1.28199808535323E-3</v>
      </c>
      <c r="I119" s="1">
        <v>-1.4824478849085E-3</v>
      </c>
      <c r="J119" s="1">
        <v>1.65918754305834E-3</v>
      </c>
      <c r="K119" s="1">
        <v>8.7164877779936402E-4</v>
      </c>
      <c r="L119" s="1">
        <v>2.2167383318955701E-2</v>
      </c>
      <c r="M119" s="1">
        <v>1.196386726288E-2</v>
      </c>
      <c r="N119" s="1">
        <v>2.0584345203877599E-2</v>
      </c>
      <c r="O119" s="1">
        <v>-2.7233910410166401E-3</v>
      </c>
      <c r="P119" s="1">
        <v>5.3498969837924702E-2</v>
      </c>
      <c r="Q119" s="1">
        <v>4.8943473121232503E-3</v>
      </c>
      <c r="R119" s="1">
        <v>1.31838550282516E-2</v>
      </c>
      <c r="S119" s="1">
        <v>1.47938244833065E-2</v>
      </c>
      <c r="T119" s="1">
        <v>3.4008753758371299E-3</v>
      </c>
      <c r="U119" s="1">
        <v>2.43563156387083E-3</v>
      </c>
      <c r="W119" s="1"/>
      <c r="X119" s="1"/>
      <c r="Y119" s="1"/>
    </row>
    <row r="120" spans="1:25" x14ac:dyDescent="0.3">
      <c r="A120">
        <f t="shared" si="3"/>
        <v>119</v>
      </c>
      <c r="B120" s="1">
        <v>-8.1536220915352699E-3</v>
      </c>
      <c r="C120" s="1">
        <v>1.44303124473681E-2</v>
      </c>
      <c r="D120" s="1">
        <v>2.33460945190248E-2</v>
      </c>
      <c r="E120" s="1">
        <v>8.7245318439365307E-3</v>
      </c>
      <c r="F120" t="s">
        <v>0</v>
      </c>
      <c r="G120" s="1">
        <v>1.35842591109363E-2</v>
      </c>
      <c r="H120" s="1">
        <v>1.8952030814999299E-2</v>
      </c>
      <c r="I120" s="1">
        <v>9.7709339652904004E-3</v>
      </c>
      <c r="J120" s="1">
        <v>9.5157976258971808E-3</v>
      </c>
      <c r="K120" s="1">
        <v>-1.55289337352062E-2</v>
      </c>
      <c r="L120" s="1">
        <v>-5.8656715754646501E-3</v>
      </c>
      <c r="M120" s="1">
        <v>2.6640202774874201E-2</v>
      </c>
      <c r="N120" s="1">
        <v>3.9528939286462901E-2</v>
      </c>
      <c r="O120" s="1">
        <v>2.1719503785689601E-2</v>
      </c>
      <c r="P120" s="1">
        <v>1.8801418825015099E-3</v>
      </c>
      <c r="Q120" s="1">
        <v>-1.4260508266318301E-2</v>
      </c>
      <c r="R120" s="1">
        <v>0.104112241028715</v>
      </c>
      <c r="S120" s="1">
        <v>5.6603736074095502E-2</v>
      </c>
      <c r="T120" s="1">
        <v>0</v>
      </c>
      <c r="U120" s="1">
        <v>2.32933249458591E-2</v>
      </c>
      <c r="W120" s="1"/>
      <c r="X120" s="1"/>
      <c r="Y120" s="1"/>
    </row>
    <row r="121" spans="1:25" x14ac:dyDescent="0.3">
      <c r="A121">
        <f t="shared" si="3"/>
        <v>120</v>
      </c>
      <c r="B121" s="1">
        <v>1.3852189012028501E-2</v>
      </c>
      <c r="C121" s="1">
        <v>2.0371956448735899E-2</v>
      </c>
      <c r="D121" s="1">
        <v>9.1740773823566803E-3</v>
      </c>
      <c r="E121" s="1">
        <v>2.0141987999922398E-2</v>
      </c>
      <c r="F121" s="1">
        <v>8.0942497669021108E-3</v>
      </c>
      <c r="G121" s="1">
        <v>3.0286464755136001E-2</v>
      </c>
      <c r="H121" s="1">
        <v>9.4842876622352103E-3</v>
      </c>
      <c r="I121" s="1">
        <v>2.5619440913970299E-2</v>
      </c>
      <c r="J121" s="1">
        <v>-1.01377572273287E-3</v>
      </c>
      <c r="K121" s="1">
        <v>1.4751208207893499E-2</v>
      </c>
      <c r="L121" s="1">
        <v>0</v>
      </c>
      <c r="M121" s="1">
        <v>1.39879278202773E-2</v>
      </c>
      <c r="N121" s="1">
        <v>7.83379768187757E-3</v>
      </c>
      <c r="O121" s="1">
        <v>2.94746858306923E-2</v>
      </c>
      <c r="P121" s="1">
        <v>-7.8868922875395108E-3</v>
      </c>
      <c r="Q121" s="1">
        <v>-1.30543776330643E-3</v>
      </c>
      <c r="R121" s="1">
        <v>7.2667728597925803E-3</v>
      </c>
      <c r="S121" s="1">
        <v>1.20362973681738E-2</v>
      </c>
      <c r="T121" s="1">
        <v>3.2427343445952599E-2</v>
      </c>
      <c r="U121" s="1">
        <v>2.65303048596011E-2</v>
      </c>
      <c r="W121" s="1"/>
      <c r="X121" s="1"/>
      <c r="Y121" s="1"/>
    </row>
    <row r="122" spans="1:25" x14ac:dyDescent="0.3">
      <c r="A122">
        <f t="shared" si="3"/>
        <v>121</v>
      </c>
      <c r="B122" s="1">
        <v>5.3658853164647996E-3</v>
      </c>
      <c r="C122" s="1">
        <v>1.3419555902330601E-2</v>
      </c>
      <c r="D122" s="1">
        <v>4.3781339022678804E-3</v>
      </c>
      <c r="E122" s="1">
        <v>1.6491931717806701E-2</v>
      </c>
      <c r="F122" s="1">
        <v>4.2255000362712101E-3</v>
      </c>
      <c r="G122" s="1">
        <v>2.9815644508903099E-2</v>
      </c>
      <c r="H122" s="1">
        <v>1.3837554398784599E-2</v>
      </c>
      <c r="I122" s="1">
        <v>1.74817844342007E-2</v>
      </c>
      <c r="J122" s="1">
        <v>-3.0969432777317699E-3</v>
      </c>
      <c r="K122" s="1">
        <v>-1.6317266557847699E-2</v>
      </c>
      <c r="L122" s="1">
        <v>1.27193043556452E-2</v>
      </c>
      <c r="M122" s="1">
        <v>-3.3501059938169402E-4</v>
      </c>
      <c r="N122" s="1">
        <v>9.1068643454553701E-3</v>
      </c>
      <c r="O122" s="1">
        <v>1.52052126051401E-2</v>
      </c>
      <c r="P122" t="s">
        <v>0</v>
      </c>
      <c r="Q122" s="1">
        <v>-3.6752317082443101E-3</v>
      </c>
      <c r="R122" s="1">
        <v>1.03209902147719E-2</v>
      </c>
      <c r="S122" s="1">
        <v>9.5588326348683503E-3</v>
      </c>
      <c r="T122" s="1">
        <v>0</v>
      </c>
      <c r="U122" s="1">
        <v>5.23804005995962E-3</v>
      </c>
      <c r="W122" s="1"/>
      <c r="X122" s="1"/>
      <c r="Y122" s="1"/>
    </row>
    <row r="123" spans="1:25" x14ac:dyDescent="0.3">
      <c r="A123">
        <f t="shared" si="3"/>
        <v>122</v>
      </c>
      <c r="B123" s="1">
        <v>8.7791636268048593E-3</v>
      </c>
      <c r="C123" s="1">
        <v>1.20977040184543E-2</v>
      </c>
      <c r="D123" s="1">
        <v>3.1275688107329599E-2</v>
      </c>
      <c r="E123" s="1">
        <v>1.6648499791445E-2</v>
      </c>
      <c r="F123" s="1">
        <v>3.5783575629506001E-2</v>
      </c>
      <c r="G123" s="1">
        <v>-6.43968904644026E-4</v>
      </c>
      <c r="H123" s="1">
        <v>-6.6654719752341004E-4</v>
      </c>
      <c r="I123" s="1">
        <v>3.5195843878464098E-2</v>
      </c>
      <c r="J123" s="1">
        <v>3.2039230583963102E-2</v>
      </c>
      <c r="K123" s="1">
        <v>4.7949512663624898E-2</v>
      </c>
      <c r="L123" s="1">
        <v>4.3604246866709398E-2</v>
      </c>
      <c r="M123" s="1">
        <v>2.5228905661672699E-2</v>
      </c>
      <c r="N123" s="1">
        <v>1.7110678642481801E-2</v>
      </c>
      <c r="O123" s="1">
        <v>0</v>
      </c>
      <c r="P123" s="1">
        <v>8.0730070234910998E-3</v>
      </c>
      <c r="Q123" s="1">
        <v>2.21384271334009E-2</v>
      </c>
      <c r="R123" s="1">
        <v>-3.78438270450896E-3</v>
      </c>
      <c r="S123" s="1">
        <v>-2.0812916080397599E-2</v>
      </c>
      <c r="T123" s="1">
        <v>3.3718245733774499E-3</v>
      </c>
      <c r="U123" s="1">
        <v>2.9374885227291099E-2</v>
      </c>
      <c r="W123" s="1"/>
      <c r="X123" s="1"/>
      <c r="Y123" s="1"/>
    </row>
    <row r="124" spans="1:25" x14ac:dyDescent="0.3">
      <c r="A124">
        <f t="shared" si="3"/>
        <v>123</v>
      </c>
      <c r="B124" s="1">
        <v>1.27331699528219E-2</v>
      </c>
      <c r="C124" s="1">
        <v>-2.9459965127502799E-3</v>
      </c>
      <c r="D124" s="1">
        <v>2.12962002018127E-2</v>
      </c>
      <c r="E124" s="1">
        <v>7.9159740604544306E-3</v>
      </c>
      <c r="F124" s="1">
        <v>6.00367975307925E-4</v>
      </c>
      <c r="G124" s="1">
        <v>1.39965156816986E-2</v>
      </c>
      <c r="H124" s="1">
        <v>2.5822806310735299E-2</v>
      </c>
      <c r="I124" s="1">
        <v>-8.52580179944816E-3</v>
      </c>
      <c r="J124" s="1">
        <v>3.3407503252844403E-2</v>
      </c>
      <c r="K124" s="1">
        <v>6.9878782789225E-3</v>
      </c>
      <c r="L124" s="1">
        <v>8.2921574617030504E-3</v>
      </c>
      <c r="M124" s="1">
        <v>2.1086738629402399E-2</v>
      </c>
      <c r="N124" s="1">
        <v>1.6105737911894801E-2</v>
      </c>
      <c r="O124" s="1">
        <v>1.6558001867858899E-2</v>
      </c>
      <c r="P124" s="1">
        <v>2.4828331900277299E-2</v>
      </c>
      <c r="Q124" s="1">
        <v>-4.9436477405894203E-3</v>
      </c>
      <c r="R124" s="1">
        <v>1.3545529879549901E-2</v>
      </c>
      <c r="S124" s="1">
        <v>-1.7174026473824301E-2</v>
      </c>
      <c r="T124" s="1">
        <v>1.8519342620722499E-3</v>
      </c>
      <c r="U124" s="1">
        <v>0</v>
      </c>
      <c r="W124" s="1"/>
      <c r="X124" s="1"/>
      <c r="Y124" s="1"/>
    </row>
    <row r="125" spans="1:25" x14ac:dyDescent="0.3">
      <c r="A125">
        <f t="shared" si="3"/>
        <v>124</v>
      </c>
      <c r="B125" s="1">
        <v>7.3715410587019302E-3</v>
      </c>
      <c r="C125" s="1">
        <v>-2.4141676414969802E-3</v>
      </c>
      <c r="D125" s="1">
        <v>-2.9995597733098001E-2</v>
      </c>
      <c r="E125" s="1">
        <v>2.90018991660521E-2</v>
      </c>
      <c r="F125" s="1">
        <v>5.8307583606530197E-2</v>
      </c>
      <c r="G125" s="1">
        <v>1.6348591712427401E-2</v>
      </c>
      <c r="H125" s="1">
        <v>2.5558297904365701E-2</v>
      </c>
      <c r="I125" s="1">
        <v>1.7310713341560299E-2</v>
      </c>
      <c r="J125" s="1">
        <v>0</v>
      </c>
      <c r="K125" s="1">
        <v>1.9945692710288201E-2</v>
      </c>
      <c r="L125" s="1">
        <v>4.4281552472410599E-2</v>
      </c>
      <c r="M125" s="1">
        <v>2.68652009281596E-2</v>
      </c>
      <c r="N125" s="1">
        <v>5.9410791020391499E-2</v>
      </c>
      <c r="O125" s="1">
        <v>7.0908910131285405E-2</v>
      </c>
      <c r="P125" s="1">
        <v>2.7436373125267699E-2</v>
      </c>
      <c r="Q125" s="1">
        <v>3.1215626645820099E-2</v>
      </c>
      <c r="R125" s="1">
        <v>-2.5999618074290499E-2</v>
      </c>
      <c r="S125" s="1">
        <v>-1.36005141839517E-2</v>
      </c>
      <c r="T125" s="1">
        <v>1.15309351387181E-2</v>
      </c>
      <c r="U125" s="1">
        <v>1.2655458397033199E-2</v>
      </c>
      <c r="W125" s="1"/>
      <c r="X125" s="1"/>
      <c r="Y125" s="1"/>
    </row>
    <row r="126" spans="1:25" x14ac:dyDescent="0.3">
      <c r="A126">
        <f t="shared" si="3"/>
        <v>125</v>
      </c>
      <c r="B126" s="1">
        <v>-3.5939969806474499E-3</v>
      </c>
      <c r="C126" s="1">
        <v>2.5496849564314899E-2</v>
      </c>
      <c r="D126" s="1">
        <v>0</v>
      </c>
      <c r="E126" s="1">
        <v>1.3403650801827999E-2</v>
      </c>
      <c r="F126" s="1">
        <v>-1.19512206243686E-3</v>
      </c>
      <c r="G126" s="1">
        <v>6.2345803371232E-3</v>
      </c>
      <c r="H126" s="1">
        <v>4.2452708267939003E-2</v>
      </c>
      <c r="I126" s="1">
        <v>3.4767278716571301E-2</v>
      </c>
      <c r="J126" s="1">
        <v>2.4487228710271099E-2</v>
      </c>
      <c r="K126" s="1">
        <v>2.3407672239395601E-2</v>
      </c>
      <c r="L126" s="1">
        <v>3.1825603171635297E-2</v>
      </c>
      <c r="M126" s="1">
        <v>2.55363196563997E-2</v>
      </c>
      <c r="N126" s="1">
        <v>1.23587118928019E-2</v>
      </c>
      <c r="O126" s="1">
        <v>1.1000355173698399E-2</v>
      </c>
      <c r="P126" s="1">
        <v>-1.05124116486772E-2</v>
      </c>
      <c r="Q126" s="1">
        <v>-1.9659021968328602E-3</v>
      </c>
      <c r="R126" s="1">
        <v>2.4025419726360599E-2</v>
      </c>
      <c r="S126" s="1">
        <v>2.31058022654538E-2</v>
      </c>
      <c r="T126" s="1">
        <v>-2.3976001413050499E-3</v>
      </c>
      <c r="U126" s="1">
        <v>2.68737835322908E-2</v>
      </c>
      <c r="W126" s="1"/>
      <c r="X126" s="1"/>
      <c r="Y126" s="1"/>
    </row>
    <row r="127" spans="1:25" x14ac:dyDescent="0.3">
      <c r="A127">
        <f t="shared" si="3"/>
        <v>126</v>
      </c>
      <c r="B127" s="1">
        <v>3.3897990684725501E-2</v>
      </c>
      <c r="C127" s="1">
        <v>9.07321866209981E-3</v>
      </c>
      <c r="D127" s="1">
        <v>1.60057682453132E-2</v>
      </c>
      <c r="E127" s="1">
        <v>2.2648792942659202E-2</v>
      </c>
      <c r="F127" s="1">
        <v>3.6344642947678502E-2</v>
      </c>
      <c r="G127" s="1">
        <v>5.7348473084678298E-3</v>
      </c>
      <c r="H127" s="1">
        <v>2.8170732874399002E-2</v>
      </c>
      <c r="I127" s="1">
        <v>5.4584693667521604E-3</v>
      </c>
      <c r="J127" s="1">
        <v>-2.9342649088380499E-2</v>
      </c>
      <c r="K127" s="1">
        <v>6.6958824435814296E-3</v>
      </c>
      <c r="L127" s="1">
        <v>1.58390388753618E-2</v>
      </c>
      <c r="M127" s="1">
        <v>2.7401923784165599E-2</v>
      </c>
      <c r="N127" s="1">
        <v>1.9632010029044598E-2</v>
      </c>
      <c r="O127" s="1">
        <v>6.1041655979213096E-3</v>
      </c>
      <c r="P127" s="1">
        <v>6.4855218939402298E-2</v>
      </c>
      <c r="Q127" s="1">
        <v>-4.1425943295972199E-4</v>
      </c>
      <c r="R127" s="1">
        <v>1.4429816833931301E-2</v>
      </c>
      <c r="S127" s="1">
        <v>1.2269149589660799E-2</v>
      </c>
      <c r="T127" s="1">
        <v>3.1219438931091802E-3</v>
      </c>
      <c r="U127" s="1">
        <v>0</v>
      </c>
      <c r="W127" s="1"/>
      <c r="X127" s="1"/>
      <c r="Y127" s="1"/>
    </row>
    <row r="128" spans="1:25" x14ac:dyDescent="0.3">
      <c r="A128">
        <f t="shared" si="3"/>
        <v>127</v>
      </c>
      <c r="B128" s="1">
        <v>2.0848042293864201E-2</v>
      </c>
      <c r="C128" s="1">
        <v>5.8203758888427902E-3</v>
      </c>
      <c r="D128" s="1">
        <v>5.5673126851685396E-3</v>
      </c>
      <c r="E128" s="1">
        <v>-1.23971397496618E-3</v>
      </c>
      <c r="F128" s="1">
        <v>1.49640837970243E-2</v>
      </c>
      <c r="G128" s="1">
        <v>-8.9042184828924693E-3</v>
      </c>
      <c r="H128" s="1">
        <v>0</v>
      </c>
      <c r="I128" s="1">
        <v>1.7040099195254701E-2</v>
      </c>
      <c r="J128" s="1">
        <v>4.4960117075274197E-2</v>
      </c>
      <c r="K128" s="1">
        <v>2.1223026531108299E-2</v>
      </c>
      <c r="L128" s="1">
        <v>3.1972938205987102E-2</v>
      </c>
      <c r="M128" s="1">
        <v>1.1107067496700899E-2</v>
      </c>
      <c r="N128" s="1">
        <v>4.75506941669036E-2</v>
      </c>
      <c r="O128" s="1">
        <v>1.6081065129817398E-2</v>
      </c>
      <c r="P128" s="1">
        <v>1.5648214935800601E-2</v>
      </c>
      <c r="Q128" s="1">
        <v>2.05270678758529E-2</v>
      </c>
      <c r="R128" s="1">
        <v>9.3626548123192203E-3</v>
      </c>
      <c r="S128" s="1">
        <v>-2.36034820216891E-3</v>
      </c>
      <c r="T128" s="1">
        <v>2.9208608540382801E-2</v>
      </c>
      <c r="U128" s="1">
        <v>1.22468334785349E-2</v>
      </c>
      <c r="W128" s="1"/>
      <c r="X128" s="1"/>
      <c r="Y128" s="1"/>
    </row>
    <row r="129" spans="1:25" x14ac:dyDescent="0.3">
      <c r="A129">
        <f t="shared" si="3"/>
        <v>128</v>
      </c>
      <c r="B129" s="1">
        <v>1.8485760537456401E-3</v>
      </c>
      <c r="C129" s="1">
        <v>2.9024619811370101E-2</v>
      </c>
      <c r="D129" s="1">
        <v>1.33229170748735E-2</v>
      </c>
      <c r="E129" s="1">
        <v>-5.0892693887474704E-3</v>
      </c>
      <c r="F129" s="1">
        <v>2.4632269123936999E-3</v>
      </c>
      <c r="G129" s="1">
        <v>3.9337287172688501E-2</v>
      </c>
      <c r="H129" s="1">
        <v>1.4330382060732399E-2</v>
      </c>
      <c r="I129" s="1">
        <v>1.6460708565189702E-2</v>
      </c>
      <c r="J129" s="1">
        <v>6.0511741856394703E-3</v>
      </c>
      <c r="K129" s="1">
        <v>1.24070637113205E-2</v>
      </c>
      <c r="L129" s="1">
        <v>0</v>
      </c>
      <c r="M129" s="1">
        <v>2.7789989223015499E-2</v>
      </c>
      <c r="N129" s="1">
        <v>3.5632933061629498E-4</v>
      </c>
      <c r="O129" s="1">
        <v>1.37047943438138E-2</v>
      </c>
      <c r="P129" s="1">
        <v>2.7868569867274401E-2</v>
      </c>
      <c r="Q129" s="1">
        <v>4.2810101904432997E-2</v>
      </c>
      <c r="R129" s="1">
        <v>2.7926641994654401E-3</v>
      </c>
      <c r="S129" s="1">
        <v>2.05951185592557E-3</v>
      </c>
      <c r="T129" s="1">
        <v>1.3656265355679599E-2</v>
      </c>
      <c r="U129" s="1">
        <v>1.1273554256224999E-2</v>
      </c>
      <c r="W129" s="1"/>
      <c r="X129" s="1"/>
      <c r="Y129" s="1"/>
    </row>
    <row r="130" spans="1:25" x14ac:dyDescent="0.3">
      <c r="A130">
        <f t="shared" si="3"/>
        <v>129</v>
      </c>
      <c r="B130" s="1">
        <v>1.5608424395130599E-2</v>
      </c>
      <c r="C130" s="1">
        <v>1.11121403574577E-2</v>
      </c>
      <c r="D130" s="1">
        <v>-2.6471007287937201E-3</v>
      </c>
      <c r="E130" s="1">
        <v>2.09098705441048E-2</v>
      </c>
      <c r="F130" s="1">
        <v>2.0012607399097201E-2</v>
      </c>
      <c r="G130" s="1">
        <v>2.0514774049807599E-2</v>
      </c>
      <c r="H130" s="1">
        <v>1.1509130560535799E-2</v>
      </c>
      <c r="I130" s="1">
        <v>1.8993487469668099E-2</v>
      </c>
      <c r="J130" s="1">
        <v>2.7084028682144001E-2</v>
      </c>
      <c r="K130" s="1">
        <v>4.9544079978300296E-3</v>
      </c>
      <c r="L130" s="1">
        <v>5.3232366615568903E-3</v>
      </c>
      <c r="M130" s="1">
        <v>0</v>
      </c>
      <c r="N130" s="1">
        <v>4.5474606920058698E-3</v>
      </c>
      <c r="O130" s="1">
        <v>2.3871440626503902E-2</v>
      </c>
      <c r="P130" s="1">
        <v>2.90447955916029E-2</v>
      </c>
      <c r="Q130" s="1">
        <v>1.81064593774008E-2</v>
      </c>
      <c r="R130" s="1">
        <v>3.0568438769127598E-2</v>
      </c>
      <c r="S130" s="1">
        <v>2.5084895255609599E-2</v>
      </c>
      <c r="T130" s="1">
        <v>2.00550387849706E-2</v>
      </c>
      <c r="U130" s="1">
        <v>4.2045263405820201E-3</v>
      </c>
      <c r="W130" s="1"/>
      <c r="X130" s="1"/>
      <c r="Y130" s="1"/>
    </row>
    <row r="131" spans="1:25" x14ac:dyDescent="0.3">
      <c r="A131">
        <f t="shared" ref="A131:A141" si="4">A130+1</f>
        <v>130</v>
      </c>
      <c r="B131" s="1">
        <v>1.77524276987449E-2</v>
      </c>
      <c r="C131" s="1">
        <v>1.62986658643221E-2</v>
      </c>
      <c r="D131" s="1">
        <v>3.6245204831016398E-2</v>
      </c>
      <c r="E131" s="1">
        <v>-7.0653936966153397E-3</v>
      </c>
      <c r="F131" s="1">
        <v>1.50220503048952E-2</v>
      </c>
      <c r="G131" s="1">
        <v>-2.2195409783840499E-2</v>
      </c>
      <c r="H131" s="1">
        <v>1.9956466160044799E-2</v>
      </c>
      <c r="I131" s="1">
        <v>1.4421616064615001E-2</v>
      </c>
      <c r="J131" s="1">
        <v>1.6182718843963301E-2</v>
      </c>
      <c r="K131" s="1">
        <v>6.6208923432805704E-3</v>
      </c>
      <c r="L131" s="1">
        <v>1.7908139977055801E-3</v>
      </c>
      <c r="M131" s="1">
        <v>1.6048817440748299E-2</v>
      </c>
      <c r="N131" s="1">
        <v>5.5683852739539597E-3</v>
      </c>
      <c r="O131" s="1">
        <v>-1.02260460033198E-2</v>
      </c>
      <c r="P131" s="1">
        <v>8.5570490211349208E-3</v>
      </c>
      <c r="Q131" s="1">
        <v>1.46146094210484E-2</v>
      </c>
      <c r="R131" s="1">
        <v>2.1219867689016798E-2</v>
      </c>
      <c r="S131" s="1">
        <v>-6.5313981916904895E-4</v>
      </c>
      <c r="T131" s="1">
        <v>6.2774786723824704E-3</v>
      </c>
      <c r="U131" s="1">
        <v>0</v>
      </c>
      <c r="W131" s="1"/>
      <c r="X131" s="1"/>
      <c r="Y131" s="1"/>
    </row>
    <row r="132" spans="1:25" x14ac:dyDescent="0.3">
      <c r="A132">
        <f t="shared" si="4"/>
        <v>131</v>
      </c>
      <c r="B132" s="1">
        <v>-2.0206026095364E-2</v>
      </c>
      <c r="C132" s="1">
        <v>2.89450073169055E-2</v>
      </c>
      <c r="D132" s="1">
        <v>1.0627068672508301E-2</v>
      </c>
      <c r="E132" s="1">
        <v>2.82594166051667E-2</v>
      </c>
      <c r="F132" s="1">
        <v>9.5457557320320907E-3</v>
      </c>
      <c r="G132" s="1">
        <v>4.9827031503878703E-3</v>
      </c>
      <c r="H132" s="1">
        <v>4.8701395415696798E-2</v>
      </c>
      <c r="I132" s="1">
        <v>9.0482312398966099E-3</v>
      </c>
      <c r="J132" s="1">
        <v>1.0193064932633399E-2</v>
      </c>
      <c r="K132" s="1">
        <v>5.3893318932520303E-3</v>
      </c>
      <c r="L132" s="1">
        <v>4.4767861488184601E-3</v>
      </c>
      <c r="M132" s="1">
        <v>-3.1505426011661001E-3</v>
      </c>
      <c r="N132" s="1">
        <v>1.07777058922902E-2</v>
      </c>
      <c r="O132" s="1">
        <v>1.8242412983615001E-2</v>
      </c>
      <c r="P132" s="1">
        <v>-4.1164921231750199E-3</v>
      </c>
      <c r="Q132" s="1">
        <v>-1.3831847237745099E-2</v>
      </c>
      <c r="R132" s="1">
        <v>1.6144660777596E-2</v>
      </c>
      <c r="S132" s="1">
        <v>2.2003169805765801E-2</v>
      </c>
      <c r="T132" s="1">
        <v>1.2765643183677001E-2</v>
      </c>
      <c r="U132" s="1">
        <v>0</v>
      </c>
      <c r="W132" s="1"/>
      <c r="X132" s="1"/>
      <c r="Y132" s="1"/>
    </row>
    <row r="133" spans="1:25" x14ac:dyDescent="0.3">
      <c r="A133">
        <f t="shared" si="4"/>
        <v>132</v>
      </c>
      <c r="B133" s="1">
        <v>2.2214144117671902E-2</v>
      </c>
      <c r="C133" s="1">
        <v>4.8136895565610398E-4</v>
      </c>
      <c r="D133" s="1">
        <v>1.05558379416342E-2</v>
      </c>
      <c r="E133" s="1">
        <v>8.0681644481175908E-3</v>
      </c>
      <c r="F133" s="1">
        <v>1.07310800438725E-2</v>
      </c>
      <c r="G133" t="s">
        <v>0</v>
      </c>
      <c r="H133" s="1">
        <v>1.4063099846033399E-3</v>
      </c>
      <c r="I133" s="1">
        <v>-3.8101025622526599E-3</v>
      </c>
      <c r="J133" s="1">
        <v>2.29708766559471E-2</v>
      </c>
      <c r="K133" s="1">
        <v>0</v>
      </c>
      <c r="L133" s="1">
        <v>3.3168493887685301E-2</v>
      </c>
      <c r="M133" s="1">
        <v>2.9075289629525901E-2</v>
      </c>
      <c r="N133" s="1">
        <v>4.55452068611368E-3</v>
      </c>
      <c r="O133" s="1">
        <v>3.35545765632922E-4</v>
      </c>
      <c r="P133" s="1">
        <v>1.6124785994512499E-2</v>
      </c>
      <c r="Q133" s="1">
        <v>1.22587073623085E-2</v>
      </c>
      <c r="R133" s="1">
        <v>-1.1844957364490901E-2</v>
      </c>
      <c r="S133" s="1">
        <v>6.1778320329504604E-3</v>
      </c>
      <c r="T133" s="1">
        <v>7.0419501346845803E-3</v>
      </c>
      <c r="U133" s="1">
        <v>1.18530277904128E-2</v>
      </c>
      <c r="W133" s="1"/>
      <c r="X133" s="1"/>
      <c r="Y133" s="1"/>
    </row>
    <row r="134" spans="1:25" x14ac:dyDescent="0.3">
      <c r="A134">
        <f t="shared" si="4"/>
        <v>133</v>
      </c>
      <c r="B134" s="1">
        <v>1.23225868077774E-2</v>
      </c>
      <c r="C134" s="1">
        <v>1.73972838648776E-2</v>
      </c>
      <c r="D134" s="1">
        <v>0</v>
      </c>
      <c r="E134" s="1">
        <v>-2.1109981554157099E-2</v>
      </c>
      <c r="F134" s="1">
        <v>8.0769122743157298E-2</v>
      </c>
      <c r="G134" s="1">
        <v>1.5811029637306701E-2</v>
      </c>
      <c r="H134" s="1">
        <v>1.12437667032866E-2</v>
      </c>
      <c r="I134" s="1">
        <v>9.4047274777856894E-3</v>
      </c>
      <c r="J134" s="1">
        <v>-7.5602339518156096E-4</v>
      </c>
      <c r="K134" s="1">
        <v>7.0040469380253803E-3</v>
      </c>
      <c r="L134" s="1">
        <v>1.7266026054434402E-2</v>
      </c>
      <c r="M134" s="1">
        <v>5.2214072016727897E-2</v>
      </c>
      <c r="N134" s="1">
        <v>2.4336087516604699E-2</v>
      </c>
      <c r="O134" s="1">
        <v>-2.5672901601717601E-2</v>
      </c>
      <c r="P134" s="1">
        <v>1.29479511520118E-2</v>
      </c>
      <c r="Q134" s="1">
        <v>8.1533444504552806E-3</v>
      </c>
      <c r="R134" s="1">
        <v>7.5774921330789904E-2</v>
      </c>
      <c r="S134" s="1">
        <v>3.7266127364124199E-2</v>
      </c>
      <c r="T134" s="1">
        <v>-1.8522498230995402E-2</v>
      </c>
      <c r="U134" s="1">
        <v>2.4692372404952201E-2</v>
      </c>
      <c r="W134" s="1"/>
      <c r="X134" s="1"/>
      <c r="Y134" s="1"/>
    </row>
    <row r="135" spans="1:25" x14ac:dyDescent="0.3">
      <c r="A135">
        <f t="shared" si="4"/>
        <v>134</v>
      </c>
      <c r="B135" s="1">
        <v>1.6765586149428E-2</v>
      </c>
      <c r="C135" s="1">
        <v>2.7523351338339601E-2</v>
      </c>
      <c r="D135" s="1">
        <v>1.43516709591085E-2</v>
      </c>
      <c r="E135" s="1">
        <v>2.8157161779338701E-2</v>
      </c>
      <c r="F135" s="1">
        <v>3.0965932995834299E-2</v>
      </c>
      <c r="G135" s="1">
        <v>2.88903033345227E-2</v>
      </c>
      <c r="H135" s="1">
        <v>9.3862689911893699E-3</v>
      </c>
      <c r="I135" s="1">
        <v>-9.2413416024680704E-3</v>
      </c>
      <c r="J135" s="1">
        <v>2.1260801389936499E-2</v>
      </c>
      <c r="K135" s="1">
        <v>3.8102872792825301E-3</v>
      </c>
      <c r="L135" s="1">
        <v>-2.6047904392491501E-2</v>
      </c>
      <c r="M135" s="1">
        <v>2.2962322011869499E-2</v>
      </c>
      <c r="N135" s="1">
        <v>2.9138268992982101E-2</v>
      </c>
      <c r="O135" s="1">
        <v>1.8386567079387E-2</v>
      </c>
      <c r="P135" s="1">
        <v>0</v>
      </c>
      <c r="Q135" s="1">
        <v>4.6803292226329798E-2</v>
      </c>
      <c r="R135" s="1">
        <v>1.0675462912130101E-2</v>
      </c>
      <c r="S135" s="1">
        <v>-1.32570243974942E-2</v>
      </c>
      <c r="T135" s="1">
        <v>3.8002687788753897E-4</v>
      </c>
      <c r="U135" s="1">
        <v>9.1830342059868401E-3</v>
      </c>
      <c r="W135" s="1"/>
      <c r="X135" s="1"/>
      <c r="Y135" s="1"/>
    </row>
    <row r="136" spans="1:25" x14ac:dyDescent="0.3">
      <c r="A136">
        <f t="shared" si="4"/>
        <v>135</v>
      </c>
      <c r="B136" s="1">
        <v>-5.1371459324311302E-4</v>
      </c>
      <c r="C136" s="1">
        <v>3.1442489899333099E-3</v>
      </c>
      <c r="D136" s="1">
        <v>9.2152836335242395E-3</v>
      </c>
      <c r="E136" s="1">
        <v>9.1239829634073392E-3</v>
      </c>
      <c r="F136" s="1">
        <v>-8.8037358339878996E-3</v>
      </c>
      <c r="G136" s="1">
        <v>1.7041430835656301E-2</v>
      </c>
      <c r="H136" s="1">
        <v>1.3086732910120301E-2</v>
      </c>
      <c r="I136" s="1">
        <v>7.8220060372213001E-3</v>
      </c>
      <c r="J136" s="1">
        <v>4.4835743202283403E-2</v>
      </c>
      <c r="K136" s="1">
        <v>2.7143575425842802E-2</v>
      </c>
      <c r="L136" s="1">
        <v>3.1624533329160098E-2</v>
      </c>
      <c r="M136" s="1">
        <v>4.5069647815947203E-2</v>
      </c>
      <c r="N136" s="1">
        <v>1.2024870081963899E-2</v>
      </c>
      <c r="O136" s="1">
        <v>3.2407263799949099E-3</v>
      </c>
      <c r="P136" s="1">
        <v>1.3924949722793701E-3</v>
      </c>
      <c r="Q136" s="1">
        <v>2.2714387586326001E-2</v>
      </c>
      <c r="R136" s="1">
        <v>-8.2736722116959604E-3</v>
      </c>
      <c r="S136" s="1">
        <v>3.8702562807529902E-3</v>
      </c>
      <c r="T136" s="1">
        <v>0</v>
      </c>
      <c r="U136" s="1">
        <v>-9.1143093416795606E-3</v>
      </c>
      <c r="W136" s="1"/>
      <c r="X136" s="1"/>
      <c r="Y136" s="1"/>
    </row>
    <row r="137" spans="1:25" x14ac:dyDescent="0.3">
      <c r="A137">
        <f t="shared" si="4"/>
        <v>136</v>
      </c>
      <c r="B137" s="1">
        <v>-3.1635000263766999E-4</v>
      </c>
      <c r="C137" s="1">
        <v>-1.46737679874705E-2</v>
      </c>
      <c r="D137" s="1">
        <v>0</v>
      </c>
      <c r="E137" s="1">
        <v>1.8519799837629199E-2</v>
      </c>
      <c r="F137" s="1">
        <v>3.23812478452681E-3</v>
      </c>
      <c r="G137" s="1">
        <v>7.8065918617961404E-3</v>
      </c>
      <c r="H137" s="1">
        <v>1.1616206714137701E-2</v>
      </c>
      <c r="I137" s="1">
        <v>6.8354663756341697E-3</v>
      </c>
      <c r="J137" s="1">
        <v>1.5235994427638899E-2</v>
      </c>
      <c r="K137" s="1">
        <v>3.1697091548638999E-2</v>
      </c>
      <c r="L137" s="1">
        <v>3.4783641052625797E-2</v>
      </c>
      <c r="M137" s="1">
        <v>2.2004086306687001E-2</v>
      </c>
      <c r="N137" s="1">
        <v>2.1010625703606001E-2</v>
      </c>
      <c r="O137" s="1">
        <v>8.2019953407001703E-2</v>
      </c>
      <c r="P137" s="1">
        <v>1.7976573949858202E-2</v>
      </c>
      <c r="Q137" s="1">
        <v>7.5936487776360204E-3</v>
      </c>
      <c r="R137" s="1">
        <v>3.4632838898914498E-2</v>
      </c>
      <c r="S137" s="1">
        <v>4.0072216103336597E-2</v>
      </c>
      <c r="T137" s="1">
        <v>9.5987623789372797E-2</v>
      </c>
      <c r="U137" s="1">
        <v>5.5646289114920401E-2</v>
      </c>
      <c r="W137" s="1"/>
      <c r="X137" s="1"/>
    </row>
    <row r="138" spans="1:25" x14ac:dyDescent="0.3">
      <c r="A138">
        <f t="shared" si="4"/>
        <v>137</v>
      </c>
      <c r="B138" s="1">
        <v>2.85601230964556E-2</v>
      </c>
      <c r="C138" s="1">
        <v>2.0798829790514398E-2</v>
      </c>
      <c r="D138" s="1">
        <v>3.68339664759946E-3</v>
      </c>
      <c r="E138" s="1">
        <v>1.77139517651899E-2</v>
      </c>
      <c r="F138" s="1">
        <v>4.10456986403607E-2</v>
      </c>
      <c r="G138" s="1">
        <v>1.6202831607826099E-2</v>
      </c>
      <c r="H138" s="1">
        <v>2.0860294972547301E-2</v>
      </c>
      <c r="I138" s="1">
        <v>6.0221919073288497E-3</v>
      </c>
      <c r="J138" s="1">
        <v>3.8745677504657401E-3</v>
      </c>
      <c r="K138" s="1">
        <v>1.37437684437859E-2</v>
      </c>
      <c r="L138" s="1">
        <v>1.4539776595769299E-2</v>
      </c>
      <c r="M138" s="1">
        <v>1.15937269946622E-2</v>
      </c>
      <c r="N138" s="1">
        <v>2.1525789448530699E-2</v>
      </c>
      <c r="O138" s="1">
        <v>1.94644521625921E-2</v>
      </c>
      <c r="P138" s="1">
        <v>7.4861156903832304E-3</v>
      </c>
      <c r="Q138" s="1">
        <v>1.3676095700677E-2</v>
      </c>
      <c r="R138" s="1">
        <v>-8.7693884825819392E-3</v>
      </c>
      <c r="S138" s="1">
        <v>2.1638314902632901E-2</v>
      </c>
      <c r="T138" s="1">
        <v>1.4302174961786601E-2</v>
      </c>
      <c r="U138" s="1">
        <v>0</v>
      </c>
      <c r="W138" s="1"/>
      <c r="X138" s="1"/>
    </row>
    <row r="139" spans="1:25" x14ac:dyDescent="0.3">
      <c r="A139">
        <f t="shared" si="4"/>
        <v>138</v>
      </c>
      <c r="B139" s="1">
        <v>9.4589425807829093E-3</v>
      </c>
      <c r="C139" s="1">
        <v>1.6842246160044299E-2</v>
      </c>
      <c r="D139" s="1">
        <v>2.9775406725690099E-2</v>
      </c>
      <c r="E139" s="1">
        <v>4.6236023128210901E-2</v>
      </c>
      <c r="F139" s="1">
        <v>4.7212232314783997E-2</v>
      </c>
      <c r="G139" s="1">
        <v>9.0300582100997298E-3</v>
      </c>
      <c r="H139" s="1">
        <v>2.2084314375703601E-2</v>
      </c>
      <c r="I139" s="1">
        <v>1.1717006349959799E-2</v>
      </c>
      <c r="J139" s="1">
        <v>7.2354181320168803E-4</v>
      </c>
      <c r="K139" s="1">
        <v>-4.69082157735626E-4</v>
      </c>
      <c r="L139" s="1">
        <v>0</v>
      </c>
      <c r="M139" s="1">
        <v>1.5313598370679801E-2</v>
      </c>
      <c r="N139" s="1">
        <v>2.8843180309584798E-2</v>
      </c>
      <c r="O139" s="1">
        <v>2.43148164951404E-2</v>
      </c>
      <c r="P139" s="1">
        <v>2.6617120201498399E-2</v>
      </c>
      <c r="Q139" s="1">
        <v>2.3690913914338901E-2</v>
      </c>
      <c r="R139" s="1">
        <v>1.26055129007693E-2</v>
      </c>
      <c r="S139" s="1">
        <v>2.0904126844855299E-2</v>
      </c>
      <c r="T139" s="1">
        <v>1.8657692893450699E-2</v>
      </c>
      <c r="U139" s="1">
        <v>3.2540270177157299E-2</v>
      </c>
      <c r="W139" s="1"/>
      <c r="X139" s="1"/>
    </row>
    <row r="140" spans="1:25" x14ac:dyDescent="0.3">
      <c r="A140">
        <f t="shared" si="4"/>
        <v>139</v>
      </c>
      <c r="B140" s="1">
        <v>8.8615842515977206E-3</v>
      </c>
      <c r="C140" s="1">
        <v>1.08742346223817E-4</v>
      </c>
      <c r="D140" s="1">
        <v>-5.9895228066718601E-3</v>
      </c>
      <c r="E140" s="1">
        <v>1.1776834543349501E-2</v>
      </c>
      <c r="F140" s="1">
        <v>2.0271932041067099E-3</v>
      </c>
      <c r="G140" s="1">
        <v>-5.6792080948032597E-3</v>
      </c>
      <c r="H140" s="1">
        <v>1.9358943224897202E-2</v>
      </c>
      <c r="I140" s="1">
        <v>3.7764246057186299E-2</v>
      </c>
      <c r="J140" s="1">
        <v>6.3741113598959606E-2</v>
      </c>
      <c r="K140" s="1">
        <v>2.0511180258995999E-2</v>
      </c>
      <c r="L140" s="1">
        <v>2.0220302738739902E-2</v>
      </c>
      <c r="M140" s="1">
        <v>-1.30218945913222E-2</v>
      </c>
      <c r="N140" s="1">
        <v>4.6830232161933098E-2</v>
      </c>
      <c r="O140" s="1">
        <v>-1.0058828356453E-5</v>
      </c>
      <c r="P140" s="1">
        <v>1.56351108888317E-2</v>
      </c>
      <c r="Q140" s="1">
        <v>6.9411984247895299E-3</v>
      </c>
      <c r="R140" s="1">
        <v>-2.5607480280911898E-3</v>
      </c>
      <c r="S140" s="1">
        <v>-5.7050493282691001E-4</v>
      </c>
      <c r="T140" s="1">
        <v>3.1145012027424E-2</v>
      </c>
      <c r="U140" s="1">
        <v>0</v>
      </c>
      <c r="W140" s="1"/>
      <c r="X140" s="1"/>
    </row>
    <row r="141" spans="1:25" x14ac:dyDescent="0.3">
      <c r="A141">
        <f t="shared" si="4"/>
        <v>140</v>
      </c>
      <c r="B141" s="1">
        <v>-2.9497583889809899E-4</v>
      </c>
      <c r="C141" s="1">
        <v>2.95048442230521E-2</v>
      </c>
      <c r="D141" s="1">
        <v>-3.5011199838770402E-3</v>
      </c>
      <c r="E141" s="1">
        <v>1.2269556864305101E-2</v>
      </c>
      <c r="F141" s="1">
        <v>1.8252975839391498E-2</v>
      </c>
      <c r="G141" s="1">
        <v>9.0945194588159303E-3</v>
      </c>
      <c r="H141" s="1">
        <v>1.6513698545953599E-2</v>
      </c>
      <c r="I141" s="1">
        <v>-5.0837902785660102E-4</v>
      </c>
      <c r="J141" s="1">
        <v>0</v>
      </c>
      <c r="K141" s="1">
        <v>1.22721151604487E-2</v>
      </c>
      <c r="L141" s="1">
        <v>-1.2197159817811999E-2</v>
      </c>
      <c r="M141" s="1">
        <v>3.9608281383003404E-3</v>
      </c>
      <c r="N141" s="1">
        <v>-3.3567256448940801E-3</v>
      </c>
      <c r="O141" s="1">
        <v>1.8918624488439E-2</v>
      </c>
      <c r="P141" s="1">
        <v>-2.1293298511642099E-2</v>
      </c>
      <c r="Q141" s="1">
        <v>1.6382770904751799E-3</v>
      </c>
      <c r="R141" s="1">
        <v>9.7488586136903407E-3</v>
      </c>
      <c r="S141" s="1">
        <v>7.8958605158572105E-3</v>
      </c>
      <c r="T141" s="1">
        <v>-2.73498535807579E-2</v>
      </c>
      <c r="U141" s="1">
        <v>2.2008025181910699E-2</v>
      </c>
      <c r="W141" s="1"/>
      <c r="X14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7C30-0BDB-4F4A-B277-384361BB79C7}">
  <dimension ref="A1:Y141"/>
  <sheetViews>
    <sheetView workbookViewId="0"/>
  </sheetViews>
  <sheetFormatPr defaultRowHeight="14.4" x14ac:dyDescent="0.3"/>
  <sheetData>
    <row r="1" spans="1:25" x14ac:dyDescent="0.3">
      <c r="A1" s="1"/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5" x14ac:dyDescent="0.3">
      <c r="A2">
        <v>1</v>
      </c>
      <c r="B2" s="1">
        <v>0.45410523302695199</v>
      </c>
      <c r="C2" s="1">
        <v>0.42219798558555199</v>
      </c>
      <c r="D2" t="s">
        <v>0</v>
      </c>
      <c r="E2" s="1">
        <v>0.133342205906716</v>
      </c>
      <c r="F2" s="1">
        <v>0.45034483902216299</v>
      </c>
      <c r="G2" t="s">
        <v>0</v>
      </c>
      <c r="H2" s="1">
        <v>0</v>
      </c>
      <c r="I2" s="1">
        <v>0.36514321597348098</v>
      </c>
      <c r="J2" s="1">
        <v>0.13891262524817399</v>
      </c>
      <c r="K2" t="s">
        <v>0</v>
      </c>
      <c r="L2" t="s">
        <v>0</v>
      </c>
      <c r="M2" s="1">
        <v>0.46129929597474001</v>
      </c>
      <c r="N2" s="1">
        <v>0.351419237011943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s="1">
        <v>0.16393974283194299</v>
      </c>
      <c r="U2" s="1">
        <v>0.37001982671127398</v>
      </c>
      <c r="W2" s="1"/>
      <c r="X2" s="1"/>
    </row>
    <row r="3" spans="1:25" x14ac:dyDescent="0.3">
      <c r="A3">
        <f t="shared" ref="A3:A66" si="0">A2+1</f>
        <v>2</v>
      </c>
      <c r="B3" s="1">
        <v>0.13084317672842399</v>
      </c>
      <c r="C3" s="1">
        <v>-1.1287785975557499E-2</v>
      </c>
      <c r="D3" s="1">
        <v>-4.3888331904896001E-2</v>
      </c>
      <c r="E3" s="1">
        <v>1.9234236306469699E-2</v>
      </c>
      <c r="F3" s="1">
        <v>-3.3105139101738297E-2</v>
      </c>
      <c r="G3" s="1">
        <v>0.18242422561742799</v>
      </c>
      <c r="H3" t="s">
        <v>0</v>
      </c>
      <c r="I3" s="1">
        <v>7.2975925239949597E-3</v>
      </c>
      <c r="J3" t="s">
        <v>0</v>
      </c>
      <c r="K3" s="1">
        <v>0.259412579604547</v>
      </c>
      <c r="L3" s="1">
        <v>0.26177663844317101</v>
      </c>
      <c r="M3" s="1">
        <v>0.11904772273396599</v>
      </c>
      <c r="N3" t="s">
        <v>0</v>
      </c>
      <c r="O3" t="s">
        <v>0</v>
      </c>
      <c r="P3" s="1">
        <v>-3.1211775577907001E-2</v>
      </c>
      <c r="Q3" t="s">
        <v>0</v>
      </c>
      <c r="R3" s="1">
        <v>6.6366746926631304E-2</v>
      </c>
      <c r="S3" t="s">
        <v>0</v>
      </c>
      <c r="T3" s="1">
        <v>0</v>
      </c>
      <c r="U3" t="s">
        <v>0</v>
      </c>
      <c r="W3" s="1"/>
      <c r="X3" s="1"/>
    </row>
    <row r="4" spans="1:25" x14ac:dyDescent="0.3">
      <c r="A4">
        <f t="shared" si="0"/>
        <v>3</v>
      </c>
      <c r="B4" s="1">
        <v>0.123969376672441</v>
      </c>
      <c r="C4" s="1">
        <v>0.11102304599837901</v>
      </c>
      <c r="D4" s="1">
        <v>-2.76630432882045E-2</v>
      </c>
      <c r="E4" s="1">
        <v>3.6456664578314701E-2</v>
      </c>
      <c r="F4" s="1">
        <v>5.5028610727914803E-2</v>
      </c>
      <c r="G4" s="1">
        <v>0</v>
      </c>
      <c r="H4" s="1">
        <v>6.73869693891372E-3</v>
      </c>
      <c r="I4" s="1">
        <v>1.8608687374987699E-2</v>
      </c>
      <c r="J4" s="1">
        <v>7.8950558147318203E-2</v>
      </c>
      <c r="K4" t="s">
        <v>0</v>
      </c>
      <c r="L4" s="1">
        <v>0.41153368999277501</v>
      </c>
      <c r="M4" s="1">
        <v>0.103810716990375</v>
      </c>
      <c r="N4" s="1">
        <v>0.32320266357521699</v>
      </c>
      <c r="O4" s="1">
        <v>4.8816799695304697E-3</v>
      </c>
      <c r="P4" s="1">
        <v>6.8112451830896106E-2</v>
      </c>
      <c r="Q4" t="s">
        <v>0</v>
      </c>
      <c r="R4" s="1">
        <v>-9.2309797484146597E-2</v>
      </c>
      <c r="S4" s="1">
        <v>0.12446583123534299</v>
      </c>
      <c r="T4" t="s">
        <v>0</v>
      </c>
      <c r="U4" s="1">
        <v>0.22035353693214199</v>
      </c>
      <c r="W4" s="1"/>
      <c r="X4" s="1"/>
    </row>
    <row r="5" spans="1:25" x14ac:dyDescent="0.3">
      <c r="A5">
        <f t="shared" si="0"/>
        <v>4</v>
      </c>
      <c r="B5" s="1">
        <v>3.7620060378266797E-2</v>
      </c>
      <c r="C5" s="1">
        <v>0</v>
      </c>
      <c r="D5" s="1">
        <v>0.15414457627255199</v>
      </c>
      <c r="E5" s="1">
        <v>7.0341009260033394E-2</v>
      </c>
      <c r="F5" s="1">
        <v>0.122411442518169</v>
      </c>
      <c r="G5" t="s">
        <v>0</v>
      </c>
      <c r="H5" s="1">
        <v>8.2774270486183799E-2</v>
      </c>
      <c r="I5" s="1">
        <v>0.11329220924312999</v>
      </c>
      <c r="J5" s="1">
        <v>0.179992135105422</v>
      </c>
      <c r="K5" t="s">
        <v>0</v>
      </c>
      <c r="L5" s="1">
        <v>0.41476567901196199</v>
      </c>
      <c r="M5" s="1">
        <v>0.39308230491740598</v>
      </c>
      <c r="N5" s="1">
        <v>0.395226183427629</v>
      </c>
      <c r="O5" s="1">
        <v>0.40739601609512199</v>
      </c>
      <c r="P5" t="s">
        <v>0</v>
      </c>
      <c r="Q5" s="1">
        <v>0.40491811844395997</v>
      </c>
      <c r="R5" t="s">
        <v>0</v>
      </c>
      <c r="S5" s="1">
        <v>0.34800501839516002</v>
      </c>
      <c r="T5" t="s">
        <v>0</v>
      </c>
      <c r="U5" t="s">
        <v>0</v>
      </c>
      <c r="W5" s="1"/>
      <c r="X5" s="1"/>
    </row>
    <row r="6" spans="1:25" x14ac:dyDescent="0.3">
      <c r="A6">
        <f t="shared" si="0"/>
        <v>5</v>
      </c>
      <c r="B6" s="1">
        <v>0.130661054972734</v>
      </c>
      <c r="C6" s="1">
        <v>0.211116733783421</v>
      </c>
      <c r="D6" t="s">
        <v>0</v>
      </c>
      <c r="E6" s="1">
        <v>0.14560079279330301</v>
      </c>
      <c r="F6" s="1">
        <v>0.37720282817197598</v>
      </c>
      <c r="G6" s="1">
        <v>-1.6241788569918501E-3</v>
      </c>
      <c r="H6" s="1">
        <v>0</v>
      </c>
      <c r="I6" t="s">
        <v>0</v>
      </c>
      <c r="J6" s="1">
        <v>0.176757412861202</v>
      </c>
      <c r="K6" s="1">
        <v>0.159310215731643</v>
      </c>
      <c r="L6" s="1">
        <v>0.43597792937730501</v>
      </c>
      <c r="M6" s="1">
        <v>9.8269333600068301E-2</v>
      </c>
      <c r="N6" s="1">
        <v>0.17204542271062701</v>
      </c>
      <c r="O6" s="1">
        <v>7.36693638041232E-2</v>
      </c>
      <c r="P6" s="1">
        <v>0.19134646527900001</v>
      </c>
      <c r="Q6" t="s">
        <v>0</v>
      </c>
      <c r="R6" s="1">
        <v>0.128249702063746</v>
      </c>
      <c r="S6" s="1">
        <v>2.1682725693761201E-2</v>
      </c>
      <c r="T6" s="1">
        <v>0.32932763061853298</v>
      </c>
      <c r="U6" s="1">
        <v>0.30060196221239599</v>
      </c>
      <c r="W6" s="1"/>
      <c r="X6" s="1"/>
    </row>
    <row r="7" spans="1:25" x14ac:dyDescent="0.3">
      <c r="A7">
        <f t="shared" si="0"/>
        <v>6</v>
      </c>
      <c r="B7" t="s">
        <v>0</v>
      </c>
      <c r="C7" s="1">
        <v>2.16522569770983E-2</v>
      </c>
      <c r="D7" t="s">
        <v>0</v>
      </c>
      <c r="E7" s="1">
        <v>0.121999461558115</v>
      </c>
      <c r="F7" s="1">
        <v>-2.6619156169829399E-3</v>
      </c>
      <c r="G7" s="1">
        <v>0.123229238388016</v>
      </c>
      <c r="H7" t="s">
        <v>0</v>
      </c>
      <c r="I7" s="1">
        <v>5.1344979985967501E-2</v>
      </c>
      <c r="J7" s="1">
        <v>1.02106849297824E-2</v>
      </c>
      <c r="K7" s="1">
        <v>0.20351011105957301</v>
      </c>
      <c r="L7" t="s">
        <v>0</v>
      </c>
      <c r="M7" s="1">
        <v>6.43335217685162E-2</v>
      </c>
      <c r="N7" s="1">
        <v>0.11096793343252</v>
      </c>
      <c r="O7" s="1">
        <v>4.3958922887024202E-2</v>
      </c>
      <c r="P7" t="s">
        <v>0</v>
      </c>
      <c r="Q7" t="s">
        <v>0</v>
      </c>
      <c r="R7" s="1">
        <v>5.8504502966058698E-2</v>
      </c>
      <c r="S7" s="1">
        <v>0</v>
      </c>
      <c r="T7" s="1">
        <v>4.0987834851407397E-2</v>
      </c>
      <c r="U7" s="1">
        <v>0.104275733249359</v>
      </c>
      <c r="W7" s="1"/>
      <c r="X7" s="1"/>
      <c r="Y7" s="1"/>
    </row>
    <row r="8" spans="1:25" x14ac:dyDescent="0.3">
      <c r="A8">
        <f t="shared" si="0"/>
        <v>7</v>
      </c>
      <c r="B8" t="s">
        <v>0</v>
      </c>
      <c r="C8" s="1">
        <v>1.26098675645717E-2</v>
      </c>
      <c r="D8" t="s">
        <v>0</v>
      </c>
      <c r="E8" t="s">
        <v>0</v>
      </c>
      <c r="F8" s="1">
        <v>8.4060227588099098E-2</v>
      </c>
      <c r="G8" s="1">
        <v>-2.0080411117438302E-2</v>
      </c>
      <c r="H8" t="s">
        <v>0</v>
      </c>
      <c r="I8" t="s">
        <v>0</v>
      </c>
      <c r="J8" s="1">
        <v>6.2933892243131104E-2</v>
      </c>
      <c r="K8" s="1">
        <v>0</v>
      </c>
      <c r="L8" s="1">
        <v>0.19122286394420199</v>
      </c>
      <c r="M8" t="s">
        <v>0</v>
      </c>
      <c r="N8" t="s">
        <v>0</v>
      </c>
      <c r="O8" t="s">
        <v>0</v>
      </c>
      <c r="P8" s="1">
        <v>1.2652358118464499E-2</v>
      </c>
      <c r="Q8" t="s">
        <v>0</v>
      </c>
      <c r="R8" t="s">
        <v>0</v>
      </c>
      <c r="S8" s="1">
        <v>0.23434167517191501</v>
      </c>
      <c r="T8" t="s">
        <v>0</v>
      </c>
      <c r="U8" s="1">
        <v>5.5636409702784301E-2</v>
      </c>
      <c r="W8" s="1"/>
      <c r="X8" s="1"/>
      <c r="Y8" s="1"/>
    </row>
    <row r="9" spans="1:25" x14ac:dyDescent="0.3">
      <c r="A9">
        <f t="shared" si="0"/>
        <v>8</v>
      </c>
      <c r="B9" s="1">
        <v>-3.32758717409017E-2</v>
      </c>
      <c r="C9" s="1">
        <v>4.83963042093149E-2</v>
      </c>
      <c r="D9" t="s">
        <v>0</v>
      </c>
      <c r="E9" s="1">
        <v>0</v>
      </c>
      <c r="F9" s="1">
        <v>0.28103777617619402</v>
      </c>
      <c r="G9" s="1">
        <v>0.115513302237717</v>
      </c>
      <c r="H9" s="1">
        <v>0.15158613489539399</v>
      </c>
      <c r="I9" s="1">
        <v>0.2317346218087</v>
      </c>
      <c r="J9" s="1">
        <v>0.14284821397353001</v>
      </c>
      <c r="K9" s="1">
        <v>0.40666605948310403</v>
      </c>
      <c r="L9" t="s">
        <v>0</v>
      </c>
      <c r="M9" t="s">
        <v>0</v>
      </c>
      <c r="N9" s="1">
        <v>0.387249881650224</v>
      </c>
      <c r="O9" s="1">
        <v>0.41490617386487599</v>
      </c>
      <c r="P9" s="1">
        <v>0.40114395177474299</v>
      </c>
      <c r="Q9" s="1">
        <v>0.39780823417629602</v>
      </c>
      <c r="R9" t="s">
        <v>0</v>
      </c>
      <c r="S9" s="1">
        <v>0.38951208801199699</v>
      </c>
      <c r="T9" t="s">
        <v>0</v>
      </c>
      <c r="U9" t="s">
        <v>0</v>
      </c>
      <c r="W9" s="1"/>
      <c r="X9" s="1"/>
      <c r="Y9" s="1"/>
    </row>
    <row r="10" spans="1:25" x14ac:dyDescent="0.3">
      <c r="A10">
        <f t="shared" si="0"/>
        <v>9</v>
      </c>
      <c r="B10" t="s">
        <v>0</v>
      </c>
      <c r="C10" s="1">
        <v>0.11280793286553301</v>
      </c>
      <c r="D10" s="1">
        <v>-4.3754898365284199E-2</v>
      </c>
      <c r="E10" t="s">
        <v>0</v>
      </c>
      <c r="F10" s="1">
        <v>-2.0405755372250901E-2</v>
      </c>
      <c r="G10" s="1">
        <v>0.14269796467269699</v>
      </c>
      <c r="H10" t="s">
        <v>0</v>
      </c>
      <c r="I10" s="1">
        <v>6.6358311301184497E-2</v>
      </c>
      <c r="J10" s="1">
        <v>9.9621855681935101E-2</v>
      </c>
      <c r="K10" s="1">
        <v>9.4038255346786698E-2</v>
      </c>
      <c r="L10" s="1">
        <v>0.39905414337855999</v>
      </c>
      <c r="M10" s="1">
        <v>0</v>
      </c>
      <c r="N10" s="1">
        <v>0.101920933750087</v>
      </c>
      <c r="O10" t="s">
        <v>0</v>
      </c>
      <c r="P10" s="1">
        <v>2.5650435850167401E-2</v>
      </c>
      <c r="Q10" s="1">
        <v>8.2803756116873004E-2</v>
      </c>
      <c r="R10" s="1">
        <v>-2.0643443604722801E-2</v>
      </c>
      <c r="S10" s="1">
        <v>-3.5975422274551402E-2</v>
      </c>
      <c r="T10" s="1">
        <v>3.37373529913432E-2</v>
      </c>
      <c r="U10" t="s">
        <v>0</v>
      </c>
      <c r="W10" s="1"/>
      <c r="X10" s="1"/>
      <c r="Y10" s="1"/>
    </row>
    <row r="11" spans="1:25" x14ac:dyDescent="0.3">
      <c r="A11">
        <f t="shared" si="0"/>
        <v>10</v>
      </c>
      <c r="B11" s="1">
        <v>5.3229437248951697E-2</v>
      </c>
      <c r="C11" s="1">
        <v>3.9434857895711897E-2</v>
      </c>
      <c r="D11" s="1">
        <v>0.44913212377009998</v>
      </c>
      <c r="E11" s="1">
        <v>0.12808338483919299</v>
      </c>
      <c r="F11" t="s">
        <v>0</v>
      </c>
      <c r="G11" s="1">
        <v>7.5394381579681601E-3</v>
      </c>
      <c r="H11" s="1">
        <v>0.14160503909914901</v>
      </c>
      <c r="I11" t="s">
        <v>0</v>
      </c>
      <c r="J11" s="1">
        <v>-1.1508813464144599E-2</v>
      </c>
      <c r="K11" t="s">
        <v>0</v>
      </c>
      <c r="L11" s="1">
        <v>0.41508035530946802</v>
      </c>
      <c r="M11" s="1">
        <v>0.146638433782913</v>
      </c>
      <c r="N11" s="1">
        <v>6.5981054360743197E-2</v>
      </c>
      <c r="O11" s="1">
        <v>5.4253519673080897E-2</v>
      </c>
      <c r="P11" s="1">
        <v>2.9252136329708901E-2</v>
      </c>
      <c r="Q11" s="1">
        <v>-3.1762614999772398E-2</v>
      </c>
      <c r="R11" s="1">
        <v>6.1651668355873698E-2</v>
      </c>
      <c r="S11" s="1">
        <v>0</v>
      </c>
      <c r="T11" s="1">
        <v>9.9662736494443696E-2</v>
      </c>
      <c r="U11" s="1">
        <v>0.153330513901591</v>
      </c>
      <c r="W11" s="1"/>
      <c r="X11" s="1"/>
      <c r="Y11" s="1"/>
    </row>
    <row r="12" spans="1:25" x14ac:dyDescent="0.3">
      <c r="A12">
        <f t="shared" si="0"/>
        <v>11</v>
      </c>
      <c r="B12" t="s">
        <v>0</v>
      </c>
      <c r="C12" s="1">
        <v>-3.2339021482892298E-2</v>
      </c>
      <c r="D12" t="s">
        <v>0</v>
      </c>
      <c r="E12" t="s">
        <v>0</v>
      </c>
      <c r="F12" s="1">
        <v>-4.0780326218208603E-2</v>
      </c>
      <c r="G12" t="s">
        <v>0</v>
      </c>
      <c r="H12" s="1">
        <v>-7.0038258725933195E-2</v>
      </c>
      <c r="I12" s="1">
        <v>0.29255270366387998</v>
      </c>
      <c r="J12" s="1">
        <v>0</v>
      </c>
      <c r="K12" t="s">
        <v>0</v>
      </c>
      <c r="L12" s="1">
        <v>0.46293191871440698</v>
      </c>
      <c r="M12" s="1">
        <v>0.34305655583057798</v>
      </c>
      <c r="N12" s="1">
        <v>4.4922953672780798E-2</v>
      </c>
      <c r="O12" t="s">
        <v>0</v>
      </c>
      <c r="P12" t="s">
        <v>0</v>
      </c>
      <c r="Q12" s="1">
        <v>0.190682506582558</v>
      </c>
      <c r="R12" t="s">
        <v>0</v>
      </c>
      <c r="S12" s="1">
        <v>0.33877847208244899</v>
      </c>
      <c r="T12" t="s">
        <v>0</v>
      </c>
      <c r="U12" t="s">
        <v>0</v>
      </c>
      <c r="W12" s="1"/>
      <c r="X12" s="1"/>
      <c r="Y12" s="1"/>
    </row>
    <row r="13" spans="1:25" x14ac:dyDescent="0.3">
      <c r="A13">
        <f t="shared" si="0"/>
        <v>12</v>
      </c>
      <c r="B13" s="1">
        <v>4.4273642474840502E-3</v>
      </c>
      <c r="C13" t="s">
        <v>0</v>
      </c>
      <c r="D13" t="s">
        <v>0</v>
      </c>
      <c r="E13" s="1">
        <v>-3.4298222158815603E-2</v>
      </c>
      <c r="F13" s="1">
        <v>1.9211782067441299E-2</v>
      </c>
      <c r="G13" t="s">
        <v>0</v>
      </c>
      <c r="H13" t="s">
        <v>0</v>
      </c>
      <c r="I13" t="s">
        <v>0</v>
      </c>
      <c r="J13" s="1">
        <v>5.9417999853453703E-2</v>
      </c>
      <c r="K13" t="s">
        <v>0</v>
      </c>
      <c r="L13" t="s">
        <v>0</v>
      </c>
      <c r="M13" s="1">
        <v>2.5846457891358199E-2</v>
      </c>
      <c r="N13" t="s">
        <v>0</v>
      </c>
      <c r="O13" s="1">
        <v>0.25750152853748298</v>
      </c>
      <c r="P13" s="1">
        <v>0.20802145817696099</v>
      </c>
      <c r="Q13" t="s">
        <v>0</v>
      </c>
      <c r="R13" s="1">
        <v>0.130097317046378</v>
      </c>
      <c r="S13" s="1">
        <v>0</v>
      </c>
      <c r="T13" s="1">
        <v>0.371680782972864</v>
      </c>
      <c r="U13" s="1">
        <v>0.36724740751280199</v>
      </c>
      <c r="W13" s="1"/>
      <c r="X13" s="1"/>
      <c r="Y13" s="1"/>
    </row>
    <row r="14" spans="1:25" x14ac:dyDescent="0.3">
      <c r="A14">
        <f t="shared" si="0"/>
        <v>13</v>
      </c>
      <c r="B14" t="s">
        <v>0</v>
      </c>
      <c r="C14" t="s">
        <v>0</v>
      </c>
      <c r="D14" s="1">
        <v>-5.3901102171880302E-4</v>
      </c>
      <c r="E14" t="s">
        <v>0</v>
      </c>
      <c r="F14" t="s">
        <v>0</v>
      </c>
      <c r="G14" s="1">
        <v>4.1651963352129499E-2</v>
      </c>
      <c r="H14" s="1">
        <v>0.47678353600234902</v>
      </c>
      <c r="I14" s="1">
        <v>-3.9527915969557199E-4</v>
      </c>
      <c r="J14" s="1">
        <v>2.2815370287425901E-2</v>
      </c>
      <c r="K14" t="s">
        <v>0</v>
      </c>
      <c r="L14" t="s">
        <v>0</v>
      </c>
      <c r="M14" t="s">
        <v>0</v>
      </c>
      <c r="N14" s="1">
        <v>5.5062250227342797E-3</v>
      </c>
      <c r="O14" t="s">
        <v>0</v>
      </c>
      <c r="P14" t="s">
        <v>0</v>
      </c>
      <c r="Q14" s="1">
        <v>2.4690817304784601E-2</v>
      </c>
      <c r="R14" s="1">
        <v>0.17016930021516799</v>
      </c>
      <c r="S14" t="s">
        <v>0</v>
      </c>
      <c r="T14" s="1">
        <v>0.239263685384522</v>
      </c>
      <c r="U14" s="1">
        <v>0</v>
      </c>
      <c r="W14" s="1"/>
      <c r="X14" s="1"/>
      <c r="Y14" s="1"/>
    </row>
    <row r="15" spans="1:25" x14ac:dyDescent="0.3">
      <c r="A15">
        <f t="shared" si="0"/>
        <v>14</v>
      </c>
      <c r="B15" s="1">
        <v>5.8215128899879502E-2</v>
      </c>
      <c r="C15" t="s">
        <v>0</v>
      </c>
      <c r="D15" s="1">
        <v>4.0791161047023898E-2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s="1">
        <v>0</v>
      </c>
      <c r="L15" t="s">
        <v>0</v>
      </c>
      <c r="M15" t="s">
        <v>0</v>
      </c>
      <c r="N15" t="s">
        <v>0</v>
      </c>
      <c r="O15" t="s">
        <v>0</v>
      </c>
      <c r="P15" s="1">
        <v>3.34243459807165E-3</v>
      </c>
      <c r="Q15" t="s">
        <v>0</v>
      </c>
      <c r="R15" t="s">
        <v>0</v>
      </c>
      <c r="S15" s="1">
        <v>-3.88511524629986E-3</v>
      </c>
      <c r="T15" s="1">
        <v>4.5150859454122602E-2</v>
      </c>
      <c r="U15" s="1">
        <v>7.0197898487295907E-2</v>
      </c>
      <c r="W15" s="1"/>
      <c r="X15" s="1"/>
      <c r="Y15" s="1"/>
    </row>
    <row r="16" spans="1:25" x14ac:dyDescent="0.3">
      <c r="A16">
        <f t="shared" si="0"/>
        <v>15</v>
      </c>
      <c r="B16" t="s">
        <v>0</v>
      </c>
      <c r="C16" s="1">
        <v>-2.81162852330024E-2</v>
      </c>
      <c r="D16" s="1">
        <v>8.6938318816635704E-2</v>
      </c>
      <c r="E16" t="s">
        <v>0</v>
      </c>
      <c r="F16" s="1">
        <v>-2.4882369815345601E-2</v>
      </c>
      <c r="G16" s="1">
        <v>0</v>
      </c>
      <c r="H16" s="1">
        <v>-1.23452508886264E-2</v>
      </c>
      <c r="I16" s="1">
        <v>8.8101602486095595E-2</v>
      </c>
      <c r="J16" s="1">
        <v>0.19362954780399899</v>
      </c>
      <c r="K16" s="1">
        <v>9.84813247169119E-2</v>
      </c>
      <c r="L16" s="1">
        <v>0.39895247243755499</v>
      </c>
      <c r="M16" s="1">
        <v>0.351953015133804</v>
      </c>
      <c r="N16" t="s">
        <v>0</v>
      </c>
      <c r="O16" s="1">
        <v>0.41133361031526</v>
      </c>
      <c r="P16" s="1">
        <v>0.33082331628893902</v>
      </c>
      <c r="Q16" s="1">
        <v>0.32225478463861501</v>
      </c>
      <c r="R16" s="1">
        <v>0.41107298175808998</v>
      </c>
      <c r="S16" s="1">
        <v>0.30409083995963099</v>
      </c>
      <c r="T16" s="1">
        <v>0.40596645419330402</v>
      </c>
      <c r="U16" s="1">
        <v>0.40915522474816701</v>
      </c>
      <c r="W16" s="1"/>
      <c r="X16" s="1"/>
      <c r="Y16" s="1"/>
    </row>
    <row r="17" spans="1:25" x14ac:dyDescent="0.3">
      <c r="A17">
        <f t="shared" si="0"/>
        <v>16</v>
      </c>
      <c r="B17" s="1">
        <v>7.2094456641430105E-2</v>
      </c>
      <c r="C17" t="s">
        <v>0</v>
      </c>
      <c r="D17" s="1">
        <v>-3.3132638450045601E-3</v>
      </c>
      <c r="E17" t="s">
        <v>0</v>
      </c>
      <c r="F17" t="s">
        <v>0</v>
      </c>
      <c r="G17" s="1">
        <v>0</v>
      </c>
      <c r="H17" s="1">
        <v>-1.48983688212237E-3</v>
      </c>
      <c r="I17" s="1">
        <v>3.2689882261998697E-2</v>
      </c>
      <c r="J17" s="1">
        <v>3.2486504603518998E-2</v>
      </c>
      <c r="K17" s="1">
        <v>6.8141264842869295E-2</v>
      </c>
      <c r="L17" s="1">
        <v>0.28744686922614099</v>
      </c>
      <c r="M17" s="1">
        <v>4.1330530528065297E-2</v>
      </c>
      <c r="N17" t="s">
        <v>0</v>
      </c>
      <c r="O17" s="1">
        <v>1.7001747443830501E-2</v>
      </c>
      <c r="P17" s="1">
        <v>-1.2447661047757101E-2</v>
      </c>
      <c r="Q17" s="1">
        <v>-2.0817421211107801E-2</v>
      </c>
      <c r="R17" s="1">
        <v>1.96026468623536E-2</v>
      </c>
      <c r="S17" t="s">
        <v>0</v>
      </c>
      <c r="T17" s="1">
        <v>0.15655245399680801</v>
      </c>
      <c r="U17" s="1">
        <v>8.5748536875252995E-2</v>
      </c>
      <c r="W17" s="1"/>
      <c r="X17" s="1"/>
      <c r="Y17" s="1"/>
    </row>
    <row r="18" spans="1:25" x14ac:dyDescent="0.3">
      <c r="A18">
        <f t="shared" si="0"/>
        <v>17</v>
      </c>
      <c r="B18" t="s">
        <v>0</v>
      </c>
      <c r="C18" s="1">
        <v>4.2964964789262303E-2</v>
      </c>
      <c r="D18" s="1">
        <v>2.5495989168494901E-3</v>
      </c>
      <c r="E18" s="1">
        <v>3.8046276690259798E-2</v>
      </c>
      <c r="F18" s="1">
        <v>6.1539709301409399E-3</v>
      </c>
      <c r="G18" s="1">
        <v>0.101329771544773</v>
      </c>
      <c r="H18" t="s">
        <v>0</v>
      </c>
      <c r="I18" s="1">
        <v>1.2292529265402899E-2</v>
      </c>
      <c r="J18" s="1">
        <v>0</v>
      </c>
      <c r="K18" t="s">
        <v>0</v>
      </c>
      <c r="L18" t="s">
        <v>0</v>
      </c>
      <c r="M18" t="s">
        <v>0</v>
      </c>
      <c r="N18" s="1">
        <v>0.226606506460343</v>
      </c>
      <c r="O18" t="s">
        <v>0</v>
      </c>
      <c r="P18" s="1">
        <v>-1.64680929983828E-2</v>
      </c>
      <c r="Q18" s="1">
        <v>0.18756658970036899</v>
      </c>
      <c r="R18" s="1">
        <v>-4.47408660180958E-2</v>
      </c>
      <c r="S18" s="1">
        <v>-1.7334525904560701E-2</v>
      </c>
      <c r="T18" s="1">
        <v>8.8242960083286498E-2</v>
      </c>
      <c r="U18" s="1">
        <v>-1.76752737034208E-3</v>
      </c>
      <c r="W18" s="1"/>
      <c r="X18" s="1"/>
      <c r="Y18" s="1"/>
    </row>
    <row r="19" spans="1:25" x14ac:dyDescent="0.3">
      <c r="A19">
        <f t="shared" si="0"/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s="1">
        <v>-4.8581412479216997E-2</v>
      </c>
      <c r="J19" s="1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s="1">
        <v>7.9235977661820001E-2</v>
      </c>
      <c r="R19" t="s">
        <v>0</v>
      </c>
      <c r="S19" s="1">
        <v>8.3985999548183393E-2</v>
      </c>
      <c r="T19" t="s">
        <v>0</v>
      </c>
      <c r="U19" t="s">
        <v>0</v>
      </c>
      <c r="W19" s="1"/>
      <c r="X19" s="1"/>
      <c r="Y19" s="1"/>
    </row>
    <row r="20" spans="1:25" x14ac:dyDescent="0.3">
      <c r="A20">
        <f t="shared" si="0"/>
        <v>19</v>
      </c>
      <c r="B20" t="s">
        <v>0</v>
      </c>
      <c r="C20" t="s">
        <v>0</v>
      </c>
      <c r="D20" s="1">
        <v>-5.3338466916451402E-2</v>
      </c>
      <c r="E20" s="1">
        <v>-4.8945649897892698E-2</v>
      </c>
      <c r="F20" t="s">
        <v>0</v>
      </c>
      <c r="G20" t="s">
        <v>0</v>
      </c>
      <c r="H20" t="s">
        <v>0</v>
      </c>
      <c r="I20" s="1">
        <v>4.3742815447797102E-2</v>
      </c>
      <c r="J20" s="1">
        <v>0</v>
      </c>
      <c r="K20" t="s">
        <v>0</v>
      </c>
      <c r="L20" s="1">
        <v>0.38562434658831102</v>
      </c>
      <c r="M20" s="1">
        <v>0.23914881618186201</v>
      </c>
      <c r="N20" s="1">
        <v>0.10995664100806</v>
      </c>
      <c r="O20" s="1">
        <v>0.224787326033039</v>
      </c>
      <c r="P20" s="1">
        <v>0.16451732982573999</v>
      </c>
      <c r="Q20" t="s">
        <v>0</v>
      </c>
      <c r="R20" s="1">
        <v>0.121792363929423</v>
      </c>
      <c r="S20" t="s">
        <v>0</v>
      </c>
      <c r="T20" s="1">
        <v>0.31094681041608402</v>
      </c>
      <c r="U20" s="1">
        <v>0.36052531468150201</v>
      </c>
      <c r="W20" s="1"/>
      <c r="X20" s="1"/>
      <c r="Y20" s="1"/>
    </row>
    <row r="21" spans="1:25" x14ac:dyDescent="0.3">
      <c r="A21">
        <f t="shared" si="0"/>
        <v>20</v>
      </c>
      <c r="B21" s="1">
        <v>-6.1697024477708001E-2</v>
      </c>
      <c r="C21" t="s">
        <v>0</v>
      </c>
      <c r="D21" t="s">
        <v>0</v>
      </c>
      <c r="E21" s="1">
        <v>0.26290035576582099</v>
      </c>
      <c r="F21" t="s">
        <v>0</v>
      </c>
      <c r="G21" t="s">
        <v>0</v>
      </c>
      <c r="H21" s="1">
        <v>5.0780431777027298E-2</v>
      </c>
      <c r="I21" t="s">
        <v>0</v>
      </c>
      <c r="J21" s="1">
        <v>1.6306922802409599E-2</v>
      </c>
      <c r="K21" s="1">
        <v>7.7116302376277701E-2</v>
      </c>
      <c r="L21" s="1">
        <v>0.38229286640050603</v>
      </c>
      <c r="M21" t="s">
        <v>0</v>
      </c>
      <c r="N21" s="1">
        <v>5.9463424586217702E-3</v>
      </c>
      <c r="O21" s="1">
        <v>1.2473996392631101E-2</v>
      </c>
      <c r="P21" s="1">
        <v>4.9500165402951199E-2</v>
      </c>
      <c r="Q21" s="1">
        <v>-3.7629260655114002E-2</v>
      </c>
      <c r="R21" s="1">
        <v>0.120353052483835</v>
      </c>
      <c r="S21" t="s">
        <v>0</v>
      </c>
      <c r="T21" s="1">
        <v>6.3661128142982096E-2</v>
      </c>
      <c r="U21" s="1">
        <v>0</v>
      </c>
      <c r="W21" s="1"/>
      <c r="X21" s="1"/>
      <c r="Y21" s="1"/>
    </row>
    <row r="22" spans="1:25" x14ac:dyDescent="0.3">
      <c r="A22">
        <f t="shared" si="0"/>
        <v>21</v>
      </c>
      <c r="B22" s="1">
        <v>8.2500859170988497E-2</v>
      </c>
      <c r="C22" s="1">
        <v>-1.2830926988878E-2</v>
      </c>
      <c r="D22" t="s">
        <v>0</v>
      </c>
      <c r="E22" s="1">
        <v>-1.43905605994276E-2</v>
      </c>
      <c r="F22" t="s">
        <v>0</v>
      </c>
      <c r="G22" s="1">
        <v>4.6180000759356202E-2</v>
      </c>
      <c r="H22" t="s">
        <v>0</v>
      </c>
      <c r="I22" t="s">
        <v>0</v>
      </c>
      <c r="J22" s="1">
        <v>-1.26342538741338E-2</v>
      </c>
      <c r="K22" s="1">
        <v>0.41741359061259597</v>
      </c>
      <c r="L22" t="s">
        <v>0</v>
      </c>
      <c r="M22" s="1">
        <v>-1.0352887452648001E-2</v>
      </c>
      <c r="N22" s="1">
        <v>0.12582750350272001</v>
      </c>
      <c r="O22" s="1">
        <v>0.12617544479401399</v>
      </c>
      <c r="P22" s="1">
        <v>3.6531434081115602E-2</v>
      </c>
      <c r="Q22" s="1">
        <v>2.2619178703327199E-2</v>
      </c>
      <c r="R22" s="1">
        <v>6.4576081842064398E-2</v>
      </c>
      <c r="S22" s="1">
        <v>0</v>
      </c>
      <c r="T22" s="1">
        <v>0.25508423088619597</v>
      </c>
      <c r="U22" s="1">
        <v>0.15700111943614301</v>
      </c>
      <c r="W22" s="1"/>
      <c r="X22" s="1"/>
      <c r="Y22" s="1"/>
    </row>
    <row r="23" spans="1:25" x14ac:dyDescent="0.3">
      <c r="A23">
        <f t="shared" si="0"/>
        <v>22</v>
      </c>
      <c r="B23" s="1">
        <v>7.8688103411698698E-2</v>
      </c>
      <c r="C23" s="1">
        <v>-1.10982509534152E-2</v>
      </c>
      <c r="D23" s="1">
        <v>0.122508732261806</v>
      </c>
      <c r="E23" s="1">
        <v>7.5564513343296998E-3</v>
      </c>
      <c r="F23" t="s">
        <v>0</v>
      </c>
      <c r="G23" t="s">
        <v>0</v>
      </c>
      <c r="H23" s="1">
        <v>-2.0526910970537101E-2</v>
      </c>
      <c r="I23" t="s">
        <v>0</v>
      </c>
      <c r="J23" t="s">
        <v>0</v>
      </c>
      <c r="K23" t="s">
        <v>0</v>
      </c>
      <c r="L23" s="1">
        <v>9.1727497729682694E-2</v>
      </c>
      <c r="M23" t="s">
        <v>0</v>
      </c>
      <c r="N23" s="1">
        <v>0</v>
      </c>
      <c r="O23" s="1">
        <v>0.269907708700245</v>
      </c>
      <c r="P23" s="1">
        <v>0.27508498166487899</v>
      </c>
      <c r="Q23" s="1">
        <v>0.15788723222106199</v>
      </c>
      <c r="R23" t="s">
        <v>0</v>
      </c>
      <c r="S23" t="s">
        <v>0</v>
      </c>
      <c r="T23" s="1">
        <v>-3.8896143341145199E-3</v>
      </c>
      <c r="U23" t="s">
        <v>0</v>
      </c>
      <c r="W23" s="1"/>
      <c r="X23" s="1"/>
      <c r="Y23" s="1"/>
    </row>
    <row r="24" spans="1:25" x14ac:dyDescent="0.3">
      <c r="A24">
        <f t="shared" si="0"/>
        <v>23</v>
      </c>
      <c r="B24" s="1">
        <v>-3.7979821621730497E-2</v>
      </c>
      <c r="C24" s="1">
        <v>1.4310757350285299E-2</v>
      </c>
      <c r="D24" t="s">
        <v>0</v>
      </c>
      <c r="E24" s="1">
        <v>4.8016757270994297E-2</v>
      </c>
      <c r="F24" s="1">
        <v>0.13335686091751101</v>
      </c>
      <c r="G24" s="1">
        <v>1.03675502325921E-2</v>
      </c>
      <c r="H24" s="1">
        <v>-3.2905116938559402E-2</v>
      </c>
      <c r="I24" t="s">
        <v>0</v>
      </c>
      <c r="J24" s="1">
        <v>2.7392939158247202E-2</v>
      </c>
      <c r="K24" t="s">
        <v>0</v>
      </c>
      <c r="L24" s="1">
        <v>0.21819389953941601</v>
      </c>
      <c r="M24" t="s">
        <v>0</v>
      </c>
      <c r="N24" t="s">
        <v>0</v>
      </c>
      <c r="O24" s="1">
        <v>7.4138735014232807E-2</v>
      </c>
      <c r="P24" s="1">
        <v>0.15971521563608501</v>
      </c>
      <c r="Q24" t="s">
        <v>0</v>
      </c>
      <c r="R24" s="1">
        <v>2.8313391297338401E-2</v>
      </c>
      <c r="S24" s="1">
        <v>0</v>
      </c>
      <c r="T24" s="1">
        <v>0.40219362792569302</v>
      </c>
      <c r="U24" s="1">
        <v>0.39137845258376203</v>
      </c>
      <c r="W24" s="1"/>
      <c r="X24" s="1"/>
      <c r="Y24" s="1"/>
    </row>
    <row r="25" spans="1:25" x14ac:dyDescent="0.3">
      <c r="A25">
        <f t="shared" si="0"/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s="1">
        <v>6.6010298081817503E-4</v>
      </c>
      <c r="J25" s="1">
        <v>0.135062380043248</v>
      </c>
      <c r="K25" t="s">
        <v>0</v>
      </c>
      <c r="L25" t="s">
        <v>0</v>
      </c>
      <c r="M25" t="s">
        <v>0</v>
      </c>
      <c r="N25" s="1">
        <v>3.3250247196893498E-2</v>
      </c>
      <c r="O25" t="s">
        <v>0</v>
      </c>
      <c r="P25" s="1">
        <v>0</v>
      </c>
      <c r="Q25" t="s">
        <v>0</v>
      </c>
      <c r="R25" t="s">
        <v>0</v>
      </c>
      <c r="S25" t="s">
        <v>0</v>
      </c>
      <c r="T25" t="s">
        <v>0</v>
      </c>
      <c r="U25" s="1">
        <v>6.3835304520609301E-2</v>
      </c>
      <c r="W25" s="1"/>
      <c r="X25" s="1"/>
      <c r="Y25" s="1"/>
    </row>
    <row r="26" spans="1:25" x14ac:dyDescent="0.3">
      <c r="A26">
        <f t="shared" si="0"/>
        <v>25</v>
      </c>
      <c r="B26" t="s">
        <v>0</v>
      </c>
      <c r="C26" s="1">
        <v>-2.7582792275081199E-2</v>
      </c>
      <c r="D26" s="1">
        <v>-1.6919269408015501E-2</v>
      </c>
      <c r="E26" s="1">
        <v>-3.6086978422818499E-3</v>
      </c>
      <c r="F26" t="s">
        <v>0</v>
      </c>
      <c r="G26" s="1">
        <v>0.181718624685413</v>
      </c>
      <c r="H26" s="1">
        <v>-7.9571345468867502E-2</v>
      </c>
      <c r="I26" s="1">
        <v>-4.6175111519071298E-2</v>
      </c>
      <c r="J26" s="1">
        <v>-4.0677957177247898E-2</v>
      </c>
      <c r="K26" s="1">
        <v>0</v>
      </c>
      <c r="L26" t="s">
        <v>0</v>
      </c>
      <c r="M26" s="1">
        <v>-3.02533858778361E-2</v>
      </c>
      <c r="N26" t="s">
        <v>0</v>
      </c>
      <c r="O26" s="1">
        <v>-1.07656115297918E-2</v>
      </c>
      <c r="P26" s="1">
        <v>-4.7302504859846002E-2</v>
      </c>
      <c r="Q26" s="1">
        <v>-5.3693034333879001E-2</v>
      </c>
      <c r="R26" t="s">
        <v>0</v>
      </c>
      <c r="S26" s="1">
        <v>-2.5515078812691199E-2</v>
      </c>
      <c r="T26" t="s">
        <v>0</v>
      </c>
      <c r="U26" s="1">
        <v>9.0797718425239208E-3</v>
      </c>
      <c r="W26" s="1"/>
      <c r="X26" s="1"/>
      <c r="Y26" s="1"/>
    </row>
    <row r="27" spans="1:25" x14ac:dyDescent="0.3">
      <c r="A27">
        <f t="shared" si="0"/>
        <v>26</v>
      </c>
      <c r="B27" s="1">
        <v>2.5354693942179499E-2</v>
      </c>
      <c r="C27" t="s">
        <v>0</v>
      </c>
      <c r="D27" t="s">
        <v>0</v>
      </c>
      <c r="E27" s="1">
        <v>3.11274262169749E-2</v>
      </c>
      <c r="F27" t="s">
        <v>0</v>
      </c>
      <c r="G27" s="1">
        <v>0</v>
      </c>
      <c r="H27" t="s">
        <v>0</v>
      </c>
      <c r="I27" s="1">
        <v>9.5151637450059695E-2</v>
      </c>
      <c r="J27" s="1">
        <v>0.10123849866947</v>
      </c>
      <c r="K27" s="1">
        <v>0.27258228173106303</v>
      </c>
      <c r="L27" t="s">
        <v>0</v>
      </c>
      <c r="M27" t="s">
        <v>0</v>
      </c>
      <c r="N27" t="s">
        <v>0</v>
      </c>
      <c r="O27" s="1">
        <v>0.41081974111337399</v>
      </c>
      <c r="P27" s="1">
        <v>0.40201476839022299</v>
      </c>
      <c r="Q27" t="s">
        <v>0</v>
      </c>
      <c r="R27" t="s">
        <v>0</v>
      </c>
      <c r="S27" s="1">
        <v>0.40647920388958497</v>
      </c>
      <c r="T27" s="1">
        <v>0.39793955873223802</v>
      </c>
      <c r="U27" t="s">
        <v>0</v>
      </c>
      <c r="W27" s="1"/>
      <c r="X27" s="1"/>
      <c r="Y27" s="1"/>
    </row>
    <row r="28" spans="1:25" x14ac:dyDescent="0.3">
      <c r="A28">
        <f t="shared" si="0"/>
        <v>27</v>
      </c>
      <c r="B28" s="1">
        <v>-2.47448387975613E-4</v>
      </c>
      <c r="C28" t="s">
        <v>0</v>
      </c>
      <c r="D28" s="1">
        <v>-1.3144141031312499E-2</v>
      </c>
      <c r="E28" s="1">
        <v>-1.23203918635391E-2</v>
      </c>
      <c r="F28" s="1">
        <v>-2.6140246062403401E-2</v>
      </c>
      <c r="G28" s="1">
        <v>-1.01758877326984E-2</v>
      </c>
      <c r="H28" s="1">
        <v>1.0772164879282E-2</v>
      </c>
      <c r="I28" s="1">
        <v>0.12495487054660701</v>
      </c>
      <c r="J28" s="1">
        <v>0</v>
      </c>
      <c r="K28" s="1">
        <v>4.8457217250779699E-2</v>
      </c>
      <c r="L28" s="1">
        <v>0.390709013896474</v>
      </c>
      <c r="M28" s="1">
        <v>-4.4216870605069701E-2</v>
      </c>
      <c r="N28" s="1">
        <v>8.4585717834595297E-3</v>
      </c>
      <c r="O28" t="s">
        <v>0</v>
      </c>
      <c r="P28" s="1">
        <v>-1.45196254517145E-2</v>
      </c>
      <c r="Q28" s="1">
        <v>1.4762521466855799E-2</v>
      </c>
      <c r="R28" s="1">
        <v>-4.8155440454729298E-3</v>
      </c>
      <c r="S28" s="1">
        <v>-5.2866960035851E-2</v>
      </c>
      <c r="T28" s="1">
        <v>0.10801080618296</v>
      </c>
      <c r="U28" s="1">
        <v>0.178074724637835</v>
      </c>
      <c r="W28" s="1"/>
      <c r="X28" s="1"/>
      <c r="Y28" s="1"/>
    </row>
    <row r="29" spans="1:25" x14ac:dyDescent="0.3">
      <c r="A29">
        <f t="shared" si="0"/>
        <v>28</v>
      </c>
      <c r="B29" t="s">
        <v>0</v>
      </c>
      <c r="C29" s="1">
        <v>4.7933588201392201E-2</v>
      </c>
      <c r="D29" s="1">
        <v>4.8686068053235901E-2</v>
      </c>
      <c r="E29" s="1">
        <v>3.1403043216349201E-2</v>
      </c>
      <c r="F29" s="1">
        <v>7.1408717832450397E-2</v>
      </c>
      <c r="G29" t="s">
        <v>0</v>
      </c>
      <c r="H29" t="s">
        <v>0</v>
      </c>
      <c r="I29" s="1">
        <v>0.10411924131029</v>
      </c>
      <c r="J29" s="1">
        <v>4.4006512556262201E-2</v>
      </c>
      <c r="K29" s="1">
        <v>3.3166022264111701E-2</v>
      </c>
      <c r="L29" s="1">
        <v>0.20388336149744099</v>
      </c>
      <c r="M29" s="1">
        <v>5.0548472246313203E-2</v>
      </c>
      <c r="N29" s="1">
        <v>1.18967813578974E-2</v>
      </c>
      <c r="O29" s="1">
        <v>1.56024001122684E-2</v>
      </c>
      <c r="P29" s="1">
        <v>8.6088099847189695E-2</v>
      </c>
      <c r="Q29" t="s">
        <v>0</v>
      </c>
      <c r="R29" s="1">
        <v>-2.6501835622227299E-2</v>
      </c>
      <c r="S29" t="s">
        <v>0</v>
      </c>
      <c r="T29" s="1">
        <v>-9.5661374720459099E-4</v>
      </c>
      <c r="U29" s="1">
        <v>0</v>
      </c>
      <c r="W29" s="1"/>
      <c r="X29" s="1"/>
      <c r="Y29" s="1"/>
    </row>
    <row r="30" spans="1:25" x14ac:dyDescent="0.3">
      <c r="A30">
        <f t="shared" si="0"/>
        <v>29</v>
      </c>
      <c r="B30" s="1">
        <v>2.7860973541147301E-2</v>
      </c>
      <c r="C30" t="s">
        <v>0</v>
      </c>
      <c r="D30" s="1">
        <v>0.20843541854980899</v>
      </c>
      <c r="E30" t="s">
        <v>0</v>
      </c>
      <c r="F30" s="1">
        <v>-1.49196472912205E-2</v>
      </c>
      <c r="G30" t="s">
        <v>0</v>
      </c>
      <c r="H30" s="1">
        <v>4.51610177011205E-2</v>
      </c>
      <c r="I30" s="1">
        <v>-1.56377162467977E-2</v>
      </c>
      <c r="J30" s="1">
        <v>0</v>
      </c>
      <c r="K30" t="s">
        <v>0</v>
      </c>
      <c r="L30" s="1">
        <v>0.38148919394900699</v>
      </c>
      <c r="M30" s="1">
        <v>9.9686080297100105E-2</v>
      </c>
      <c r="N30" t="s">
        <v>0</v>
      </c>
      <c r="O30" t="s">
        <v>0</v>
      </c>
      <c r="P30" s="1">
        <v>9.4443082734581005E-2</v>
      </c>
      <c r="Q30" s="1">
        <v>7.1146159923115904E-2</v>
      </c>
      <c r="R30" s="1">
        <v>7.6951105617585405E-2</v>
      </c>
      <c r="S30" s="1">
        <v>5.50907655244963E-2</v>
      </c>
      <c r="T30" s="1">
        <v>0.28187879900112101</v>
      </c>
      <c r="U30" t="s">
        <v>0</v>
      </c>
      <c r="W30" s="1"/>
      <c r="X30" s="1"/>
      <c r="Y30" s="1"/>
    </row>
    <row r="31" spans="1:25" x14ac:dyDescent="0.3">
      <c r="A31">
        <f t="shared" si="0"/>
        <v>30</v>
      </c>
      <c r="B31" s="1">
        <v>1.8754487547799101E-2</v>
      </c>
      <c r="C31" s="1">
        <v>-1.46761541953483E-2</v>
      </c>
      <c r="D31" s="1">
        <v>5.9104778824791503E-2</v>
      </c>
      <c r="E31" t="s">
        <v>0</v>
      </c>
      <c r="F31" t="s">
        <v>0</v>
      </c>
      <c r="G31" s="1">
        <v>4.7970413497801602E-2</v>
      </c>
      <c r="H31" s="1">
        <v>2.79062292962158E-2</v>
      </c>
      <c r="I31" t="s">
        <v>0</v>
      </c>
      <c r="J31" s="1">
        <v>0</v>
      </c>
      <c r="K31" t="s">
        <v>0</v>
      </c>
      <c r="L31" s="1">
        <v>0.15190203375394601</v>
      </c>
      <c r="M31" s="1">
        <v>0.23988402744528001</v>
      </c>
      <c r="N31" s="1">
        <v>2.63836691893377E-2</v>
      </c>
      <c r="O31" t="s">
        <v>0</v>
      </c>
      <c r="P31" t="s">
        <v>0</v>
      </c>
      <c r="Q31" s="1">
        <v>0.47066265111801697</v>
      </c>
      <c r="R31" s="1">
        <v>5.8609894792342999E-2</v>
      </c>
      <c r="S31" s="1">
        <v>4.47344900932495E-2</v>
      </c>
      <c r="T31" s="1">
        <v>0.37264837010857699</v>
      </c>
      <c r="U31" s="1">
        <v>0.44176798264359701</v>
      </c>
      <c r="W31" s="1"/>
      <c r="X31" s="1"/>
      <c r="Y31" s="1"/>
    </row>
    <row r="32" spans="1:25" x14ac:dyDescent="0.3">
      <c r="A32">
        <f t="shared" si="0"/>
        <v>31</v>
      </c>
      <c r="B32" t="s">
        <v>0</v>
      </c>
      <c r="C32" s="1">
        <v>1.36026683911337E-2</v>
      </c>
      <c r="D32" s="1">
        <v>3.2839494919746802E-3</v>
      </c>
      <c r="E32" t="s">
        <v>0</v>
      </c>
      <c r="F32" s="1">
        <v>-1.8515486275251E-2</v>
      </c>
      <c r="G32" s="1">
        <v>2.0583711799359802E-2</v>
      </c>
      <c r="H32" t="s">
        <v>0</v>
      </c>
      <c r="I32" s="1">
        <v>-2.6166093052267599E-3</v>
      </c>
      <c r="J32" t="s">
        <v>0</v>
      </c>
      <c r="K32" s="1">
        <v>0</v>
      </c>
      <c r="L32" t="s">
        <v>0</v>
      </c>
      <c r="M32" s="1">
        <v>-4.6579573044744201E-2</v>
      </c>
      <c r="N32" s="1">
        <v>3.1972493620163701E-3</v>
      </c>
      <c r="O32" s="1">
        <v>-6.8016232100614998E-2</v>
      </c>
      <c r="P32" s="1">
        <v>0.12580595029724501</v>
      </c>
      <c r="Q32" t="s">
        <v>0</v>
      </c>
      <c r="R32" t="s">
        <v>0</v>
      </c>
      <c r="S32" s="1">
        <v>-1.94821773623172E-2</v>
      </c>
      <c r="T32" t="s">
        <v>0</v>
      </c>
      <c r="U32" s="1">
        <v>0.10926910248287899</v>
      </c>
      <c r="W32" s="1"/>
      <c r="X32" s="1"/>
      <c r="Y32" s="1"/>
    </row>
    <row r="33" spans="1:25" x14ac:dyDescent="0.3">
      <c r="A33">
        <f t="shared" si="0"/>
        <v>32</v>
      </c>
      <c r="B33" t="s">
        <v>0</v>
      </c>
      <c r="C33" t="s">
        <v>0</v>
      </c>
      <c r="D33" s="1">
        <v>-2.7846397389899202E-2</v>
      </c>
      <c r="E33" s="1">
        <v>-2.5302567065673E-2</v>
      </c>
      <c r="F33" s="1">
        <v>-1.5755783246816799E-2</v>
      </c>
      <c r="G33" t="s">
        <v>0</v>
      </c>
      <c r="H33" s="1">
        <v>0.11674831618784499</v>
      </c>
      <c r="I33" t="s">
        <v>0</v>
      </c>
      <c r="J33" s="1">
        <v>4.3170870226710102E-2</v>
      </c>
      <c r="K33" t="s">
        <v>0</v>
      </c>
      <c r="L33" s="1">
        <v>0.23048208563884401</v>
      </c>
      <c r="M33" t="s">
        <v>0</v>
      </c>
      <c r="N33" s="1">
        <v>7.1562651802384802E-2</v>
      </c>
      <c r="O33" t="s">
        <v>0</v>
      </c>
      <c r="P33" s="1">
        <v>2.4693328092296501E-2</v>
      </c>
      <c r="Q33" s="1">
        <v>6.22668720641451E-2</v>
      </c>
      <c r="R33" s="1">
        <v>3.0288717109408201E-2</v>
      </c>
      <c r="S33" s="1">
        <v>0</v>
      </c>
      <c r="T33" s="1">
        <v>0.26799924708520301</v>
      </c>
      <c r="U33" s="1">
        <v>0.34491835930570403</v>
      </c>
      <c r="W33" s="1"/>
      <c r="X33" s="1"/>
      <c r="Y33" s="1"/>
    </row>
    <row r="34" spans="1:25" x14ac:dyDescent="0.3">
      <c r="A34">
        <f t="shared" si="0"/>
        <v>33</v>
      </c>
      <c r="B34" t="s">
        <v>0</v>
      </c>
      <c r="C34" s="1">
        <v>4.3767475413963003E-2</v>
      </c>
      <c r="D34" s="1">
        <v>0.14031651498643299</v>
      </c>
      <c r="E34" s="1">
        <v>5.4953560179568997E-3</v>
      </c>
      <c r="F34" s="1">
        <v>1.61939402669838E-2</v>
      </c>
      <c r="G34" s="1">
        <v>-1.8177006981552599E-2</v>
      </c>
      <c r="H34" s="1">
        <v>-2.22135075682693E-2</v>
      </c>
      <c r="I34" t="s">
        <v>0</v>
      </c>
      <c r="J34" t="s">
        <v>0</v>
      </c>
      <c r="K34" t="s">
        <v>0</v>
      </c>
      <c r="L34" t="s">
        <v>0</v>
      </c>
      <c r="M34" s="1">
        <v>4.4056967091669799E-2</v>
      </c>
      <c r="N34" s="1">
        <v>0</v>
      </c>
      <c r="O34" s="1">
        <v>0.126907619171686</v>
      </c>
      <c r="P34" s="1">
        <v>0.36920959075086301</v>
      </c>
      <c r="Q34" s="1">
        <v>7.8824768005572907E-2</v>
      </c>
      <c r="R34" s="1">
        <v>0.20198125395927899</v>
      </c>
      <c r="S34" t="s">
        <v>0</v>
      </c>
      <c r="T34" s="1">
        <v>0.41487059013642302</v>
      </c>
      <c r="U34" t="s">
        <v>0</v>
      </c>
      <c r="W34" s="1"/>
      <c r="X34" s="1"/>
      <c r="Y34" s="1"/>
    </row>
    <row r="35" spans="1:25" x14ac:dyDescent="0.3">
      <c r="A35">
        <f t="shared" si="0"/>
        <v>34</v>
      </c>
      <c r="B35" s="1">
        <v>0.16455883834864701</v>
      </c>
      <c r="C35" t="s">
        <v>0</v>
      </c>
      <c r="D35" s="1">
        <v>-3.44119924418405E-3</v>
      </c>
      <c r="E35" t="s">
        <v>0</v>
      </c>
      <c r="F35" s="1">
        <v>2.4047153096341499E-2</v>
      </c>
      <c r="G35" s="1">
        <v>4.8665400537684998E-2</v>
      </c>
      <c r="H35" s="1">
        <v>-3.1243740181661001E-2</v>
      </c>
      <c r="I35" t="s">
        <v>0</v>
      </c>
      <c r="J35" s="1">
        <v>1.2409298922388999E-2</v>
      </c>
      <c r="K35" s="1">
        <v>8.6275657371752204E-2</v>
      </c>
      <c r="L35" t="s">
        <v>0</v>
      </c>
      <c r="M35" t="s">
        <v>0</v>
      </c>
      <c r="N35" s="1">
        <v>6.6660822401197195E-2</v>
      </c>
      <c r="O35" s="1">
        <v>0.110779252371488</v>
      </c>
      <c r="P35" s="1">
        <v>8.8050047609251003E-2</v>
      </c>
      <c r="Q35" s="1">
        <v>1.08616051700845E-2</v>
      </c>
      <c r="R35" s="1">
        <v>-2.17931100424111E-2</v>
      </c>
      <c r="S35" s="1">
        <v>0</v>
      </c>
      <c r="T35" t="s">
        <v>0</v>
      </c>
      <c r="U35" t="s">
        <v>0</v>
      </c>
      <c r="W35" s="1"/>
      <c r="X35" s="1"/>
      <c r="Y35" s="1"/>
    </row>
    <row r="36" spans="1:25" x14ac:dyDescent="0.3">
      <c r="A36">
        <f t="shared" si="0"/>
        <v>35</v>
      </c>
      <c r="B36" s="1">
        <v>-1.95148779164886E-2</v>
      </c>
      <c r="C36" t="s">
        <v>0</v>
      </c>
      <c r="D36" s="1">
        <v>-8.1058545173844001E-3</v>
      </c>
      <c r="E36" t="s">
        <v>0</v>
      </c>
      <c r="F36" t="s">
        <v>0</v>
      </c>
      <c r="G36" s="1">
        <v>8.4665320509167297E-3</v>
      </c>
      <c r="H36" t="s">
        <v>0</v>
      </c>
      <c r="I36" t="s">
        <v>0</v>
      </c>
      <c r="J36" s="1">
        <v>3.4602483491892898E-2</v>
      </c>
      <c r="K36" t="s">
        <v>0</v>
      </c>
      <c r="L36" s="1">
        <v>0.12050727062039999</v>
      </c>
      <c r="M36" t="s">
        <v>0</v>
      </c>
      <c r="N36" t="s">
        <v>0</v>
      </c>
      <c r="O36" s="1">
        <v>-1.73171789727058E-2</v>
      </c>
      <c r="P36" s="1">
        <v>9.0686086016294794E-3</v>
      </c>
      <c r="Q36" t="s">
        <v>0</v>
      </c>
      <c r="R36" s="1">
        <v>2.68756143143353E-2</v>
      </c>
      <c r="S36" s="1">
        <v>4.8609254810035897E-2</v>
      </c>
      <c r="T36" s="1">
        <v>0.17824767817773901</v>
      </c>
      <c r="U36" s="1">
        <v>0</v>
      </c>
      <c r="W36" s="1"/>
      <c r="X36" s="1"/>
      <c r="Y36" s="1"/>
    </row>
    <row r="37" spans="1:25" x14ac:dyDescent="0.3">
      <c r="A37">
        <f t="shared" si="0"/>
        <v>36</v>
      </c>
      <c r="B37" s="1">
        <v>-1.18240970170764E-2</v>
      </c>
      <c r="C37" s="1">
        <v>-2.9227968798578498E-2</v>
      </c>
      <c r="D37" t="s">
        <v>0</v>
      </c>
      <c r="E37" s="1">
        <v>0.141328885890321</v>
      </c>
      <c r="F37" s="1">
        <v>-6.2056282693216801E-2</v>
      </c>
      <c r="G37" s="1">
        <v>-1.0961098355097101E-3</v>
      </c>
      <c r="H37" t="s">
        <v>0</v>
      </c>
      <c r="I37" s="1">
        <v>0.15623666511838299</v>
      </c>
      <c r="J37" t="s">
        <v>0</v>
      </c>
      <c r="K37" s="1">
        <v>0</v>
      </c>
      <c r="L37" s="1">
        <v>7.70988356721444E-2</v>
      </c>
      <c r="M37" s="1">
        <v>4.2322377824562602E-3</v>
      </c>
      <c r="N37" t="s">
        <v>0</v>
      </c>
      <c r="O37" s="1">
        <v>-4.2091792661185401E-2</v>
      </c>
      <c r="P37" s="1">
        <v>8.1369154075601399E-2</v>
      </c>
      <c r="Q37" s="1">
        <v>-4.2084824654553203E-2</v>
      </c>
      <c r="R37" s="1">
        <v>-3.1921517782070301E-2</v>
      </c>
      <c r="S37" s="1">
        <v>2.3161409900675001E-2</v>
      </c>
      <c r="T37" t="s">
        <v>0</v>
      </c>
      <c r="U37" s="1">
        <v>6.2352237530168102E-2</v>
      </c>
      <c r="W37" s="1"/>
      <c r="X37" s="1"/>
      <c r="Y37" s="1"/>
    </row>
    <row r="38" spans="1:25" x14ac:dyDescent="0.3">
      <c r="A38">
        <f t="shared" si="0"/>
        <v>37</v>
      </c>
      <c r="B38" t="s">
        <v>0</v>
      </c>
      <c r="C38" t="s">
        <v>0</v>
      </c>
      <c r="D38" s="1">
        <v>3.27835646202757E-2</v>
      </c>
      <c r="E38" s="1">
        <v>4.2506677937979999E-2</v>
      </c>
      <c r="F38" t="s">
        <v>0</v>
      </c>
      <c r="G38" s="1">
        <v>0</v>
      </c>
      <c r="H38" t="s">
        <v>0</v>
      </c>
      <c r="I38" s="1">
        <v>1.63837933300564E-2</v>
      </c>
      <c r="J38" s="1">
        <v>3.9772658753236597E-3</v>
      </c>
      <c r="K38" t="s">
        <v>0</v>
      </c>
      <c r="L38" s="1">
        <v>0.30811537995695698</v>
      </c>
      <c r="M38" s="1">
        <v>0.21393691885429</v>
      </c>
      <c r="N38" s="1">
        <v>0.40197760639449498</v>
      </c>
      <c r="O38" t="s">
        <v>0</v>
      </c>
      <c r="P38" t="s">
        <v>0</v>
      </c>
      <c r="Q38" t="s">
        <v>0</v>
      </c>
      <c r="R38" t="s">
        <v>0</v>
      </c>
      <c r="S38" s="1">
        <v>0.260625659916634</v>
      </c>
      <c r="T38" s="1">
        <v>0.39874938949215</v>
      </c>
      <c r="U38" t="s">
        <v>0</v>
      </c>
      <c r="W38" s="1"/>
      <c r="X38" s="1"/>
      <c r="Y38" s="1"/>
    </row>
    <row r="39" spans="1:25" x14ac:dyDescent="0.3">
      <c r="A39">
        <f t="shared" si="0"/>
        <v>38</v>
      </c>
      <c r="B39" s="1">
        <v>2.6390323988270299E-3</v>
      </c>
      <c r="C39" s="1">
        <v>2.24621636626555E-2</v>
      </c>
      <c r="D39" s="1">
        <v>-3.3983330978467501E-2</v>
      </c>
      <c r="E39" s="1">
        <v>0</v>
      </c>
      <c r="F39" s="1">
        <v>5.9448131587547699E-2</v>
      </c>
      <c r="G39" t="s">
        <v>0</v>
      </c>
      <c r="H39" s="1">
        <v>-3.50043603067298E-2</v>
      </c>
      <c r="I39" t="s">
        <v>0</v>
      </c>
      <c r="J39" s="1">
        <v>1.08292931410169E-2</v>
      </c>
      <c r="K39" s="1">
        <v>1.8763635725418198E-2</v>
      </c>
      <c r="L39" t="s">
        <v>0</v>
      </c>
      <c r="M39" s="1">
        <v>0.226471990851044</v>
      </c>
      <c r="N39" s="1">
        <v>3.6143076483247702E-2</v>
      </c>
      <c r="O39" t="s">
        <v>0</v>
      </c>
      <c r="P39" s="1">
        <v>9.7377700058080094E-2</v>
      </c>
      <c r="Q39" s="1">
        <v>2.0311538524346601E-2</v>
      </c>
      <c r="R39" s="1">
        <v>-2.1885726869670299E-2</v>
      </c>
      <c r="S39" t="s">
        <v>0</v>
      </c>
      <c r="T39" t="s">
        <v>0</v>
      </c>
      <c r="U39" s="1">
        <v>4.1688698465282399E-2</v>
      </c>
      <c r="W39" s="1"/>
      <c r="X39" s="1"/>
      <c r="Y39" s="1"/>
    </row>
    <row r="40" spans="1:25" x14ac:dyDescent="0.3">
      <c r="A40">
        <f t="shared" si="0"/>
        <v>39</v>
      </c>
      <c r="B40" t="s">
        <v>0</v>
      </c>
      <c r="C40" s="1">
        <v>2.6901555760158301E-2</v>
      </c>
      <c r="D40" s="1">
        <v>0</v>
      </c>
      <c r="E40" s="1">
        <v>0.11628160609549899</v>
      </c>
      <c r="F40" t="s">
        <v>0</v>
      </c>
      <c r="G40" s="1">
        <v>6.4380014136703606E-2</v>
      </c>
      <c r="H40" s="1">
        <v>0.14384310210741</v>
      </c>
      <c r="I40" s="1">
        <v>3.6410581502865601E-2</v>
      </c>
      <c r="J40" s="1">
        <v>0.144218869262629</v>
      </c>
      <c r="K40" s="1">
        <v>0.18294214070884701</v>
      </c>
      <c r="L40" t="s">
        <v>0</v>
      </c>
      <c r="M40" s="1">
        <v>3.49889238262374E-3</v>
      </c>
      <c r="N40" t="s">
        <v>0</v>
      </c>
      <c r="O40" s="1">
        <v>1.81468316510708E-2</v>
      </c>
      <c r="P40" t="s">
        <v>0</v>
      </c>
      <c r="Q40" s="1">
        <v>4.3697613071375097E-2</v>
      </c>
      <c r="R40" t="s">
        <v>0</v>
      </c>
      <c r="S40" t="s">
        <v>0</v>
      </c>
      <c r="T40" s="1">
        <v>-3.0388597299621501E-2</v>
      </c>
      <c r="U40" t="s">
        <v>0</v>
      </c>
      <c r="W40" s="1"/>
      <c r="X40" s="1"/>
      <c r="Y40" s="1"/>
    </row>
    <row r="41" spans="1:25" x14ac:dyDescent="0.3">
      <c r="A41">
        <f t="shared" si="0"/>
        <v>40</v>
      </c>
      <c r="B41" s="1">
        <v>0.46832103100831002</v>
      </c>
      <c r="C41" t="s">
        <v>0</v>
      </c>
      <c r="D41" s="1">
        <v>-3.0405617342672799E-2</v>
      </c>
      <c r="E41" s="1">
        <v>-3.3872735422035498E-2</v>
      </c>
      <c r="F41" s="1">
        <v>0.24988312281890401</v>
      </c>
      <c r="G41" s="1">
        <v>0</v>
      </c>
      <c r="H41" s="1">
        <v>-2.7651407671093701E-3</v>
      </c>
      <c r="I41" t="s">
        <v>0</v>
      </c>
      <c r="J41" s="1">
        <v>2.9447756271038301E-2</v>
      </c>
      <c r="K41" t="s">
        <v>0</v>
      </c>
      <c r="L41" s="1">
        <v>0.38641258781906701</v>
      </c>
      <c r="M41" t="s">
        <v>0</v>
      </c>
      <c r="N41" s="1">
        <v>0.14845831172962001</v>
      </c>
      <c r="O41" s="1">
        <v>0.18964191156981999</v>
      </c>
      <c r="P41" s="1">
        <v>0.33024327865351899</v>
      </c>
      <c r="Q41" t="s">
        <v>0</v>
      </c>
      <c r="R41" t="s">
        <v>0</v>
      </c>
      <c r="S41" t="s">
        <v>0</v>
      </c>
      <c r="T41" s="1">
        <v>0.45119214721773998</v>
      </c>
      <c r="U41" s="1">
        <v>0.40722952559476699</v>
      </c>
      <c r="W41" s="1"/>
      <c r="X41" s="1"/>
      <c r="Y41" s="1"/>
    </row>
    <row r="42" spans="1:25" x14ac:dyDescent="0.3">
      <c r="A42">
        <f t="shared" si="0"/>
        <v>41</v>
      </c>
      <c r="B42" s="1">
        <v>0.128326010463787</v>
      </c>
      <c r="C42" s="1">
        <v>1.4624391983840799E-2</v>
      </c>
      <c r="D42" s="1">
        <v>-1.6225979552921799E-3</v>
      </c>
      <c r="E42" s="1">
        <v>4.8167239743468197E-2</v>
      </c>
      <c r="F42" s="1">
        <v>1.4971344580003E-2</v>
      </c>
      <c r="G42" s="1">
        <v>6.37061039378371E-2</v>
      </c>
      <c r="H42" s="1">
        <v>1.49947496405372E-2</v>
      </c>
      <c r="I42" s="1">
        <v>0.11160675216218401</v>
      </c>
      <c r="J42" t="s">
        <v>0</v>
      </c>
      <c r="K42" s="1">
        <v>0</v>
      </c>
      <c r="L42" s="1">
        <v>0.38481745842202703</v>
      </c>
      <c r="M42" t="s">
        <v>0</v>
      </c>
      <c r="N42" s="1">
        <v>5.4939836494686299E-3</v>
      </c>
      <c r="O42" s="1">
        <v>0.24029762596361601</v>
      </c>
      <c r="P42" t="s">
        <v>0</v>
      </c>
      <c r="Q42" s="1">
        <v>0.15516871595600101</v>
      </c>
      <c r="R42" s="1">
        <v>-2.0091566243948599E-2</v>
      </c>
      <c r="S42" t="s">
        <v>0</v>
      </c>
      <c r="T42" s="1">
        <v>0.36017323587354499</v>
      </c>
      <c r="U42" t="s">
        <v>0</v>
      </c>
      <c r="W42" s="1"/>
      <c r="X42" s="1"/>
      <c r="Y42" s="1"/>
    </row>
    <row r="43" spans="1:25" x14ac:dyDescent="0.3">
      <c r="A43">
        <f t="shared" si="0"/>
        <v>42</v>
      </c>
      <c r="B43" s="1">
        <v>-2.87282274619944E-2</v>
      </c>
      <c r="C43" t="s">
        <v>0</v>
      </c>
      <c r="D43" t="s">
        <v>0</v>
      </c>
      <c r="E43" t="s">
        <v>0</v>
      </c>
      <c r="F43" t="s">
        <v>0</v>
      </c>
      <c r="G43" s="1">
        <v>4.76952746454836E-2</v>
      </c>
      <c r="H43" t="s">
        <v>0</v>
      </c>
      <c r="I43" s="1">
        <v>-1.5917924126851599E-2</v>
      </c>
      <c r="J43" s="1">
        <v>-3.2200207608842797E-2</v>
      </c>
      <c r="K43" t="s">
        <v>0</v>
      </c>
      <c r="L43" s="1">
        <v>0.27696898959417998</v>
      </c>
      <c r="M43" s="1">
        <v>0</v>
      </c>
      <c r="N43" t="s">
        <v>0</v>
      </c>
      <c r="O43" s="1">
        <v>-3.1486403525099398E-2</v>
      </c>
      <c r="P43" s="1">
        <v>3.7889926157130903E-2</v>
      </c>
      <c r="Q43" t="s">
        <v>0</v>
      </c>
      <c r="R43" t="s">
        <v>0</v>
      </c>
      <c r="S43" t="s">
        <v>0</v>
      </c>
      <c r="T43" t="s">
        <v>0</v>
      </c>
      <c r="U43" s="1">
        <v>-1.05419661257767E-2</v>
      </c>
      <c r="W43" s="1"/>
      <c r="X43" s="1"/>
      <c r="Y43" s="1"/>
    </row>
    <row r="44" spans="1:25" x14ac:dyDescent="0.3">
      <c r="A44">
        <f t="shared" si="0"/>
        <v>43</v>
      </c>
      <c r="B44" s="1">
        <v>8.3712959044795199E-3</v>
      </c>
      <c r="C44" s="1">
        <v>-4.3432127991549899E-2</v>
      </c>
      <c r="D44" s="1">
        <v>0.24175231181512799</v>
      </c>
      <c r="E44" t="s">
        <v>0</v>
      </c>
      <c r="F44" s="1">
        <v>1.2428950091935601E-2</v>
      </c>
      <c r="G44" s="1">
        <v>-5.1025185843502699E-2</v>
      </c>
      <c r="H44" s="1">
        <v>9.3338042024127807E-2</v>
      </c>
      <c r="I44" s="1">
        <v>-3.5944306956369902E-2</v>
      </c>
      <c r="J44" s="1">
        <v>5.1989644442093997E-3</v>
      </c>
      <c r="K44" s="1">
        <v>0.173195144697284</v>
      </c>
      <c r="L44" s="1">
        <v>0.32000536932976298</v>
      </c>
      <c r="M44" t="s">
        <v>0</v>
      </c>
      <c r="N44" s="1">
        <v>2.6995411307622501E-2</v>
      </c>
      <c r="O44" t="s">
        <v>0</v>
      </c>
      <c r="P44" s="1">
        <v>2.4100873951430499E-2</v>
      </c>
      <c r="Q44" s="1">
        <v>7.8918255559664502E-2</v>
      </c>
      <c r="R44" t="s">
        <v>0</v>
      </c>
      <c r="S44" s="1">
        <v>0</v>
      </c>
      <c r="T44" t="s">
        <v>0</v>
      </c>
      <c r="U44" s="1">
        <v>0.31793417450490602</v>
      </c>
      <c r="W44" s="1"/>
      <c r="X44" s="1"/>
      <c r="Y44" s="1"/>
    </row>
    <row r="45" spans="1:25" x14ac:dyDescent="0.3">
      <c r="A45">
        <f t="shared" si="0"/>
        <v>44</v>
      </c>
      <c r="B45" s="1">
        <v>-2.4670803673789401E-2</v>
      </c>
      <c r="C45" t="s">
        <v>0</v>
      </c>
      <c r="D45" t="s">
        <v>0</v>
      </c>
      <c r="E45" s="1">
        <v>5.3715171382169503E-2</v>
      </c>
      <c r="F45" s="1">
        <v>7.9877546395948504E-2</v>
      </c>
      <c r="G45" s="1">
        <v>3.0800371346297001E-2</v>
      </c>
      <c r="H45" s="1">
        <v>1.9856063720415798E-3</v>
      </c>
      <c r="I45" s="1">
        <v>7.9476789421149205E-2</v>
      </c>
      <c r="J45" t="s">
        <v>0</v>
      </c>
      <c r="K45" s="1">
        <v>2.1195293081490499E-2</v>
      </c>
      <c r="L45" s="1">
        <v>0.209304962183817</v>
      </c>
      <c r="M45" s="1">
        <v>3.1682538204541297E-2</v>
      </c>
      <c r="N45" s="1">
        <v>0</v>
      </c>
      <c r="O45" s="1">
        <v>0.17713303339644601</v>
      </c>
      <c r="P45" s="1">
        <v>0.30477467439649403</v>
      </c>
      <c r="Q45" s="1">
        <v>0.10016146227393501</v>
      </c>
      <c r="R45" s="1">
        <v>0.13444046107948501</v>
      </c>
      <c r="S45" s="1">
        <v>0.267299024424132</v>
      </c>
      <c r="T45" t="s">
        <v>0</v>
      </c>
      <c r="U45" s="1">
        <v>0.286672392583189</v>
      </c>
      <c r="W45" s="1"/>
      <c r="X45" s="1"/>
      <c r="Y45" s="1"/>
    </row>
    <row r="46" spans="1:25" x14ac:dyDescent="0.3">
      <c r="A46">
        <f t="shared" si="0"/>
        <v>45</v>
      </c>
      <c r="B46" s="1">
        <v>-3.2412549441015501E-2</v>
      </c>
      <c r="C46" t="s">
        <v>0</v>
      </c>
      <c r="D46" t="s">
        <v>0</v>
      </c>
      <c r="E46" s="1">
        <v>-3.6866820499086801E-2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s="1">
        <v>3.38971826478233E-2</v>
      </c>
      <c r="N46" t="s">
        <v>0</v>
      </c>
      <c r="O46" s="1">
        <v>0.143362229689868</v>
      </c>
      <c r="P46" t="s">
        <v>0</v>
      </c>
      <c r="Q46" s="1">
        <v>7.1042541757273994E-2</v>
      </c>
      <c r="R46" s="1">
        <v>-1.1373236843035499E-2</v>
      </c>
      <c r="S46" s="1">
        <v>0</v>
      </c>
      <c r="T46" s="1">
        <v>0.34488859785405401</v>
      </c>
      <c r="U46" t="s">
        <v>0</v>
      </c>
      <c r="W46" s="1"/>
      <c r="X46" s="1"/>
      <c r="Y46" s="1"/>
    </row>
    <row r="47" spans="1:25" x14ac:dyDescent="0.3">
      <c r="A47">
        <f t="shared" si="0"/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s="1">
        <v>-4.2658077294941102E-2</v>
      </c>
      <c r="H47" s="1">
        <v>5.8660536983118801E-2</v>
      </c>
      <c r="I47" t="s">
        <v>0</v>
      </c>
      <c r="J47" s="1">
        <v>6.2765685073748198E-3</v>
      </c>
      <c r="K47" s="1">
        <v>7.6094008981119496E-2</v>
      </c>
      <c r="L47" s="1">
        <v>8.6467795486006693E-2</v>
      </c>
      <c r="M47" s="1">
        <v>4.3003705360310597E-2</v>
      </c>
      <c r="N47" s="1">
        <v>1.6724032723855499E-3</v>
      </c>
      <c r="O47" t="s">
        <v>0</v>
      </c>
      <c r="P47" t="s">
        <v>0</v>
      </c>
      <c r="Q47" t="s">
        <v>0</v>
      </c>
      <c r="R47" s="1">
        <v>0.28462893059997202</v>
      </c>
      <c r="S47" s="1">
        <v>-1.4087765698672599E-2</v>
      </c>
      <c r="T47" s="1">
        <v>3.5108860486777901E-2</v>
      </c>
      <c r="U47" s="1">
        <v>0</v>
      </c>
      <c r="W47" s="1"/>
      <c r="X47" s="1"/>
      <c r="Y47" s="1"/>
    </row>
    <row r="48" spans="1:25" x14ac:dyDescent="0.3">
      <c r="A48">
        <f t="shared" si="0"/>
        <v>47</v>
      </c>
      <c r="B48" s="1">
        <v>3.8715637259838502E-2</v>
      </c>
      <c r="C48" s="1">
        <v>1.4077529180168799E-3</v>
      </c>
      <c r="D48" t="s">
        <v>0</v>
      </c>
      <c r="E48" t="s">
        <v>0</v>
      </c>
      <c r="F48" s="1">
        <v>1.3044838754586899E-2</v>
      </c>
      <c r="G48" s="1">
        <v>0.110289956943516</v>
      </c>
      <c r="H48" s="1">
        <v>-3.0153919785508399E-2</v>
      </c>
      <c r="I48" s="1">
        <v>-1.7971705595545501E-3</v>
      </c>
      <c r="J48" t="s">
        <v>0</v>
      </c>
      <c r="K48" s="1">
        <v>0</v>
      </c>
      <c r="L48" t="s">
        <v>0</v>
      </c>
      <c r="M48" s="1">
        <v>-2.2323703522086399E-2</v>
      </c>
      <c r="N48" s="1">
        <v>-1.7013111984895201E-2</v>
      </c>
      <c r="O48" s="1">
        <v>-3.1129588276881601E-2</v>
      </c>
      <c r="P48" s="1">
        <v>0.35655744366079301</v>
      </c>
      <c r="Q48" s="1">
        <v>-4.0991845223406501E-2</v>
      </c>
      <c r="R48" t="s">
        <v>0</v>
      </c>
      <c r="S48" s="1">
        <v>6.2659143796003104E-3</v>
      </c>
      <c r="T48" s="1">
        <v>9.3792644892322904E-2</v>
      </c>
      <c r="U48" s="1">
        <v>0.14693071493264501</v>
      </c>
      <c r="W48" s="1"/>
      <c r="X48" s="1"/>
      <c r="Y48" s="1"/>
    </row>
    <row r="49" spans="1:25" x14ac:dyDescent="0.3">
      <c r="A49">
        <f t="shared" si="0"/>
        <v>48</v>
      </c>
      <c r="B49" s="1">
        <v>4.3345749489935102E-2</v>
      </c>
      <c r="C49" s="1">
        <v>0.105019306126023</v>
      </c>
      <c r="D49" s="1">
        <v>-1.1676541099335199E-3</v>
      </c>
      <c r="E49" s="1">
        <v>2.3435458504407199E-2</v>
      </c>
      <c r="F49" s="1">
        <v>-4.1185312636806901E-2</v>
      </c>
      <c r="G49" s="1">
        <v>0</v>
      </c>
      <c r="H49" s="1">
        <v>1.0182626570436001E-2</v>
      </c>
      <c r="I49" s="1">
        <v>2.7815033984216499E-2</v>
      </c>
      <c r="J49" s="1">
        <v>7.5419876539843902E-2</v>
      </c>
      <c r="K49" s="1">
        <v>0.19126189250487699</v>
      </c>
      <c r="L49" s="1">
        <v>-2.1167468386999601E-2</v>
      </c>
      <c r="M49" s="1">
        <v>0.15344507064968199</v>
      </c>
      <c r="N49" s="1">
        <v>0.13648949453186399</v>
      </c>
      <c r="O49" t="s">
        <v>0</v>
      </c>
      <c r="P49" s="1">
        <v>0.30578698656051101</v>
      </c>
      <c r="Q49" s="1">
        <v>0.30202637170322699</v>
      </c>
      <c r="R49" s="1">
        <v>0.140709968032591</v>
      </c>
      <c r="S49" s="1">
        <v>0.24042463809529399</v>
      </c>
      <c r="T49" s="1">
        <v>0.27309962868626603</v>
      </c>
      <c r="U49" s="1">
        <v>0.25742996421949998</v>
      </c>
      <c r="W49" s="1"/>
      <c r="X49" s="1"/>
      <c r="Y49" s="1"/>
    </row>
    <row r="50" spans="1:25" x14ac:dyDescent="0.3">
      <c r="A50">
        <f t="shared" si="0"/>
        <v>49</v>
      </c>
      <c r="B50" s="1">
        <v>1.1809500562259801E-3</v>
      </c>
      <c r="C50" s="1">
        <v>2.2996628524569102E-2</v>
      </c>
      <c r="D50" t="s">
        <v>0</v>
      </c>
      <c r="E50" t="s">
        <v>0</v>
      </c>
      <c r="F50" s="1">
        <v>-2.8546126352875099E-2</v>
      </c>
      <c r="G50" s="1">
        <v>0</v>
      </c>
      <c r="H50" s="1">
        <v>-4.11724354497187E-2</v>
      </c>
      <c r="I50" s="1">
        <v>1.7988242641974399E-2</v>
      </c>
      <c r="J50" s="1">
        <v>-2.2495913392303401E-2</v>
      </c>
      <c r="K50" s="1">
        <v>8.0473305545933196E-2</v>
      </c>
      <c r="L50" t="s">
        <v>0</v>
      </c>
      <c r="M50" s="1">
        <v>4.93003627007981E-2</v>
      </c>
      <c r="N50" t="s">
        <v>0</v>
      </c>
      <c r="O50" s="1">
        <v>1.47186957668722E-2</v>
      </c>
      <c r="P50" s="1">
        <v>-3.8954705479940399E-2</v>
      </c>
      <c r="Q50" s="1">
        <v>0.39523915549633298</v>
      </c>
      <c r="R50" s="1">
        <v>-1.7986520318767001E-2</v>
      </c>
      <c r="S50" s="1">
        <v>3.2862418047369599E-2</v>
      </c>
      <c r="T50" s="1">
        <v>0.195136953617393</v>
      </c>
      <c r="U50" s="1">
        <v>4.19144690414716E-2</v>
      </c>
      <c r="W50" s="1"/>
      <c r="X50" s="1"/>
      <c r="Y50" s="1"/>
    </row>
    <row r="51" spans="1:25" x14ac:dyDescent="0.3">
      <c r="A51">
        <f t="shared" si="0"/>
        <v>50</v>
      </c>
      <c r="B51" s="1">
        <v>-4.8573545653299403E-2</v>
      </c>
      <c r="C51" t="s">
        <v>0</v>
      </c>
      <c r="D51" t="s">
        <v>0</v>
      </c>
      <c r="E51" s="1">
        <v>-3.31516643197717E-2</v>
      </c>
      <c r="F51" s="1">
        <v>-3.2550065249407602E-2</v>
      </c>
      <c r="G51" t="s">
        <v>0</v>
      </c>
      <c r="H51" t="s">
        <v>0</v>
      </c>
      <c r="I51" s="1">
        <v>6.1831249278301E-3</v>
      </c>
      <c r="J51" s="1">
        <v>9.8967354952214204E-2</v>
      </c>
      <c r="K51" s="1">
        <v>3.19281282068829E-2</v>
      </c>
      <c r="L51" s="1">
        <v>6.6393384257577501E-2</v>
      </c>
      <c r="M51" s="1">
        <v>1.7049766703869901E-2</v>
      </c>
      <c r="N51" s="1">
        <v>1.0403296923720899E-2</v>
      </c>
      <c r="O51" s="1">
        <v>-1.97173885424115E-2</v>
      </c>
      <c r="P51" s="1">
        <v>0.21163243247135899</v>
      </c>
      <c r="Q51" s="1">
        <v>0</v>
      </c>
      <c r="R51" s="1">
        <v>-4.7442532947107201E-2</v>
      </c>
      <c r="S51" s="1">
        <v>6.5804154186138802E-2</v>
      </c>
      <c r="T51" t="s">
        <v>0</v>
      </c>
      <c r="U51" s="1">
        <v>7.6290654327245896E-2</v>
      </c>
      <c r="W51" s="1"/>
      <c r="X51" s="1"/>
      <c r="Y51" s="1"/>
    </row>
    <row r="52" spans="1:25" x14ac:dyDescent="0.3">
      <c r="A52">
        <f t="shared" si="0"/>
        <v>51</v>
      </c>
      <c r="B52" t="s">
        <v>0</v>
      </c>
      <c r="C52" t="s">
        <v>0</v>
      </c>
      <c r="D52" s="1">
        <v>0.25431734335894801</v>
      </c>
      <c r="E52" s="1">
        <v>2.1332166967261802E-2</v>
      </c>
      <c r="F52" s="1">
        <v>-3.1032599854739398E-2</v>
      </c>
      <c r="G52" s="1">
        <v>-3.0063716056996999E-3</v>
      </c>
      <c r="H52" t="s">
        <v>0</v>
      </c>
      <c r="I52" s="1">
        <v>-2.5650367672048199E-2</v>
      </c>
      <c r="J52" s="1">
        <v>8.2878877888324307E-2</v>
      </c>
      <c r="K52" s="1">
        <v>0</v>
      </c>
      <c r="L52" s="1">
        <v>0.13773906276521999</v>
      </c>
      <c r="M52" s="1">
        <v>-1.1816749272720599E-2</v>
      </c>
      <c r="N52" s="1">
        <v>-2.80222984286757E-2</v>
      </c>
      <c r="O52" s="1">
        <v>1.2879929450778E-2</v>
      </c>
      <c r="P52" s="1">
        <v>0.13700724536652401</v>
      </c>
      <c r="Q52" s="1">
        <v>0.23054944103957001</v>
      </c>
      <c r="R52" s="1">
        <v>5.0142765399788299E-2</v>
      </c>
      <c r="S52" t="s">
        <v>0</v>
      </c>
      <c r="T52" t="s">
        <v>0</v>
      </c>
      <c r="U52" s="1">
        <v>0.22739882217756499</v>
      </c>
      <c r="W52" s="1"/>
      <c r="X52" s="1"/>
      <c r="Y52" s="1"/>
    </row>
    <row r="53" spans="1:25" x14ac:dyDescent="0.3">
      <c r="A53">
        <f t="shared" si="0"/>
        <v>52</v>
      </c>
      <c r="B53" s="1">
        <v>2.09189280870371E-2</v>
      </c>
      <c r="C53" t="s">
        <v>0</v>
      </c>
      <c r="D53" t="s">
        <v>0</v>
      </c>
      <c r="E53" t="s">
        <v>0</v>
      </c>
      <c r="F53" t="s">
        <v>0</v>
      </c>
      <c r="G53" s="1">
        <v>0</v>
      </c>
      <c r="H53" s="1">
        <v>0.226980571113788</v>
      </c>
      <c r="I53" t="s">
        <v>0</v>
      </c>
      <c r="J53" s="1">
        <v>1.5588052245660701E-3</v>
      </c>
      <c r="K53" s="1">
        <v>0.175629298738634</v>
      </c>
      <c r="L53" s="1">
        <v>0.26276563166442002</v>
      </c>
      <c r="M53" s="1">
        <v>9.77564400079447E-2</v>
      </c>
      <c r="N53" s="1">
        <v>0.32473682647983598</v>
      </c>
      <c r="O53" s="1">
        <v>0.33557538889112098</v>
      </c>
      <c r="P53" t="s">
        <v>0</v>
      </c>
      <c r="Q53" t="s">
        <v>0</v>
      </c>
      <c r="R53" s="1">
        <v>0.15121776471974299</v>
      </c>
      <c r="S53" s="1">
        <v>0.30442811413781101</v>
      </c>
      <c r="T53" s="1">
        <v>0.32886396161048198</v>
      </c>
      <c r="U53" t="s">
        <v>0</v>
      </c>
      <c r="W53" s="1"/>
      <c r="X53" s="1"/>
      <c r="Y53" s="1"/>
    </row>
    <row r="54" spans="1:25" x14ac:dyDescent="0.3">
      <c r="A54">
        <f t="shared" si="0"/>
        <v>53</v>
      </c>
      <c r="B54" s="1">
        <v>8.4962838603734506E-2</v>
      </c>
      <c r="C54" t="s">
        <v>0</v>
      </c>
      <c r="D54" t="s">
        <v>0</v>
      </c>
      <c r="E54" t="s">
        <v>0</v>
      </c>
      <c r="F54" t="s">
        <v>0</v>
      </c>
      <c r="G54" s="1">
        <v>-2.8764868198688499E-2</v>
      </c>
      <c r="H54" s="1">
        <v>-3.6769220070708701E-2</v>
      </c>
      <c r="I54" t="s">
        <v>0</v>
      </c>
      <c r="J54" s="1">
        <v>0</v>
      </c>
      <c r="K54" t="s">
        <v>0</v>
      </c>
      <c r="L54" t="s">
        <v>0</v>
      </c>
      <c r="M54" t="s">
        <v>0</v>
      </c>
      <c r="N54" s="1">
        <v>0.204771048310812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W54" s="1"/>
      <c r="X54" s="1"/>
      <c r="Y54" s="1"/>
    </row>
    <row r="55" spans="1:25" x14ac:dyDescent="0.3">
      <c r="A55">
        <f t="shared" si="0"/>
        <v>54</v>
      </c>
      <c r="B55" t="s">
        <v>0</v>
      </c>
      <c r="C55" t="s">
        <v>0</v>
      </c>
      <c r="D55" t="s">
        <v>0</v>
      </c>
      <c r="E55" t="s">
        <v>0</v>
      </c>
      <c r="F55" s="1">
        <v>-3.0561901610975301E-2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s="1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W55" s="1"/>
      <c r="X55" s="1"/>
      <c r="Y55" s="1"/>
    </row>
    <row r="56" spans="1:25" x14ac:dyDescent="0.3">
      <c r="A56">
        <f t="shared" si="0"/>
        <v>55</v>
      </c>
      <c r="B56" s="1">
        <v>-7.8400081067926203E-2</v>
      </c>
      <c r="C56" s="1">
        <v>0.155823163947338</v>
      </c>
      <c r="D56" t="s">
        <v>0</v>
      </c>
      <c r="E56" s="1">
        <v>7.1621903600115697E-3</v>
      </c>
      <c r="F56" t="s">
        <v>0</v>
      </c>
      <c r="G56" s="1">
        <v>0</v>
      </c>
      <c r="H56" s="1">
        <v>-2.9982616043896501E-2</v>
      </c>
      <c r="I56" s="1">
        <v>3.4457502773752202E-2</v>
      </c>
      <c r="J56" s="1">
        <v>-9.0082210263073699E-6</v>
      </c>
      <c r="K56" s="1">
        <v>0.17094500695953299</v>
      </c>
      <c r="L56" s="1">
        <v>0.20097217122739799</v>
      </c>
      <c r="M56" s="1">
        <v>0.22077791007193701</v>
      </c>
      <c r="N56" t="s">
        <v>0</v>
      </c>
      <c r="O56" s="1">
        <v>0.23789260369059201</v>
      </c>
      <c r="P56" s="1">
        <v>0.368668259481574</v>
      </c>
      <c r="Q56" t="s">
        <v>0</v>
      </c>
      <c r="R56" s="1">
        <v>0.14581474366012301</v>
      </c>
      <c r="S56" s="1">
        <v>0.18324359904137799</v>
      </c>
      <c r="T56" s="1">
        <v>0.218305582478797</v>
      </c>
      <c r="U56" t="s">
        <v>0</v>
      </c>
      <c r="W56" s="1"/>
      <c r="X56" s="1"/>
      <c r="Y56" s="1"/>
    </row>
    <row r="57" spans="1:25" x14ac:dyDescent="0.3">
      <c r="A57">
        <f t="shared" si="0"/>
        <v>56</v>
      </c>
      <c r="B57" t="s">
        <v>0</v>
      </c>
      <c r="C57" t="s">
        <v>0</v>
      </c>
      <c r="D57" s="1">
        <v>-7.7747825360062204E-3</v>
      </c>
      <c r="E57" s="1">
        <v>0.111265633410254</v>
      </c>
      <c r="F57" t="s">
        <v>0</v>
      </c>
      <c r="G57" s="1">
        <v>-2.20541635900002E-2</v>
      </c>
      <c r="H57" t="s">
        <v>0</v>
      </c>
      <c r="I57" s="1">
        <v>-1.1101260901549099E-2</v>
      </c>
      <c r="J57" s="1">
        <v>0</v>
      </c>
      <c r="K57" s="1">
        <v>0.146430549333573</v>
      </c>
      <c r="L57" s="1">
        <v>5.50546134297068E-2</v>
      </c>
      <c r="M57" s="1">
        <v>3.20755014121221E-2</v>
      </c>
      <c r="N57" t="s">
        <v>0</v>
      </c>
      <c r="O57" s="1">
        <v>3.426356664704E-2</v>
      </c>
      <c r="P57" t="s">
        <v>0</v>
      </c>
      <c r="Q57" s="1">
        <v>-3.4570294397840901E-3</v>
      </c>
      <c r="R57" s="1">
        <v>3.0761232447318199E-3</v>
      </c>
      <c r="S57" s="1">
        <v>-7.4425576502019198E-5</v>
      </c>
      <c r="T57" t="s">
        <v>0</v>
      </c>
      <c r="U57" s="1">
        <v>0.202007172647587</v>
      </c>
      <c r="W57" s="1"/>
      <c r="X57" s="1"/>
      <c r="Y57" s="1"/>
    </row>
    <row r="58" spans="1:25" x14ac:dyDescent="0.3">
      <c r="A58">
        <f t="shared" si="0"/>
        <v>57</v>
      </c>
      <c r="B58" s="1">
        <v>4.8625892345951903E-2</v>
      </c>
      <c r="C58" s="1">
        <v>0.15391840797225101</v>
      </c>
      <c r="D58" s="1">
        <v>3.4997083185727001E-3</v>
      </c>
      <c r="E58" t="s">
        <v>0</v>
      </c>
      <c r="F58" s="1">
        <v>0.14280589055965001</v>
      </c>
      <c r="G58" s="1">
        <v>-1.7367353768722601E-3</v>
      </c>
      <c r="H58" s="1">
        <v>-1.6130691867194001E-3</v>
      </c>
      <c r="I58" s="1">
        <v>2.5198558612709299E-2</v>
      </c>
      <c r="J58" s="1">
        <v>2.6019565548283601E-2</v>
      </c>
      <c r="K58" s="1">
        <v>1.32942464104591E-2</v>
      </c>
      <c r="L58" s="1">
        <v>9.5051540784957103E-2</v>
      </c>
      <c r="M58" s="1">
        <v>0.14007206758160101</v>
      </c>
      <c r="N58" s="1">
        <v>-1.5347186036501199E-3</v>
      </c>
      <c r="O58" t="s">
        <v>0</v>
      </c>
      <c r="P58" s="1">
        <v>-2.3720154064007001E-2</v>
      </c>
      <c r="Q58" s="1">
        <v>6.0116747631870797E-2</v>
      </c>
      <c r="R58" s="1">
        <v>8.5465385537147401E-2</v>
      </c>
      <c r="S58" s="1">
        <v>-3.25113612245659E-3</v>
      </c>
      <c r="T58" s="1">
        <v>4.1903761202036198E-2</v>
      </c>
      <c r="U58" s="1">
        <v>0</v>
      </c>
      <c r="W58" s="1"/>
      <c r="X58" s="1"/>
      <c r="Y58" s="1"/>
    </row>
    <row r="59" spans="1:25" x14ac:dyDescent="0.3">
      <c r="A59">
        <f t="shared" si="0"/>
        <v>58</v>
      </c>
      <c r="B59" s="1">
        <v>0.13366711206050499</v>
      </c>
      <c r="C59" s="1">
        <v>-2.9910400839576402E-2</v>
      </c>
      <c r="D59" s="1">
        <v>0.140409478868393</v>
      </c>
      <c r="E59" t="s">
        <v>0</v>
      </c>
      <c r="F59" s="1">
        <v>-4.5351487798084303E-2</v>
      </c>
      <c r="G59" t="s">
        <v>0</v>
      </c>
      <c r="H59" t="s">
        <v>0</v>
      </c>
      <c r="I59" s="1">
        <v>0.21633632712530401</v>
      </c>
      <c r="J59" t="s">
        <v>0</v>
      </c>
      <c r="K59" s="1">
        <v>0.28663242653952298</v>
      </c>
      <c r="L59" s="1">
        <v>0.23960597554913901</v>
      </c>
      <c r="M59" s="1">
        <v>1.7263357421353698E-2</v>
      </c>
      <c r="N59" s="1">
        <v>-1.6013278229036702E-2</v>
      </c>
      <c r="O59" t="s">
        <v>0</v>
      </c>
      <c r="P59" s="1">
        <v>6.3712723366231502E-2</v>
      </c>
      <c r="Q59" t="s">
        <v>0</v>
      </c>
      <c r="R59" s="1">
        <v>0.26903867885466098</v>
      </c>
      <c r="S59" s="1">
        <v>0</v>
      </c>
      <c r="T59" t="s">
        <v>0</v>
      </c>
      <c r="U59" s="1">
        <v>7.3100051148421996E-2</v>
      </c>
      <c r="W59" s="1"/>
      <c r="X59" s="1"/>
      <c r="Y59" s="1"/>
    </row>
    <row r="60" spans="1:25" x14ac:dyDescent="0.3">
      <c r="A60">
        <f t="shared" si="0"/>
        <v>59</v>
      </c>
      <c r="B60" s="1">
        <v>-5.8474999098533598E-2</v>
      </c>
      <c r="C60" s="1">
        <v>0.32520461838556097</v>
      </c>
      <c r="D60" s="1">
        <v>-7.9290502866296103E-2</v>
      </c>
      <c r="E60" s="1">
        <v>8.1792427146926305E-2</v>
      </c>
      <c r="F60" s="1">
        <v>1.6855698294510502E-2</v>
      </c>
      <c r="G60" t="s">
        <v>0</v>
      </c>
      <c r="H60" t="s">
        <v>0</v>
      </c>
      <c r="I60" s="1">
        <v>-2.8028303855576399E-2</v>
      </c>
      <c r="J60" s="1">
        <v>-3.0593772280696301E-2</v>
      </c>
      <c r="K60" s="1">
        <v>3.5467542367126501E-2</v>
      </c>
      <c r="L60" s="1">
        <v>0.26152808597371902</v>
      </c>
      <c r="M60" s="1">
        <v>2.1560028764752E-2</v>
      </c>
      <c r="N60" s="1">
        <v>0</v>
      </c>
      <c r="O60" s="1">
        <v>9.7484186464048897E-2</v>
      </c>
      <c r="P60" t="s">
        <v>0</v>
      </c>
      <c r="Q60" s="1">
        <v>0.15534992576919701</v>
      </c>
      <c r="R60" s="1">
        <v>0.159091916864158</v>
      </c>
      <c r="S60" s="1">
        <v>0.17868284917521299</v>
      </c>
      <c r="T60" t="s">
        <v>0</v>
      </c>
      <c r="U60" s="1">
        <v>0.25910238061785401</v>
      </c>
      <c r="W60" s="1"/>
      <c r="X60" s="1"/>
      <c r="Y60" s="1"/>
    </row>
    <row r="61" spans="1:25" x14ac:dyDescent="0.3">
      <c r="A61">
        <f t="shared" si="0"/>
        <v>60</v>
      </c>
      <c r="B61" s="1">
        <v>7.9006897636443196E-2</v>
      </c>
      <c r="C61" s="1">
        <v>5.2865493127512299E-2</v>
      </c>
      <c r="D61" s="1">
        <v>6.5577209676113205E-2</v>
      </c>
      <c r="E61" t="s">
        <v>0</v>
      </c>
      <c r="F61" s="1">
        <v>-1.17274652478171E-2</v>
      </c>
      <c r="G61" s="1">
        <v>-2.1690306867779799E-2</v>
      </c>
      <c r="H61" t="s">
        <v>0</v>
      </c>
      <c r="I61" s="1">
        <v>-7.7901549061952502E-4</v>
      </c>
      <c r="J61" s="1">
        <v>1.2723483600658701E-2</v>
      </c>
      <c r="K61" t="s">
        <v>0</v>
      </c>
      <c r="L61" t="s">
        <v>0</v>
      </c>
      <c r="M61" t="s">
        <v>0</v>
      </c>
      <c r="N61" s="1">
        <v>5.8184132051666101E-2</v>
      </c>
      <c r="O61" s="1">
        <v>6.8545543519130295E-2</v>
      </c>
      <c r="P61" t="s">
        <v>0</v>
      </c>
      <c r="Q61" s="1">
        <v>1.6092957232438601E-2</v>
      </c>
      <c r="R61" s="1">
        <v>-6.7002030273909099E-3</v>
      </c>
      <c r="S61" s="1">
        <v>0</v>
      </c>
      <c r="T61" t="s">
        <v>0</v>
      </c>
      <c r="U61" t="s">
        <v>0</v>
      </c>
      <c r="W61" s="1"/>
      <c r="X61" s="1"/>
      <c r="Y61" s="1"/>
    </row>
    <row r="62" spans="1:25" x14ac:dyDescent="0.3">
      <c r="A62">
        <f t="shared" si="0"/>
        <v>61</v>
      </c>
      <c r="B62" s="1">
        <v>0.17628997869524099</v>
      </c>
      <c r="C62" t="s">
        <v>0</v>
      </c>
      <c r="D62" t="s">
        <v>0</v>
      </c>
      <c r="E62" s="1">
        <v>9.1805287689643106E-2</v>
      </c>
      <c r="F62" s="1">
        <v>1.05029304090628E-2</v>
      </c>
      <c r="G62" t="s">
        <v>0</v>
      </c>
      <c r="H62" s="1">
        <v>9.04656444466371E-2</v>
      </c>
      <c r="I62" s="1">
        <v>7.8005311544171998E-3</v>
      </c>
      <c r="J62" s="1">
        <v>9.7064655826599802E-3</v>
      </c>
      <c r="K62" s="1">
        <v>0.225830326693226</v>
      </c>
      <c r="L62" s="1">
        <v>5.63922627385866E-2</v>
      </c>
      <c r="M62" s="1">
        <v>3.3278953178125801E-3</v>
      </c>
      <c r="N62" t="s">
        <v>0</v>
      </c>
      <c r="O62" s="1">
        <v>0.106294167119748</v>
      </c>
      <c r="P62" t="s">
        <v>0</v>
      </c>
      <c r="Q62" s="1">
        <v>1.92318489164005E-2</v>
      </c>
      <c r="R62" s="1">
        <v>0.16362413569571299</v>
      </c>
      <c r="S62" s="1">
        <v>1.3998116752493101E-2</v>
      </c>
      <c r="T62" t="s">
        <v>0</v>
      </c>
      <c r="U62" s="1">
        <v>0</v>
      </c>
      <c r="W62" s="1"/>
      <c r="X62" s="1"/>
      <c r="Y62" s="1"/>
    </row>
    <row r="63" spans="1:25" x14ac:dyDescent="0.3">
      <c r="A63">
        <f t="shared" si="0"/>
        <v>62</v>
      </c>
      <c r="B63" s="1">
        <v>6.3993643895685196E-2</v>
      </c>
      <c r="C63" s="1">
        <v>0.181025335838708</v>
      </c>
      <c r="D63" t="s">
        <v>0</v>
      </c>
      <c r="E63" s="1">
        <v>4.7113915117849403E-2</v>
      </c>
      <c r="F63" t="s">
        <v>0</v>
      </c>
      <c r="G63" s="1">
        <v>-1.93775726727053E-2</v>
      </c>
      <c r="H63" s="1">
        <v>5.8787027485242196E-3</v>
      </c>
      <c r="I63" t="s">
        <v>0</v>
      </c>
      <c r="J63" t="s">
        <v>0</v>
      </c>
      <c r="K63" s="1">
        <v>0.30793447275367702</v>
      </c>
      <c r="L63" t="s">
        <v>0</v>
      </c>
      <c r="M63" t="s">
        <v>0</v>
      </c>
      <c r="N63" s="1">
        <v>7.1261496390390804E-3</v>
      </c>
      <c r="O63" s="1">
        <v>5.6852042909129402E-2</v>
      </c>
      <c r="P63" s="1">
        <v>0</v>
      </c>
      <c r="Q63" s="1">
        <v>5.10815946163806E-2</v>
      </c>
      <c r="R63" s="1">
        <v>2.01298010374256E-2</v>
      </c>
      <c r="S63" t="s">
        <v>0</v>
      </c>
      <c r="T63" s="1">
        <v>0.123811063411515</v>
      </c>
      <c r="U63" t="s">
        <v>0</v>
      </c>
      <c r="W63" s="1"/>
      <c r="X63" s="1"/>
      <c r="Y63" s="1"/>
    </row>
    <row r="64" spans="1:25" x14ac:dyDescent="0.3">
      <c r="A64">
        <f t="shared" si="0"/>
        <v>63</v>
      </c>
      <c r="B64" s="1">
        <v>2.7204047715616499E-2</v>
      </c>
      <c r="C64" s="1">
        <v>1.00463712726512E-2</v>
      </c>
      <c r="D64" t="s">
        <v>0</v>
      </c>
      <c r="E64" s="1">
        <v>-1.5064897858966499E-2</v>
      </c>
      <c r="F64" s="1">
        <v>3.22190653321362E-3</v>
      </c>
      <c r="G64" s="1">
        <v>0</v>
      </c>
      <c r="H64" s="1">
        <v>0.148259852293981</v>
      </c>
      <c r="I64" t="s">
        <v>0</v>
      </c>
      <c r="J64" t="s">
        <v>0</v>
      </c>
      <c r="K64" t="s">
        <v>0</v>
      </c>
      <c r="L64" t="s">
        <v>0</v>
      </c>
      <c r="M64" s="1">
        <v>0.134503652115745</v>
      </c>
      <c r="N64" s="1">
        <v>5.6411536399121498E-2</v>
      </c>
      <c r="O64" t="s">
        <v>0</v>
      </c>
      <c r="P64" t="s">
        <v>0</v>
      </c>
      <c r="Q64" t="s">
        <v>0</v>
      </c>
      <c r="R64" t="s">
        <v>0</v>
      </c>
      <c r="S64" s="1">
        <v>0.36226129695353498</v>
      </c>
      <c r="T64" s="1">
        <v>0.16478295461037801</v>
      </c>
      <c r="U64" t="s">
        <v>0</v>
      </c>
      <c r="W64" s="1"/>
      <c r="X64" s="1"/>
      <c r="Y64" s="1"/>
    </row>
    <row r="65" spans="1:25" x14ac:dyDescent="0.3">
      <c r="A65">
        <f t="shared" si="0"/>
        <v>64</v>
      </c>
      <c r="B65" s="1">
        <v>-2.18440781461866E-2</v>
      </c>
      <c r="C65" t="s">
        <v>0</v>
      </c>
      <c r="D65" s="1">
        <v>0.125704917587593</v>
      </c>
      <c r="E65" s="1">
        <v>3.9838455359419104E-3</v>
      </c>
      <c r="F65" s="1">
        <v>1.98980016451764E-2</v>
      </c>
      <c r="G65" t="s">
        <v>0</v>
      </c>
      <c r="H65" s="1">
        <v>-2.32853874833409E-2</v>
      </c>
      <c r="I65" t="s">
        <v>0</v>
      </c>
      <c r="J65" s="1">
        <v>1.8911264404138199E-2</v>
      </c>
      <c r="K65" s="1">
        <v>4.9620088762894102E-2</v>
      </c>
      <c r="L65" s="1">
        <v>4.1549192971249801E-2</v>
      </c>
      <c r="M65" t="s">
        <v>0</v>
      </c>
      <c r="N65" s="1">
        <v>0</v>
      </c>
      <c r="O65" s="1">
        <v>1.95205347593802E-2</v>
      </c>
      <c r="P65" s="1">
        <v>0.10047875539331801</v>
      </c>
      <c r="Q65" s="1">
        <v>6.4090872454714801E-2</v>
      </c>
      <c r="R65" s="1">
        <v>2.2115653952675701E-2</v>
      </c>
      <c r="S65" s="1">
        <v>1.1360198630172701E-2</v>
      </c>
      <c r="T65" s="1">
        <v>6.8893429439419701E-2</v>
      </c>
      <c r="U65" s="1">
        <v>0.13265385579661501</v>
      </c>
      <c r="W65" s="1"/>
      <c r="X65" s="1"/>
      <c r="Y65" s="1"/>
    </row>
    <row r="66" spans="1:25" x14ac:dyDescent="0.3">
      <c r="A66">
        <f t="shared" si="0"/>
        <v>65</v>
      </c>
      <c r="B66" s="1">
        <v>-3.9173344954018903E-3</v>
      </c>
      <c r="C66" s="1">
        <v>6.1150162024291001E-2</v>
      </c>
      <c r="D66" t="s">
        <v>0</v>
      </c>
      <c r="E66" s="1">
        <v>2.00760619906079E-2</v>
      </c>
      <c r="F66" s="1">
        <v>2.8188821994878498E-2</v>
      </c>
      <c r="G66" s="1">
        <v>-3.4446088053528702E-2</v>
      </c>
      <c r="H66" s="1">
        <v>7.1013725823930507E-2</v>
      </c>
      <c r="I66" s="1">
        <v>-1.82831126276644E-2</v>
      </c>
      <c r="J66" t="s">
        <v>0</v>
      </c>
      <c r="K66" s="1">
        <v>1.2457505482071101E-2</v>
      </c>
      <c r="L66" s="1">
        <v>0.11111489467461</v>
      </c>
      <c r="M66" s="1">
        <v>0.218009384272253</v>
      </c>
      <c r="N66" s="1">
        <v>-2.3489822843889601E-2</v>
      </c>
      <c r="O66" s="1">
        <v>0</v>
      </c>
      <c r="P66" s="1">
        <v>7.2420892669681894E-2</v>
      </c>
      <c r="Q66" s="1">
        <v>2.53496086822339E-2</v>
      </c>
      <c r="R66" t="s">
        <v>0</v>
      </c>
      <c r="S66" s="1">
        <v>1.0127337209337399E-4</v>
      </c>
      <c r="T66" s="1">
        <v>8.9245062193746102E-2</v>
      </c>
      <c r="U66" s="1">
        <v>7.8930796021821001E-4</v>
      </c>
      <c r="W66" s="1"/>
      <c r="X66" s="1"/>
      <c r="Y66" s="1"/>
    </row>
    <row r="67" spans="1:25" x14ac:dyDescent="0.3">
      <c r="A67">
        <f t="shared" ref="A67:A130" si="1">A66+1</f>
        <v>66</v>
      </c>
      <c r="B67" t="s">
        <v>0</v>
      </c>
      <c r="C67" s="1">
        <v>-9.6970960491753692E-3</v>
      </c>
      <c r="D67" s="1">
        <v>-2.72665266705506E-2</v>
      </c>
      <c r="E67" s="1">
        <v>5.5228184776051403E-2</v>
      </c>
      <c r="F67" s="1">
        <v>-3.5680490073685803E-2</v>
      </c>
      <c r="G67" s="1">
        <v>0</v>
      </c>
      <c r="H67" s="1">
        <v>-4.44251694418817E-3</v>
      </c>
      <c r="I67" s="1">
        <v>3.8353839901199401E-2</v>
      </c>
      <c r="J67" s="1">
        <v>9.6061313981428802E-3</v>
      </c>
      <c r="K67" s="1">
        <v>0.15272401965368801</v>
      </c>
      <c r="L67" s="1">
        <v>0.18123033470928099</v>
      </c>
      <c r="M67" s="1">
        <v>0.22120628714035401</v>
      </c>
      <c r="N67" s="1">
        <v>7.1290351953506498E-2</v>
      </c>
      <c r="O67" s="1">
        <v>0.11813597727734899</v>
      </c>
      <c r="P67" s="1">
        <v>0.11608519382935201</v>
      </c>
      <c r="Q67" s="1">
        <v>6.60514815963896E-2</v>
      </c>
      <c r="R67" s="1">
        <v>0.23089656017657101</v>
      </c>
      <c r="S67" s="1">
        <v>4.9366293315747697E-2</v>
      </c>
      <c r="T67" s="1">
        <v>0.18946507208082999</v>
      </c>
      <c r="U67" s="1">
        <v>0.208991027471889</v>
      </c>
      <c r="W67" s="1"/>
      <c r="X67" s="1"/>
      <c r="Y67" s="1"/>
    </row>
    <row r="68" spans="1:25" x14ac:dyDescent="0.3">
      <c r="A68">
        <f t="shared" si="1"/>
        <v>67</v>
      </c>
      <c r="B68" s="1">
        <v>1.6427738450029501E-2</v>
      </c>
      <c r="C68" t="s">
        <v>0</v>
      </c>
      <c r="D68" t="s">
        <v>0</v>
      </c>
      <c r="E68" t="s">
        <v>0</v>
      </c>
      <c r="F68" s="1">
        <v>7.3113557205596097E-3</v>
      </c>
      <c r="G68" s="1">
        <v>-3.9903293382307003E-3</v>
      </c>
      <c r="H68" s="1">
        <v>0.18283356143516599</v>
      </c>
      <c r="I68" s="1">
        <v>4.5991024107687198E-2</v>
      </c>
      <c r="J68" s="1">
        <v>2.44961869284121E-2</v>
      </c>
      <c r="K68" s="1">
        <v>0</v>
      </c>
      <c r="L68" s="1">
        <v>7.2194019312235097E-2</v>
      </c>
      <c r="M68" s="1">
        <v>-5.3855661064261401E-3</v>
      </c>
      <c r="N68" t="s">
        <v>0</v>
      </c>
      <c r="O68" s="1">
        <v>0.24491730126748201</v>
      </c>
      <c r="P68" s="1">
        <v>-2.6023582835415001E-3</v>
      </c>
      <c r="Q68" s="1">
        <v>9.1984324012782705E-3</v>
      </c>
      <c r="R68" s="1">
        <v>0.21199824126748501</v>
      </c>
      <c r="S68" s="1">
        <v>-4.2436754690463804E-3</v>
      </c>
      <c r="T68" s="1">
        <v>0.12523087517143999</v>
      </c>
      <c r="U68" s="1">
        <v>0.16184415669605401</v>
      </c>
      <c r="W68" s="1"/>
      <c r="X68" s="1"/>
      <c r="Y68" s="1"/>
    </row>
    <row r="69" spans="1:25" x14ac:dyDescent="0.3">
      <c r="A69">
        <f t="shared" si="1"/>
        <v>68</v>
      </c>
      <c r="B69" t="s">
        <v>0</v>
      </c>
      <c r="C69" s="1">
        <v>1.4629807931158499E-2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s="1">
        <v>0</v>
      </c>
      <c r="L69" t="s">
        <v>0</v>
      </c>
      <c r="M69" s="1">
        <v>3.5829024105472701E-2</v>
      </c>
      <c r="N69" t="s">
        <v>0</v>
      </c>
      <c r="O69" s="1">
        <v>-3.6868770569030901E-2</v>
      </c>
      <c r="P69" s="1">
        <v>0.121844137901104</v>
      </c>
      <c r="Q69" t="s">
        <v>0</v>
      </c>
      <c r="R69" s="1">
        <v>-3.5507355566669403E-2</v>
      </c>
      <c r="S69" t="s">
        <v>0</v>
      </c>
      <c r="T69" t="s">
        <v>0</v>
      </c>
      <c r="U69" s="1">
        <v>0.11802496615923801</v>
      </c>
      <c r="W69" s="1"/>
      <c r="X69" s="1"/>
      <c r="Y69" s="1"/>
    </row>
    <row r="70" spans="1:25" x14ac:dyDescent="0.3">
      <c r="A70">
        <f t="shared" si="1"/>
        <v>69</v>
      </c>
      <c r="B70" t="s">
        <v>0</v>
      </c>
      <c r="C70" t="s">
        <v>0</v>
      </c>
      <c r="D70" t="s">
        <v>0</v>
      </c>
      <c r="E70" s="1">
        <v>0.200723308814306</v>
      </c>
      <c r="F70" t="s">
        <v>0</v>
      </c>
      <c r="G70" t="s">
        <v>0</v>
      </c>
      <c r="H70" s="1">
        <v>-2.7254046934307E-2</v>
      </c>
      <c r="I70" s="1">
        <v>0.11745108222353801</v>
      </c>
      <c r="J70" s="1">
        <v>0</v>
      </c>
      <c r="K70" s="1">
        <v>4.8702142976217402E-2</v>
      </c>
      <c r="L70" s="1">
        <v>5.8938040853392798E-2</v>
      </c>
      <c r="M70" s="1">
        <v>3.1975306468819902E-2</v>
      </c>
      <c r="N70" t="s">
        <v>0</v>
      </c>
      <c r="O70" t="s">
        <v>0</v>
      </c>
      <c r="P70" s="1">
        <v>-2.06172943903822E-2</v>
      </c>
      <c r="Q70" s="1">
        <v>-3.4174789653687698E-2</v>
      </c>
      <c r="R70" s="1">
        <v>-6.7591132960300504E-2</v>
      </c>
      <c r="S70" t="s">
        <v>0</v>
      </c>
      <c r="T70" t="s">
        <v>0</v>
      </c>
      <c r="U70" t="s">
        <v>0</v>
      </c>
      <c r="W70" s="1"/>
      <c r="X70" s="1"/>
      <c r="Y70" s="1"/>
    </row>
    <row r="71" spans="1:25" x14ac:dyDescent="0.3">
      <c r="A71">
        <f t="shared" si="1"/>
        <v>70</v>
      </c>
      <c r="B71" s="1">
        <v>0.107123130760648</v>
      </c>
      <c r="C71" s="1">
        <v>4.9781835846352998E-2</v>
      </c>
      <c r="D71" t="s">
        <v>0</v>
      </c>
      <c r="E71" s="1">
        <v>-8.3527075605465302E-3</v>
      </c>
      <c r="F71" t="s">
        <v>0</v>
      </c>
      <c r="G71" s="1">
        <v>0</v>
      </c>
      <c r="H71" s="1">
        <v>7.3419852268093805E-2</v>
      </c>
      <c r="I71" t="s">
        <v>0</v>
      </c>
      <c r="J71" t="s">
        <v>0</v>
      </c>
      <c r="K71" t="s">
        <v>0</v>
      </c>
      <c r="L71" t="s">
        <v>0</v>
      </c>
      <c r="M71" s="1">
        <v>0.28427305875634801</v>
      </c>
      <c r="N71" s="1">
        <v>7.8269200085665902E-2</v>
      </c>
      <c r="O71" s="1">
        <v>0.153553165516432</v>
      </c>
      <c r="P71" t="s">
        <v>0</v>
      </c>
      <c r="Q71" t="s">
        <v>0</v>
      </c>
      <c r="R71" s="1">
        <v>0.22889053839312101</v>
      </c>
      <c r="S71" t="s">
        <v>0</v>
      </c>
      <c r="T71" s="1">
        <v>6.9229885505450603E-2</v>
      </c>
      <c r="U71" s="1">
        <v>2.7805681017796902E-2</v>
      </c>
      <c r="W71" s="1"/>
      <c r="X71" s="1"/>
      <c r="Y71" s="1"/>
    </row>
    <row r="72" spans="1:25" x14ac:dyDescent="0.3">
      <c r="A72">
        <f t="shared" si="1"/>
        <v>71</v>
      </c>
      <c r="B72" s="1">
        <v>-6.5033487574531696E-3</v>
      </c>
      <c r="C72" t="s">
        <v>0</v>
      </c>
      <c r="D72" t="s">
        <v>0</v>
      </c>
      <c r="E72" s="1">
        <v>-2.77815649119291E-2</v>
      </c>
      <c r="F72" t="s">
        <v>0</v>
      </c>
      <c r="G72" s="1">
        <v>0</v>
      </c>
      <c r="H72" s="1">
        <v>8.8911620744853606E-2</v>
      </c>
      <c r="I72" t="s">
        <v>0</v>
      </c>
      <c r="J72" s="1">
        <v>1.5973931693917798E-2</v>
      </c>
      <c r="K72" s="1">
        <v>0.11079482722963301</v>
      </c>
      <c r="L72" t="s">
        <v>0</v>
      </c>
      <c r="M72" s="1">
        <v>9.6374435874721207E-2</v>
      </c>
      <c r="N72" t="s">
        <v>0</v>
      </c>
      <c r="O72" s="1">
        <v>4.4216545005391898E-2</v>
      </c>
      <c r="P72" t="s">
        <v>0</v>
      </c>
      <c r="Q72" s="1">
        <v>8.7669773888883806E-2</v>
      </c>
      <c r="R72" t="s">
        <v>0</v>
      </c>
      <c r="S72" t="s">
        <v>0</v>
      </c>
      <c r="T72" t="s">
        <v>0</v>
      </c>
      <c r="U72" t="s">
        <v>0</v>
      </c>
      <c r="W72" s="1"/>
      <c r="X72" s="1"/>
      <c r="Y72" s="1"/>
    </row>
    <row r="73" spans="1:25" x14ac:dyDescent="0.3">
      <c r="A73">
        <f t="shared" si="1"/>
        <v>72</v>
      </c>
      <c r="B73" s="1">
        <v>9.6784433116771706E-2</v>
      </c>
      <c r="C73" t="s">
        <v>0</v>
      </c>
      <c r="D73" t="s">
        <v>0</v>
      </c>
      <c r="E73" t="s">
        <v>0</v>
      </c>
      <c r="F73" s="1">
        <v>-5.2605010789501902E-2</v>
      </c>
      <c r="G73" s="1">
        <v>-1.3226219934618399E-2</v>
      </c>
      <c r="H73" s="1">
        <v>-2.0222265910834598E-2</v>
      </c>
      <c r="I73" s="1">
        <v>8.2834854102988797E-2</v>
      </c>
      <c r="J73" s="1">
        <v>2.05500210036158E-2</v>
      </c>
      <c r="K73" t="s">
        <v>0</v>
      </c>
      <c r="L73" s="1">
        <v>0.27995257208108099</v>
      </c>
      <c r="M73" s="1">
        <v>0.215488337932977</v>
      </c>
      <c r="N73" s="1">
        <v>0</v>
      </c>
      <c r="O73" s="1">
        <v>1.14158749490024E-2</v>
      </c>
      <c r="P73" s="1">
        <v>0.15668135202980599</v>
      </c>
      <c r="Q73" s="1">
        <v>0.33123389721297097</v>
      </c>
      <c r="R73" t="s">
        <v>0</v>
      </c>
      <c r="S73" s="1">
        <v>2.10014060298215E-2</v>
      </c>
      <c r="T73" s="1">
        <v>-1.0740157173831101E-2</v>
      </c>
      <c r="U73" s="1">
        <v>3.4696389459306198E-2</v>
      </c>
      <c r="W73" s="1"/>
      <c r="X73" s="1"/>
      <c r="Y73" s="1"/>
    </row>
    <row r="74" spans="1:25" x14ac:dyDescent="0.3">
      <c r="A74">
        <f t="shared" si="1"/>
        <v>73</v>
      </c>
      <c r="B74" s="1">
        <v>-1.8292424483905601E-2</v>
      </c>
      <c r="C74" s="1">
        <v>0.23631593599155601</v>
      </c>
      <c r="D74" s="1">
        <v>-2.7102243399309899E-2</v>
      </c>
      <c r="E74" s="1">
        <v>-2.2121341886710701E-2</v>
      </c>
      <c r="F74" s="1">
        <v>-1.3425672328701E-2</v>
      </c>
      <c r="G74" s="1">
        <v>-7.4529603003900997E-3</v>
      </c>
      <c r="H74" s="1">
        <v>0.19558496323593899</v>
      </c>
      <c r="I74" s="1">
        <v>-2.1911867326795099E-3</v>
      </c>
      <c r="J74" s="1">
        <v>5.8214300575683602E-2</v>
      </c>
      <c r="K74" s="1">
        <v>0</v>
      </c>
      <c r="L74" t="s">
        <v>0</v>
      </c>
      <c r="M74" s="1">
        <v>5.9542129925393102E-2</v>
      </c>
      <c r="N74" s="1">
        <v>-1.80113898037856E-2</v>
      </c>
      <c r="O74" s="1">
        <v>-3.6376283177807001E-3</v>
      </c>
      <c r="P74" s="1">
        <v>-1.8386258038005501E-2</v>
      </c>
      <c r="Q74" s="1">
        <v>-1.0593424983825799E-2</v>
      </c>
      <c r="R74" s="1">
        <v>-1.65094248230379E-2</v>
      </c>
      <c r="S74" s="1">
        <v>-3.9944026542564999E-3</v>
      </c>
      <c r="T74" s="1">
        <v>5.2310276521925499E-2</v>
      </c>
      <c r="U74" t="s">
        <v>0</v>
      </c>
      <c r="W74" s="1"/>
      <c r="X74" s="1"/>
      <c r="Y74" s="1"/>
    </row>
    <row r="75" spans="1:25" x14ac:dyDescent="0.3">
      <c r="A75">
        <f t="shared" si="1"/>
        <v>74</v>
      </c>
      <c r="B75" s="1">
        <v>7.15969365702633E-3</v>
      </c>
      <c r="C75" s="1">
        <v>8.4668813044899094E-2</v>
      </c>
      <c r="D75" s="1">
        <v>1.00758735031297E-2</v>
      </c>
      <c r="E75" s="1">
        <v>-5.2207236546722097E-3</v>
      </c>
      <c r="F75" t="s">
        <v>0</v>
      </c>
      <c r="G75" s="1">
        <v>0</v>
      </c>
      <c r="H75" s="1">
        <v>-1.9948293111713901E-2</v>
      </c>
      <c r="I75" s="1">
        <v>-8.2049565942114797E-3</v>
      </c>
      <c r="J75" s="1">
        <v>-1.11259541750009E-2</v>
      </c>
      <c r="K75" s="1">
        <v>0.12363205246237</v>
      </c>
      <c r="L75" s="1">
        <v>0.13018200603074201</v>
      </c>
      <c r="M75" t="s">
        <v>0</v>
      </c>
      <c r="N75" t="s">
        <v>0</v>
      </c>
      <c r="O75" t="s">
        <v>0</v>
      </c>
      <c r="P75" s="1">
        <v>0.14255274895291001</v>
      </c>
      <c r="Q75" t="s">
        <v>0</v>
      </c>
      <c r="R75" t="s">
        <v>0</v>
      </c>
      <c r="S75" t="s">
        <v>0</v>
      </c>
      <c r="T75" t="s">
        <v>0</v>
      </c>
      <c r="U75" s="1">
        <v>0.18776812399386</v>
      </c>
      <c r="W75" s="1"/>
      <c r="X75" s="1"/>
      <c r="Y75" s="1"/>
    </row>
    <row r="76" spans="1:25" x14ac:dyDescent="0.3">
      <c r="A76">
        <f t="shared" si="1"/>
        <v>75</v>
      </c>
      <c r="B76" t="s">
        <v>0</v>
      </c>
      <c r="C76" s="1">
        <v>-2.8111720862151902E-2</v>
      </c>
      <c r="D76" s="1">
        <v>-2.1233766526542401E-2</v>
      </c>
      <c r="E76" s="1">
        <v>-2.9903895997289601E-2</v>
      </c>
      <c r="F76" s="1">
        <v>-3.5448510966316703E-2</v>
      </c>
      <c r="G76" s="1">
        <v>-1.2386227478554E-2</v>
      </c>
      <c r="H76" s="1">
        <v>-7.8946575242178595E-3</v>
      </c>
      <c r="I76" s="1">
        <v>4.09173633208074E-2</v>
      </c>
      <c r="J76" s="1">
        <v>-2.9647916504483202E-2</v>
      </c>
      <c r="K76" s="1">
        <v>9.7048709728177005E-3</v>
      </c>
      <c r="L76" t="s">
        <v>0</v>
      </c>
      <c r="M76" s="1">
        <v>7.24356717727241E-2</v>
      </c>
      <c r="N76" s="1">
        <v>0</v>
      </c>
      <c r="O76" s="1">
        <v>2.4574000576598899E-2</v>
      </c>
      <c r="P76" t="s">
        <v>0</v>
      </c>
      <c r="Q76" s="1">
        <v>0.14393987612408299</v>
      </c>
      <c r="R76" s="1">
        <v>3.8415008510106097E-2</v>
      </c>
      <c r="S76" t="s">
        <v>0</v>
      </c>
      <c r="T76" s="1">
        <v>7.3180915951331998E-2</v>
      </c>
      <c r="U76" s="1">
        <v>1.13697941113349E-2</v>
      </c>
      <c r="W76" s="1"/>
      <c r="X76" s="1"/>
      <c r="Y76" s="1"/>
    </row>
    <row r="77" spans="1:25" x14ac:dyDescent="0.3">
      <c r="A77">
        <f t="shared" si="1"/>
        <v>76</v>
      </c>
      <c r="B77" s="1">
        <v>0.13714380160234901</v>
      </c>
      <c r="C77" s="1">
        <v>-8.1036254767223505E-3</v>
      </c>
      <c r="D77" s="1">
        <v>0.11407793996538799</v>
      </c>
      <c r="E77" s="1">
        <v>2.2122265035445601E-3</v>
      </c>
      <c r="F77" s="1">
        <v>2.6026786535089799E-2</v>
      </c>
      <c r="G77" s="1">
        <v>-7.2546450898802297E-3</v>
      </c>
      <c r="H77" s="1">
        <v>0.150588789326839</v>
      </c>
      <c r="I77" s="1">
        <v>-6.2179449882125197E-2</v>
      </c>
      <c r="J77" s="1">
        <v>0</v>
      </c>
      <c r="K77" t="s">
        <v>0</v>
      </c>
      <c r="L77" s="1">
        <v>0.117133674016976</v>
      </c>
      <c r="M77" t="s">
        <v>0</v>
      </c>
      <c r="N77" s="1">
        <v>-2.4265771476607099E-2</v>
      </c>
      <c r="O77" s="1">
        <v>0.21784687206846101</v>
      </c>
      <c r="P77" s="1">
        <v>-1.1441182190195E-2</v>
      </c>
      <c r="Q77" s="1">
        <v>-1.00676267291076E-2</v>
      </c>
      <c r="R77" s="1">
        <v>5.3879235297628197E-2</v>
      </c>
      <c r="S77" s="1">
        <v>-1.3039887667723E-2</v>
      </c>
      <c r="T77" s="1">
        <v>3.6331954972190501E-2</v>
      </c>
      <c r="U77" s="1">
        <v>1.50979448815031E-3</v>
      </c>
      <c r="W77" s="1"/>
      <c r="X77" s="1"/>
      <c r="Y77" s="1"/>
    </row>
    <row r="78" spans="1:25" x14ac:dyDescent="0.3">
      <c r="A78">
        <f t="shared" si="1"/>
        <v>77</v>
      </c>
      <c r="B78" s="1">
        <v>-3.0466036217451999E-2</v>
      </c>
      <c r="C78" s="1">
        <v>-3.3239366052200098E-2</v>
      </c>
      <c r="D78" t="s">
        <v>0</v>
      </c>
      <c r="E78" s="1">
        <v>1.41708115052359E-2</v>
      </c>
      <c r="F78" s="1">
        <v>0.101263934426954</v>
      </c>
      <c r="G78" s="1">
        <v>0</v>
      </c>
      <c r="H78" t="s">
        <v>0</v>
      </c>
      <c r="I78" t="s">
        <v>0</v>
      </c>
      <c r="J78" s="1">
        <v>-7.7075738159300203E-3</v>
      </c>
      <c r="K78" t="s">
        <v>0</v>
      </c>
      <c r="L78" s="1">
        <v>0.10385419943285699</v>
      </c>
      <c r="M78" s="1">
        <v>0.167389331109836</v>
      </c>
      <c r="N78" s="1">
        <v>3.9023219925057598E-2</v>
      </c>
      <c r="O78" s="1">
        <v>0.123293326121827</v>
      </c>
      <c r="P78" s="1">
        <v>0.13923919430454201</v>
      </c>
      <c r="Q78" s="1">
        <v>8.3070911247549603E-2</v>
      </c>
      <c r="R78" t="s">
        <v>0</v>
      </c>
      <c r="S78" s="1">
        <v>8.6630038975743701E-2</v>
      </c>
      <c r="T78" s="1">
        <v>0.121741542792298</v>
      </c>
      <c r="U78" s="1">
        <v>0.20171330617248701</v>
      </c>
      <c r="W78" s="1"/>
      <c r="X78" s="1"/>
      <c r="Y78" s="1"/>
    </row>
    <row r="79" spans="1:25" x14ac:dyDescent="0.3">
      <c r="A79">
        <f t="shared" si="1"/>
        <v>78</v>
      </c>
      <c r="B79" s="1">
        <v>5.3773133581440499E-3</v>
      </c>
      <c r="C79" s="1">
        <v>-1.97535509363892E-2</v>
      </c>
      <c r="D79" t="s">
        <v>0</v>
      </c>
      <c r="E79" t="s">
        <v>0</v>
      </c>
      <c r="F79" t="s">
        <v>0</v>
      </c>
      <c r="G79" s="1">
        <v>4.89574663616065E-2</v>
      </c>
      <c r="H79" s="1">
        <v>-5.7070904652539403E-2</v>
      </c>
      <c r="I79" s="1">
        <v>3.4195586791701899E-2</v>
      </c>
      <c r="J79" s="1">
        <v>0</v>
      </c>
      <c r="K79" s="1">
        <v>1.7222005851877401E-2</v>
      </c>
      <c r="L79" s="1">
        <v>0.30627435554270199</v>
      </c>
      <c r="M79" t="s">
        <v>0</v>
      </c>
      <c r="N79" s="1">
        <v>2.7953011299102701E-2</v>
      </c>
      <c r="O79" s="1">
        <v>7.7118406296819902E-2</v>
      </c>
      <c r="P79" s="1">
        <v>0.20851449408233699</v>
      </c>
      <c r="Q79" s="1">
        <v>2.9907430104931101E-2</v>
      </c>
      <c r="R79" s="1">
        <v>2.1096006742095601E-2</v>
      </c>
      <c r="S79" s="1">
        <v>2.9439425200201E-2</v>
      </c>
      <c r="T79" s="1">
        <v>0.33496032384457097</v>
      </c>
      <c r="U79" s="1">
        <v>0.142840197732194</v>
      </c>
      <c r="W79" s="1"/>
      <c r="X79" s="1"/>
      <c r="Y79" s="1"/>
    </row>
    <row r="80" spans="1:25" x14ac:dyDescent="0.3">
      <c r="A80">
        <f t="shared" si="1"/>
        <v>79</v>
      </c>
      <c r="B80" t="s">
        <v>0</v>
      </c>
      <c r="C80" t="s">
        <v>0</v>
      </c>
      <c r="D80" s="1">
        <v>3.7163868935257E-2</v>
      </c>
      <c r="E80" t="s">
        <v>0</v>
      </c>
      <c r="F80" s="1">
        <v>3.4435545438915798E-2</v>
      </c>
      <c r="G80" s="1">
        <v>0.101997510928689</v>
      </c>
      <c r="H80" s="1">
        <v>0.10101167455132901</v>
      </c>
      <c r="I80" t="s">
        <v>0</v>
      </c>
      <c r="J80" s="1">
        <v>4.4053894477204002E-2</v>
      </c>
      <c r="K80" s="1">
        <v>5.26358120749693E-3</v>
      </c>
      <c r="L80" s="1">
        <v>0.16115042814707201</v>
      </c>
      <c r="M80" t="s">
        <v>0</v>
      </c>
      <c r="N80" s="1">
        <v>3.5749249561914899E-3</v>
      </c>
      <c r="O80" t="s">
        <v>0</v>
      </c>
      <c r="P80" s="1">
        <v>0</v>
      </c>
      <c r="Q80" s="1">
        <v>0.17268398481812</v>
      </c>
      <c r="R80" s="1">
        <v>0.22500683622501699</v>
      </c>
      <c r="S80" s="1">
        <v>2.81227287854766E-2</v>
      </c>
      <c r="T80" s="1">
        <v>3.5420217215163398E-2</v>
      </c>
      <c r="U80" s="1">
        <v>3.6420866187682803E-2</v>
      </c>
      <c r="W80" s="1"/>
      <c r="X80" s="1"/>
      <c r="Y80" s="1"/>
    </row>
    <row r="81" spans="1:25" x14ac:dyDescent="0.3">
      <c r="A81">
        <f t="shared" si="1"/>
        <v>80</v>
      </c>
      <c r="B81" s="1">
        <v>-3.3346244772897798E-2</v>
      </c>
      <c r="C81" s="1">
        <v>4.2491861296538098E-2</v>
      </c>
      <c r="D81" s="1">
        <v>-2.5255752291304098E-2</v>
      </c>
      <c r="E81" s="1">
        <v>-5.1840594299583497E-3</v>
      </c>
      <c r="F81" s="1">
        <v>-1.95607133934337E-3</v>
      </c>
      <c r="G81" s="1">
        <v>0.106906503921515</v>
      </c>
      <c r="H81" s="1">
        <v>5.7916191476828898E-3</v>
      </c>
      <c r="I81" s="1">
        <v>3.1654110758547398E-2</v>
      </c>
      <c r="J81" s="1">
        <v>3.3943609986298098E-2</v>
      </c>
      <c r="K81" s="1">
        <v>3.0090144459912999E-2</v>
      </c>
      <c r="L81" s="1">
        <v>0.109532973230928</v>
      </c>
      <c r="M81" s="1">
        <v>0.24667882642377301</v>
      </c>
      <c r="N81" t="s">
        <v>0</v>
      </c>
      <c r="O81" t="s">
        <v>0</v>
      </c>
      <c r="P81" t="s">
        <v>0</v>
      </c>
      <c r="Q81" s="1">
        <v>9.1399195081653395E-3</v>
      </c>
      <c r="R81" s="1">
        <v>5.2553588595131298E-3</v>
      </c>
      <c r="S81" s="1">
        <v>0</v>
      </c>
      <c r="T81" s="1">
        <v>0.26120820562626501</v>
      </c>
      <c r="U81" s="1">
        <v>9.3281048629053606E-2</v>
      </c>
      <c r="W81" s="1"/>
      <c r="X81" s="1"/>
      <c r="Y81" s="1"/>
    </row>
    <row r="82" spans="1:25" x14ac:dyDescent="0.3">
      <c r="A82">
        <f t="shared" si="1"/>
        <v>81</v>
      </c>
      <c r="B82" s="1">
        <v>-4.1591062379631501E-3</v>
      </c>
      <c r="C82" s="1">
        <v>0.11831688697659801</v>
      </c>
      <c r="D82" s="1">
        <v>0.26244280610805998</v>
      </c>
      <c r="E82" s="1">
        <v>9.9676272385879505E-2</v>
      </c>
      <c r="F82" s="1">
        <v>-1.74173370578313E-2</v>
      </c>
      <c r="G82" s="1">
        <v>3.8708788687695601E-3</v>
      </c>
      <c r="H82" s="1">
        <v>1.0007861685976799E-3</v>
      </c>
      <c r="I82" s="1">
        <v>-4.0030944033932397E-2</v>
      </c>
      <c r="J82" s="1">
        <v>-3.2815365854904702E-3</v>
      </c>
      <c r="K82" s="1">
        <v>3.9398303118172599E-2</v>
      </c>
      <c r="L82" s="1">
        <v>0.199467259683201</v>
      </c>
      <c r="M82" s="1">
        <v>0.12217925228075301</v>
      </c>
      <c r="N82" s="1">
        <v>0</v>
      </c>
      <c r="O82" s="1">
        <v>0.20853698248930899</v>
      </c>
      <c r="P82" s="1">
        <v>6.5775887604269806E-2</v>
      </c>
      <c r="Q82" s="1">
        <v>0.15611172343883101</v>
      </c>
      <c r="R82" t="s">
        <v>0</v>
      </c>
      <c r="S82" s="1">
        <v>6.7085474310459706E-2</v>
      </c>
      <c r="T82" s="1">
        <v>0.105095309672968</v>
      </c>
      <c r="U82" s="1">
        <v>0.110555469865161</v>
      </c>
      <c r="W82" s="1"/>
      <c r="X82" s="1"/>
      <c r="Y82" s="1"/>
    </row>
    <row r="83" spans="1:25" x14ac:dyDescent="0.3">
      <c r="A83">
        <f t="shared" si="1"/>
        <v>82</v>
      </c>
      <c r="B83" s="1">
        <v>0.235904272830426</v>
      </c>
      <c r="C83" t="s">
        <v>0</v>
      </c>
      <c r="D83" t="s">
        <v>0</v>
      </c>
      <c r="E83" s="1">
        <v>-4.5681021758167998E-4</v>
      </c>
      <c r="F83" s="1">
        <v>-2.71613777571914E-2</v>
      </c>
      <c r="G83" s="1">
        <v>0</v>
      </c>
      <c r="H83" s="1">
        <v>0.103561184824912</v>
      </c>
      <c r="I83" s="1">
        <v>-1.44904863410778E-2</v>
      </c>
      <c r="J83" s="1">
        <v>0.12431941404209799</v>
      </c>
      <c r="K83" s="1">
        <v>7.7308378047544202E-2</v>
      </c>
      <c r="L83" s="1">
        <v>7.05725737859767E-2</v>
      </c>
      <c r="M83" s="1">
        <v>2.3680946711253901E-2</v>
      </c>
      <c r="N83" s="1">
        <v>0.12014324804394901</v>
      </c>
      <c r="O83" s="1">
        <v>6.6201627627562099E-2</v>
      </c>
      <c r="P83" t="s">
        <v>0</v>
      </c>
      <c r="Q83" s="1">
        <v>3.1671055041768599E-2</v>
      </c>
      <c r="R83" s="1">
        <v>2.5206759260446701E-2</v>
      </c>
      <c r="S83" s="1">
        <v>-6.7653899068193203E-3</v>
      </c>
      <c r="T83" s="1">
        <v>7.7029416051751606E-2</v>
      </c>
      <c r="U83" s="1">
        <v>7.18944023379815E-2</v>
      </c>
      <c r="W83" s="1"/>
      <c r="X83" s="1"/>
      <c r="Y83" s="1"/>
    </row>
    <row r="84" spans="1:25" x14ac:dyDescent="0.3">
      <c r="A84">
        <f t="shared" si="1"/>
        <v>83</v>
      </c>
      <c r="B84" s="1">
        <v>9.0023994253329007E-2</v>
      </c>
      <c r="C84" t="s">
        <v>0</v>
      </c>
      <c r="D84" s="1">
        <v>-1.01077970771622E-2</v>
      </c>
      <c r="E84" s="1">
        <v>2.0282476269864499E-2</v>
      </c>
      <c r="F84" s="1">
        <v>5.5500531495890099E-2</v>
      </c>
      <c r="G84" s="1">
        <v>0.27591423304892199</v>
      </c>
      <c r="H84" s="1">
        <v>-2.18651462595826E-2</v>
      </c>
      <c r="I84" s="1">
        <v>0.23724652691589099</v>
      </c>
      <c r="J84" s="1">
        <v>-1.2215005445342901E-2</v>
      </c>
      <c r="K84" t="s">
        <v>0</v>
      </c>
      <c r="L84" s="1">
        <v>2.4289028857429999E-2</v>
      </c>
      <c r="M84" s="1">
        <v>1.6136050658647001E-2</v>
      </c>
      <c r="N84" s="1">
        <v>-2.43230651568704E-2</v>
      </c>
      <c r="O84" t="s">
        <v>0</v>
      </c>
      <c r="P84" s="1">
        <v>8.5555789636430707E-2</v>
      </c>
      <c r="Q84" t="s">
        <v>0</v>
      </c>
      <c r="R84" s="1">
        <v>1.8276887349501801E-2</v>
      </c>
      <c r="S84" s="1">
        <v>-1.72953611185145E-3</v>
      </c>
      <c r="T84" s="1">
        <v>4.4771955782268703E-2</v>
      </c>
      <c r="U84" s="1">
        <v>0</v>
      </c>
      <c r="W84" s="1"/>
      <c r="X84" s="1"/>
      <c r="Y84" s="1"/>
    </row>
    <row r="85" spans="1:25" x14ac:dyDescent="0.3">
      <c r="A85">
        <f t="shared" si="1"/>
        <v>84</v>
      </c>
      <c r="B85" t="s">
        <v>0</v>
      </c>
      <c r="C85" s="1">
        <v>5.4089763636492101E-2</v>
      </c>
      <c r="D85" s="1">
        <v>7.5814392699460706E-2</v>
      </c>
      <c r="E85" t="s">
        <v>0</v>
      </c>
      <c r="F85" t="s">
        <v>0</v>
      </c>
      <c r="G85" s="1">
        <v>6.9589418165497005E-2</v>
      </c>
      <c r="H85" s="1">
        <v>2.2531537157354901E-2</v>
      </c>
      <c r="I85" t="s">
        <v>0</v>
      </c>
      <c r="J85" s="1">
        <v>0.12150455581244</v>
      </c>
      <c r="K85" s="1">
        <v>0</v>
      </c>
      <c r="L85" s="1">
        <v>0.106837237682797</v>
      </c>
      <c r="M85" s="1">
        <v>1.5463891598066E-2</v>
      </c>
      <c r="N85" t="s">
        <v>0</v>
      </c>
      <c r="O85" t="s">
        <v>0</v>
      </c>
      <c r="P85" s="1">
        <v>-2.1712986888885601E-2</v>
      </c>
      <c r="Q85" s="1">
        <v>3.5381594926931402E-2</v>
      </c>
      <c r="R85" s="1">
        <v>5.3066784370399099E-2</v>
      </c>
      <c r="S85" s="1">
        <v>1.96927749684855E-2</v>
      </c>
      <c r="T85" s="1">
        <v>6.9507084223344997E-3</v>
      </c>
      <c r="U85" s="1">
        <v>4.3185225733364002E-2</v>
      </c>
      <c r="W85" s="1"/>
      <c r="X85" s="1"/>
      <c r="Y85" s="1"/>
    </row>
    <row r="86" spans="1:25" x14ac:dyDescent="0.3">
      <c r="A86">
        <f t="shared" si="1"/>
        <v>85</v>
      </c>
      <c r="B86" s="1">
        <v>0.15144516632522301</v>
      </c>
      <c r="C86" s="1">
        <v>-1.8696369251024299E-2</v>
      </c>
      <c r="D86" t="s">
        <v>0</v>
      </c>
      <c r="E86" s="1">
        <v>-1.4741103987430801E-2</v>
      </c>
      <c r="F86" s="1">
        <v>-5.3169159931728903E-2</v>
      </c>
      <c r="G86" s="1">
        <v>-2.57247677290568E-2</v>
      </c>
      <c r="H86" s="1">
        <v>-1.9653337565141E-2</v>
      </c>
      <c r="I86" s="1">
        <v>4.2968668933255301E-2</v>
      </c>
      <c r="J86" s="1">
        <v>0</v>
      </c>
      <c r="K86" t="s">
        <v>0</v>
      </c>
      <c r="L86" s="1">
        <v>7.2694735848225195E-2</v>
      </c>
      <c r="M86" s="1">
        <v>1.7323706518800601E-2</v>
      </c>
      <c r="N86" t="s">
        <v>0</v>
      </c>
      <c r="O86" s="1">
        <v>0.166429923345217</v>
      </c>
      <c r="P86" s="1">
        <v>4.0977054541586101E-2</v>
      </c>
      <c r="Q86" t="s">
        <v>0</v>
      </c>
      <c r="R86" t="s">
        <v>0</v>
      </c>
      <c r="S86" t="s">
        <v>0</v>
      </c>
      <c r="T86" t="s">
        <v>0</v>
      </c>
      <c r="U86" s="1">
        <v>5.1898049739351401E-2</v>
      </c>
      <c r="W86" s="1"/>
      <c r="X86" s="1"/>
      <c r="Y86" s="1"/>
    </row>
    <row r="87" spans="1:25" x14ac:dyDescent="0.3">
      <c r="A87">
        <f t="shared" si="1"/>
        <v>86</v>
      </c>
      <c r="B87" s="1">
        <v>5.1898818044320498E-2</v>
      </c>
      <c r="C87" s="1">
        <v>6.0662413444048803E-2</v>
      </c>
      <c r="D87" t="s">
        <v>0</v>
      </c>
      <c r="E87" s="1">
        <v>-5.4321486813840305E-4</v>
      </c>
      <c r="F87" s="1">
        <v>2.8762939242247001E-2</v>
      </c>
      <c r="G87" s="1">
        <v>0.146096307691748</v>
      </c>
      <c r="H87" t="s">
        <v>0</v>
      </c>
      <c r="I87" s="1">
        <v>-1.17882634755884E-2</v>
      </c>
      <c r="J87" t="s">
        <v>0</v>
      </c>
      <c r="K87" s="1">
        <v>0</v>
      </c>
      <c r="L87" s="1">
        <v>0.12669549818720999</v>
      </c>
      <c r="M87" s="1">
        <v>-1.44942096668396E-3</v>
      </c>
      <c r="N87" s="1">
        <v>5.5760329570313898E-2</v>
      </c>
      <c r="O87" s="1">
        <v>-9.9233278878003393E-3</v>
      </c>
      <c r="P87" t="s">
        <v>0</v>
      </c>
      <c r="Q87" s="1">
        <v>-2.862343008778E-2</v>
      </c>
      <c r="R87" s="1">
        <v>-9.1594570529201901E-3</v>
      </c>
      <c r="S87" s="1">
        <v>3.3830052900068401E-2</v>
      </c>
      <c r="T87" t="s">
        <v>0</v>
      </c>
      <c r="U87" s="1">
        <v>-3.4932810815643797E-2</v>
      </c>
      <c r="W87" s="1"/>
      <c r="X87" s="1"/>
      <c r="Y87" s="1"/>
    </row>
    <row r="88" spans="1:25" x14ac:dyDescent="0.3">
      <c r="A88">
        <f t="shared" si="1"/>
        <v>87</v>
      </c>
      <c r="B88" s="1">
        <v>0.182760036363077</v>
      </c>
      <c r="C88" s="1">
        <v>7.53061763005304E-3</v>
      </c>
      <c r="D88" t="s">
        <v>0</v>
      </c>
      <c r="E88" s="1">
        <v>-3.2235939844148902E-2</v>
      </c>
      <c r="F88" s="1">
        <v>8.7749343073065103E-2</v>
      </c>
      <c r="G88" s="1">
        <v>0.115270167740342</v>
      </c>
      <c r="H88" s="1">
        <v>1.02411081062344E-2</v>
      </c>
      <c r="I88" s="1">
        <v>7.4901211171034293E-2</v>
      </c>
      <c r="J88" s="1">
        <v>-3.5203831401858001E-4</v>
      </c>
      <c r="K88" t="s">
        <v>0</v>
      </c>
      <c r="L88" t="s">
        <v>0</v>
      </c>
      <c r="M88" s="1">
        <v>0</v>
      </c>
      <c r="N88" t="s">
        <v>0</v>
      </c>
      <c r="O88" s="1">
        <v>0.23513883867108101</v>
      </c>
      <c r="P88" t="s">
        <v>0</v>
      </c>
      <c r="Q88" s="1">
        <v>1.79142372159697E-2</v>
      </c>
      <c r="R88" s="1">
        <v>1.76627740681315E-2</v>
      </c>
      <c r="S88" s="1">
        <v>5.18756500866435E-2</v>
      </c>
      <c r="T88" s="1">
        <v>2.7285519709548098E-2</v>
      </c>
      <c r="U88" s="1">
        <v>0.25768006509239899</v>
      </c>
      <c r="W88" s="1"/>
      <c r="X88" s="1"/>
      <c r="Y88" s="1"/>
    </row>
    <row r="89" spans="1:25" x14ac:dyDescent="0.3">
      <c r="A89">
        <f t="shared" si="1"/>
        <v>88</v>
      </c>
      <c r="B89" s="1">
        <v>5.4116883275239003E-2</v>
      </c>
      <c r="C89" s="1">
        <v>-1.8556766236138202E-2</v>
      </c>
      <c r="D89" s="1">
        <v>-3.6379800925943201E-2</v>
      </c>
      <c r="E89" s="1">
        <v>-1.8453776216948001E-3</v>
      </c>
      <c r="F89" s="1">
        <v>0</v>
      </c>
      <c r="G89" s="1">
        <v>4.27382129198677E-2</v>
      </c>
      <c r="H89" s="1">
        <v>1.07755114664435E-2</v>
      </c>
      <c r="I89" t="s">
        <v>0</v>
      </c>
      <c r="J89" s="1">
        <v>3.3113946557650903E-2</v>
      </c>
      <c r="K89" s="1">
        <v>0.12503825825015499</v>
      </c>
      <c r="L89" s="1">
        <v>0.137216454815905</v>
      </c>
      <c r="M89" s="1">
        <v>5.3487155437343198E-2</v>
      </c>
      <c r="N89" s="1">
        <v>4.7880434270714298E-2</v>
      </c>
      <c r="O89" s="1">
        <v>0.42640850880489201</v>
      </c>
      <c r="P89" s="1">
        <v>6.8753499275458804E-2</v>
      </c>
      <c r="Q89" s="1">
        <v>5.9858446678041001E-2</v>
      </c>
      <c r="R89" s="1">
        <v>0.15388125144474901</v>
      </c>
      <c r="S89" s="1">
        <v>0.123283994695673</v>
      </c>
      <c r="T89" s="1">
        <v>4.5199060796690997E-2</v>
      </c>
      <c r="U89" s="1">
        <v>6.6329567885110699E-2</v>
      </c>
      <c r="W89" s="1"/>
      <c r="X89" s="1"/>
      <c r="Y89" s="1"/>
    </row>
    <row r="90" spans="1:25" x14ac:dyDescent="0.3">
      <c r="A90">
        <f t="shared" si="1"/>
        <v>89</v>
      </c>
      <c r="B90" s="1">
        <v>-3.7660491068185198E-2</v>
      </c>
      <c r="C90" s="1">
        <v>-2.23310251572277E-2</v>
      </c>
      <c r="D90" s="1">
        <v>3.0162871740393001E-2</v>
      </c>
      <c r="E90" s="1">
        <v>-1.9539574200575598E-2</v>
      </c>
      <c r="F90" s="1">
        <v>-2.8378323826253601E-2</v>
      </c>
      <c r="G90" t="s">
        <v>0</v>
      </c>
      <c r="H90" s="1">
        <v>-3.1455875111001098E-2</v>
      </c>
      <c r="I90" s="1">
        <v>2.0454859352106599E-3</v>
      </c>
      <c r="J90" s="1">
        <v>0</v>
      </c>
      <c r="K90" s="1">
        <v>-2.90400195174247E-4</v>
      </c>
      <c r="L90" s="1">
        <v>2.9798991867768802E-2</v>
      </c>
      <c r="M90" s="1">
        <v>1.3949291957102801E-2</v>
      </c>
      <c r="N90" s="1">
        <v>1.6071332370687901E-2</v>
      </c>
      <c r="O90" s="1">
        <v>0.13088826153795899</v>
      </c>
      <c r="P90" s="1">
        <v>0.109975089241951</v>
      </c>
      <c r="Q90" t="s">
        <v>0</v>
      </c>
      <c r="R90" s="1">
        <v>-1.6571384652065799E-2</v>
      </c>
      <c r="S90" s="1">
        <v>2.3516843086418399E-2</v>
      </c>
      <c r="T90" s="1">
        <v>8.9929537532368098E-2</v>
      </c>
      <c r="U90" s="1">
        <v>9.4773986985676198E-2</v>
      </c>
      <c r="W90" s="1"/>
      <c r="X90" s="1"/>
      <c r="Y90" s="1"/>
    </row>
    <row r="91" spans="1:25" x14ac:dyDescent="0.3">
      <c r="A91">
        <f t="shared" si="1"/>
        <v>90</v>
      </c>
      <c r="B91" s="1">
        <v>1.1554805346871399E-2</v>
      </c>
      <c r="C91" s="1">
        <v>-5.0371350443891303E-3</v>
      </c>
      <c r="D91" s="1">
        <v>4.1504820178775E-2</v>
      </c>
      <c r="E91" s="1">
        <v>-6.2670011878642407E-2</v>
      </c>
      <c r="F91" s="1">
        <v>9.7119731283074606E-2</v>
      </c>
      <c r="G91" s="1">
        <v>-9.95504650796873E-3</v>
      </c>
      <c r="H91" t="s">
        <v>0</v>
      </c>
      <c r="I91" t="s">
        <v>0</v>
      </c>
      <c r="J91" s="1">
        <v>0</v>
      </c>
      <c r="K91" t="s">
        <v>0</v>
      </c>
      <c r="L91" t="s">
        <v>0</v>
      </c>
      <c r="M91" t="s">
        <v>0</v>
      </c>
      <c r="N91" t="s">
        <v>0</v>
      </c>
      <c r="O91" s="1">
        <v>5.6692998239057102E-3</v>
      </c>
      <c r="P91" t="s">
        <v>0</v>
      </c>
      <c r="Q91" t="s">
        <v>0</v>
      </c>
      <c r="R91" t="s">
        <v>0</v>
      </c>
      <c r="S91" s="1">
        <v>-1.7581028840424701E-2</v>
      </c>
      <c r="T91" s="1">
        <v>0.115675548089043</v>
      </c>
      <c r="U91" t="s">
        <v>0</v>
      </c>
      <c r="W91" s="1"/>
      <c r="X91" s="1"/>
      <c r="Y91" s="1"/>
    </row>
    <row r="92" spans="1:25" x14ac:dyDescent="0.3">
      <c r="A92">
        <f t="shared" si="1"/>
        <v>91</v>
      </c>
      <c r="B92" s="1">
        <v>-1.15916037905145E-2</v>
      </c>
      <c r="C92" t="s">
        <v>0</v>
      </c>
      <c r="D92" s="1">
        <v>-5.9628136912767901E-2</v>
      </c>
      <c r="E92" s="1">
        <v>-2.7651693657013799E-2</v>
      </c>
      <c r="F92" s="1">
        <v>-7.2651416983738801E-4</v>
      </c>
      <c r="G92" s="1">
        <v>6.7486850581655794E-2</v>
      </c>
      <c r="H92" s="1">
        <v>7.2138312912148296E-3</v>
      </c>
      <c r="I92" s="1">
        <v>6.3765396764389498E-2</v>
      </c>
      <c r="J92" s="1">
        <v>0</v>
      </c>
      <c r="K92" s="1">
        <v>-1.2798582564455801E-2</v>
      </c>
      <c r="L92" t="s">
        <v>0</v>
      </c>
      <c r="M92" s="1">
        <v>5.9891697668702899E-2</v>
      </c>
      <c r="N92" s="1">
        <v>0.16063505604987499</v>
      </c>
      <c r="O92" s="1">
        <v>-6.1246851007303498E-3</v>
      </c>
      <c r="P92" s="1">
        <v>2.17934341495267E-2</v>
      </c>
      <c r="Q92" s="1">
        <v>2.1395697851850199E-3</v>
      </c>
      <c r="R92" s="1">
        <v>0.174059583317969</v>
      </c>
      <c r="S92" t="s">
        <v>0</v>
      </c>
      <c r="T92" s="1">
        <v>4.74037747479766E-2</v>
      </c>
      <c r="U92" t="s">
        <v>0</v>
      </c>
      <c r="W92" s="1"/>
      <c r="X92" s="1"/>
      <c r="Y92" s="1"/>
    </row>
    <row r="93" spans="1:25" x14ac:dyDescent="0.3">
      <c r="A93">
        <f t="shared" si="1"/>
        <v>92</v>
      </c>
      <c r="B93" t="s">
        <v>0</v>
      </c>
      <c r="C93" s="1">
        <v>8.8155707427799795E-2</v>
      </c>
      <c r="D93" t="s">
        <v>0</v>
      </c>
      <c r="E93" s="1">
        <v>5.8513941149909198E-3</v>
      </c>
      <c r="F93" t="s">
        <v>0</v>
      </c>
      <c r="G93" s="1">
        <v>2.5092656667971901E-2</v>
      </c>
      <c r="H93" s="1">
        <v>7.8143296878819702E-3</v>
      </c>
      <c r="I93" s="1">
        <v>9.5401629013403696E-2</v>
      </c>
      <c r="J93" t="s">
        <v>0</v>
      </c>
      <c r="K93" s="1">
        <v>1.9060912414564E-2</v>
      </c>
      <c r="L93" s="1">
        <v>7.3476662329025194E-2</v>
      </c>
      <c r="M93" t="s">
        <v>0</v>
      </c>
      <c r="N93" s="1">
        <v>0</v>
      </c>
      <c r="O93" s="1">
        <v>9.5163787707143899E-2</v>
      </c>
      <c r="P93" s="1">
        <v>-1.03727906483951E-2</v>
      </c>
      <c r="Q93" s="1">
        <v>6.40382407509337E-2</v>
      </c>
      <c r="R93" s="1">
        <v>0.22405571855342901</v>
      </c>
      <c r="S93" s="1">
        <v>-1.05681649694668E-2</v>
      </c>
      <c r="T93" t="s">
        <v>0</v>
      </c>
      <c r="U93" s="1">
        <v>4.4774523556772701E-2</v>
      </c>
      <c r="W93" s="1"/>
      <c r="X93" s="1"/>
      <c r="Y93" s="1"/>
    </row>
    <row r="94" spans="1:25" x14ac:dyDescent="0.3">
      <c r="A94">
        <f t="shared" si="1"/>
        <v>93</v>
      </c>
      <c r="B94" t="s">
        <v>0</v>
      </c>
      <c r="C94" t="s">
        <v>0</v>
      </c>
      <c r="D94" s="1">
        <v>2.2319726143897999E-2</v>
      </c>
      <c r="E94" s="1">
        <v>8.5072210243670801E-2</v>
      </c>
      <c r="F94" s="1">
        <v>1.3562240800008001E-2</v>
      </c>
      <c r="G94" s="1">
        <v>2.5472044473488799E-2</v>
      </c>
      <c r="H94" s="1">
        <v>4.56722602722145E-2</v>
      </c>
      <c r="I94" s="1">
        <v>5.5967350408300302E-2</v>
      </c>
      <c r="J94" s="1">
        <v>0.28212761830074601</v>
      </c>
      <c r="K94" s="1">
        <v>0</v>
      </c>
      <c r="L94" s="1">
        <v>2.4011514728986601E-2</v>
      </c>
      <c r="M94" t="s">
        <v>0</v>
      </c>
      <c r="N94" s="1">
        <v>0.18920582512228001</v>
      </c>
      <c r="O94" s="1">
        <v>-5.6211466057930898E-3</v>
      </c>
      <c r="P94" s="1">
        <v>4.5789021325548303E-2</v>
      </c>
      <c r="Q94" s="1">
        <v>7.3619436275428607E-2</v>
      </c>
      <c r="R94" s="1">
        <v>2.0628539774481699E-2</v>
      </c>
      <c r="S94" s="1">
        <v>8.3159305011856199E-2</v>
      </c>
      <c r="T94" s="1">
        <v>4.4334988564571097E-2</v>
      </c>
      <c r="U94" s="1">
        <v>3.9552487395378901E-2</v>
      </c>
      <c r="W94" s="1"/>
      <c r="X94" s="1"/>
      <c r="Y94" s="1"/>
    </row>
    <row r="95" spans="1:25" x14ac:dyDescent="0.3">
      <c r="A95">
        <f t="shared" si="1"/>
        <v>94</v>
      </c>
      <c r="B95" s="1">
        <v>3.5621775490547801E-3</v>
      </c>
      <c r="C95" s="1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s="1">
        <v>-1.40638339577296E-2</v>
      </c>
      <c r="L95" s="1">
        <v>4.2876212025851602E-2</v>
      </c>
      <c r="M95" t="s">
        <v>0</v>
      </c>
      <c r="N95" t="s">
        <v>0</v>
      </c>
      <c r="O95" s="1">
        <v>6.1210389793833697E-2</v>
      </c>
      <c r="P95" t="s">
        <v>0</v>
      </c>
      <c r="Q95" s="1">
        <v>4.2184173215101102E-2</v>
      </c>
      <c r="R95" t="s">
        <v>0</v>
      </c>
      <c r="S95" s="1">
        <v>0.44643363975968697</v>
      </c>
      <c r="T95" s="1">
        <v>5.5679439578545202E-2</v>
      </c>
      <c r="U95" s="1">
        <v>3.9979220252884702E-2</v>
      </c>
      <c r="W95" s="1"/>
      <c r="X95" s="1"/>
      <c r="Y95" s="1"/>
    </row>
    <row r="96" spans="1:25" x14ac:dyDescent="0.3">
      <c r="A96">
        <f t="shared" si="1"/>
        <v>95</v>
      </c>
      <c r="B96" t="s">
        <v>0</v>
      </c>
      <c r="C96" s="1">
        <v>6.0532651008159202E-2</v>
      </c>
      <c r="D96" t="s">
        <v>0</v>
      </c>
      <c r="E96" t="s">
        <v>0</v>
      </c>
      <c r="F96" t="s">
        <v>0</v>
      </c>
      <c r="G96" s="1">
        <v>0</v>
      </c>
      <c r="H96" t="s">
        <v>0</v>
      </c>
      <c r="I96" t="s">
        <v>0</v>
      </c>
      <c r="J96" t="s">
        <v>0</v>
      </c>
      <c r="K96" s="1">
        <v>9.6025005971178801E-2</v>
      </c>
      <c r="L96" s="1">
        <v>2.9648365630449501E-2</v>
      </c>
      <c r="M96" s="1">
        <v>-1.26504484575455E-2</v>
      </c>
      <c r="N96" s="1">
        <v>2.22551497475924E-2</v>
      </c>
      <c r="O96" s="1">
        <v>-3.8468263898260802E-2</v>
      </c>
      <c r="P96" t="s">
        <v>0</v>
      </c>
      <c r="Q96" s="1">
        <v>-7.7960625629188603E-3</v>
      </c>
      <c r="R96" t="s">
        <v>0</v>
      </c>
      <c r="S96" t="s">
        <v>0</v>
      </c>
      <c r="T96" s="1">
        <v>7.6939927389407603E-3</v>
      </c>
      <c r="U96" t="s">
        <v>0</v>
      </c>
      <c r="W96" s="1"/>
      <c r="X96" s="1"/>
      <c r="Y96" s="1"/>
    </row>
    <row r="97" spans="1:25" x14ac:dyDescent="0.3">
      <c r="A97">
        <f t="shared" si="1"/>
        <v>96</v>
      </c>
      <c r="B97" s="1">
        <v>-5.4063457567679198E-2</v>
      </c>
      <c r="C97" s="1">
        <v>-2.4063363824035199E-2</v>
      </c>
      <c r="D97" s="1">
        <v>-2.5730377019418601E-2</v>
      </c>
      <c r="E97" s="1">
        <v>-2.9371040729121198E-2</v>
      </c>
      <c r="F97" s="1">
        <v>-2.6243051670766002E-2</v>
      </c>
      <c r="G97" t="s">
        <v>0</v>
      </c>
      <c r="H97" s="1">
        <v>-6.7068688477633198E-2</v>
      </c>
      <c r="I97" s="1">
        <v>-3.1968158239122503E-2</v>
      </c>
      <c r="J97" s="1">
        <v>-2.5363755797064801E-2</v>
      </c>
      <c r="K97" s="1">
        <v>0.14575551113738</v>
      </c>
      <c r="L97" s="1">
        <v>-4.1592639162090501E-2</v>
      </c>
      <c r="M97" s="1">
        <v>-6.5547984438173801E-3</v>
      </c>
      <c r="N97" s="1">
        <v>7.53916807863554E-2</v>
      </c>
      <c r="O97" s="1">
        <v>2.2054161305246199E-2</v>
      </c>
      <c r="P97" s="1">
        <v>-1.6547887288548599E-2</v>
      </c>
      <c r="Q97" t="s">
        <v>0</v>
      </c>
      <c r="R97" t="s">
        <v>0</v>
      </c>
      <c r="S97" s="1">
        <v>0</v>
      </c>
      <c r="T97" s="1">
        <v>1.7675207173017501E-2</v>
      </c>
      <c r="U97" s="1">
        <v>5.27953529273038E-3</v>
      </c>
      <c r="W97" s="1"/>
      <c r="X97" s="1"/>
      <c r="Y97" s="1"/>
    </row>
    <row r="98" spans="1:25" x14ac:dyDescent="0.3">
      <c r="A98">
        <f t="shared" si="1"/>
        <v>97</v>
      </c>
      <c r="B98" t="s">
        <v>0</v>
      </c>
      <c r="C98" s="1">
        <v>-2.0682480279730599E-2</v>
      </c>
      <c r="D98" t="s">
        <v>0</v>
      </c>
      <c r="E98" t="s">
        <v>0</v>
      </c>
      <c r="F98" s="1">
        <v>-2.62801276182828E-2</v>
      </c>
      <c r="G98" s="1">
        <v>-3.5902700477391698E-2</v>
      </c>
      <c r="H98" s="1">
        <v>0.222410011197654</v>
      </c>
      <c r="I98" s="1">
        <v>-1.54282146398291E-2</v>
      </c>
      <c r="J98" t="s">
        <v>0</v>
      </c>
      <c r="K98" s="1">
        <v>-1.3225598012922E-3</v>
      </c>
      <c r="L98" s="1">
        <v>-1.86047505093716E-2</v>
      </c>
      <c r="M98" s="1">
        <v>4.5375723044045104E-3</v>
      </c>
      <c r="N98" t="s">
        <v>0</v>
      </c>
      <c r="O98" t="s">
        <v>0</v>
      </c>
      <c r="P98" s="1">
        <v>0.10128937291086799</v>
      </c>
      <c r="Q98" t="s">
        <v>0</v>
      </c>
      <c r="R98" s="1">
        <v>3.1575274419071701E-2</v>
      </c>
      <c r="S98" s="1">
        <v>0</v>
      </c>
      <c r="T98" s="1">
        <v>-4.1358467736821197E-2</v>
      </c>
      <c r="U98" t="s">
        <v>0</v>
      </c>
      <c r="W98" s="1"/>
      <c r="X98" s="1"/>
      <c r="Y98" s="1"/>
    </row>
    <row r="99" spans="1:25" x14ac:dyDescent="0.3">
      <c r="A99">
        <f t="shared" si="1"/>
        <v>98</v>
      </c>
      <c r="B99" s="1">
        <v>7.1037985671903198E-2</v>
      </c>
      <c r="C99" t="s">
        <v>0</v>
      </c>
      <c r="D99" s="1">
        <v>0.105023043251833</v>
      </c>
      <c r="E99" s="1">
        <v>1.49172310391288E-2</v>
      </c>
      <c r="F99" s="1">
        <v>-2.3510560004882799E-2</v>
      </c>
      <c r="G99" s="1">
        <v>1.0320680380621901E-2</v>
      </c>
      <c r="H99" s="1">
        <v>5.5344387003012302E-3</v>
      </c>
      <c r="I99" s="1">
        <v>-3.7847858948005799E-4</v>
      </c>
      <c r="J99" s="1">
        <v>-8.0422120033580603E-3</v>
      </c>
      <c r="K99" s="1">
        <v>-1.5761359549628401E-2</v>
      </c>
      <c r="L99" s="1">
        <v>1.2783993700375199E-2</v>
      </c>
      <c r="M99" s="1">
        <v>1.03441792635364E-2</v>
      </c>
      <c r="N99" s="1">
        <v>3.97596541901752E-2</v>
      </c>
      <c r="O99" s="1">
        <v>-6.9716260997677304E-3</v>
      </c>
      <c r="P99" s="1">
        <v>-2.8746046909478299E-2</v>
      </c>
      <c r="Q99" s="1">
        <v>1.0018992851099501E-2</v>
      </c>
      <c r="R99" t="s">
        <v>0</v>
      </c>
      <c r="S99" s="1">
        <v>-2.4296844389888801E-3</v>
      </c>
      <c r="T99" s="1">
        <v>0</v>
      </c>
      <c r="U99" s="1">
        <v>5.6246702366187798E-2</v>
      </c>
      <c r="W99" s="1"/>
      <c r="X99" s="1"/>
      <c r="Y99" s="1"/>
    </row>
    <row r="100" spans="1:25" x14ac:dyDescent="0.3">
      <c r="A100">
        <f t="shared" si="1"/>
        <v>99</v>
      </c>
      <c r="B100" s="1">
        <v>-7.1674456813969004E-3</v>
      </c>
      <c r="C100" s="1">
        <v>9.1995703009892394E-3</v>
      </c>
      <c r="D100" s="1">
        <v>-5.3295859709026503E-3</v>
      </c>
      <c r="E100" s="1">
        <v>0.131710231287923</v>
      </c>
      <c r="F100" s="1">
        <v>8.5304106025181296E-3</v>
      </c>
      <c r="G100" s="1">
        <v>3.4343221490340998E-3</v>
      </c>
      <c r="H100" s="1">
        <v>-1.93851247642686E-2</v>
      </c>
      <c r="I100" t="s">
        <v>0</v>
      </c>
      <c r="J100" s="1">
        <v>5.0423181626255299E-3</v>
      </c>
      <c r="K100" t="s">
        <v>0</v>
      </c>
      <c r="L100" t="s">
        <v>0</v>
      </c>
      <c r="M100" t="s">
        <v>0</v>
      </c>
      <c r="N100" s="1">
        <v>6.9060967772896697E-3</v>
      </c>
      <c r="O100" s="1">
        <v>3.1012497672622701E-2</v>
      </c>
      <c r="P100" s="1">
        <v>0</v>
      </c>
      <c r="Q100" t="s">
        <v>0</v>
      </c>
      <c r="R100" t="s">
        <v>0</v>
      </c>
      <c r="S100" s="1">
        <v>2.8343763288579099E-2</v>
      </c>
      <c r="T100" s="1">
        <v>1.1233265212033201E-3</v>
      </c>
      <c r="U100" s="1">
        <v>7.67142288590612E-3</v>
      </c>
      <c r="W100" s="1"/>
      <c r="X100" s="1"/>
      <c r="Y100" s="1"/>
    </row>
    <row r="101" spans="1:25" x14ac:dyDescent="0.3">
      <c r="A101">
        <f t="shared" si="1"/>
        <v>100</v>
      </c>
      <c r="B101" s="1">
        <v>7.2865132087979101E-3</v>
      </c>
      <c r="C101" t="s">
        <v>0</v>
      </c>
      <c r="D101" t="s">
        <v>0</v>
      </c>
      <c r="E101" s="1">
        <v>0</v>
      </c>
      <c r="F101" s="1">
        <v>-6.9162721805225398E-3</v>
      </c>
      <c r="G101" s="1">
        <v>1.8210758993289899E-2</v>
      </c>
      <c r="H101" t="s">
        <v>0</v>
      </c>
      <c r="I101" s="1">
        <v>4.5571293592799197E-2</v>
      </c>
      <c r="J101" s="1">
        <v>3.6241702149169303E-2</v>
      </c>
      <c r="K101" t="s">
        <v>0</v>
      </c>
      <c r="L101" s="1">
        <v>0.243588673678831</v>
      </c>
      <c r="M101" s="1">
        <v>6.1083174192459204E-3</v>
      </c>
      <c r="N101" t="s">
        <v>0</v>
      </c>
      <c r="O101" s="1">
        <v>4.3019399043860203E-3</v>
      </c>
      <c r="P101" s="1">
        <v>3.9129601341589E-2</v>
      </c>
      <c r="Q101" t="s">
        <v>0</v>
      </c>
      <c r="R101" s="1">
        <v>0.13889618100620599</v>
      </c>
      <c r="S101" s="1">
        <v>0.19285170803690499</v>
      </c>
      <c r="T101" s="1">
        <v>-6.7095902625645704E-3</v>
      </c>
      <c r="U101" s="1">
        <v>-5.3737117693391503E-3</v>
      </c>
      <c r="W101" s="1"/>
      <c r="X101" s="1"/>
      <c r="Y101" s="1"/>
    </row>
    <row r="102" spans="1:25" x14ac:dyDescent="0.3">
      <c r="A102">
        <f t="shared" si="1"/>
        <v>101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s="1">
        <v>6.1979541192236101E-2</v>
      </c>
      <c r="H102" t="s">
        <v>0</v>
      </c>
      <c r="I102" t="s">
        <v>0</v>
      </c>
      <c r="J102" s="1">
        <v>-3.19959978824036E-2</v>
      </c>
      <c r="K102" s="1">
        <v>0</v>
      </c>
      <c r="L102" t="s">
        <v>0</v>
      </c>
      <c r="M102" t="s">
        <v>0</v>
      </c>
      <c r="N102" s="1">
        <v>4.83853322579339E-2</v>
      </c>
      <c r="O102" t="s">
        <v>0</v>
      </c>
      <c r="P102" t="s">
        <v>0</v>
      </c>
      <c r="Q102" t="s">
        <v>0</v>
      </c>
      <c r="R102" t="s">
        <v>0</v>
      </c>
      <c r="S102" s="1">
        <v>-1.0437485186867001E-3</v>
      </c>
      <c r="T102" t="s">
        <v>0</v>
      </c>
      <c r="U102" t="s">
        <v>0</v>
      </c>
      <c r="W102" s="1"/>
      <c r="X102" s="1"/>
      <c r="Y102" s="1"/>
    </row>
    <row r="103" spans="1:25" x14ac:dyDescent="0.3">
      <c r="A103">
        <f t="shared" si="1"/>
        <v>102</v>
      </c>
      <c r="B103" s="1">
        <v>-2.8502080578140201E-2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s="1">
        <v>9.7158038041538397E-4</v>
      </c>
      <c r="M103" t="s">
        <v>0</v>
      </c>
      <c r="N103" s="1">
        <v>8.3628071401845305E-3</v>
      </c>
      <c r="O103" t="s">
        <v>0</v>
      </c>
      <c r="P103" s="1">
        <v>9.1268315015496301E-3</v>
      </c>
      <c r="Q103" t="s">
        <v>0</v>
      </c>
      <c r="R103" s="1">
        <v>0.178091917286158</v>
      </c>
      <c r="S103" s="1">
        <v>0</v>
      </c>
      <c r="T103" t="s">
        <v>0</v>
      </c>
      <c r="U103" t="s">
        <v>0</v>
      </c>
      <c r="W103" s="1"/>
      <c r="X103" s="1"/>
      <c r="Y103" s="1"/>
    </row>
    <row r="104" spans="1:25" x14ac:dyDescent="0.3">
      <c r="A104">
        <f t="shared" si="1"/>
        <v>103</v>
      </c>
      <c r="B104" s="1">
        <v>-1.8828873150265199E-2</v>
      </c>
      <c r="C104" s="1">
        <v>5.16788812988173E-2</v>
      </c>
      <c r="D104" s="1">
        <v>-6.2000666031699798E-3</v>
      </c>
      <c r="E104" s="1">
        <v>2.94664366716786E-2</v>
      </c>
      <c r="F104" s="1">
        <v>9.8628567919557805E-2</v>
      </c>
      <c r="G104" s="1">
        <v>2.07014675001925E-2</v>
      </c>
      <c r="H104" s="1">
        <v>7.6843122786505501E-3</v>
      </c>
      <c r="I104" s="1">
        <v>-1.7445128325404201E-2</v>
      </c>
      <c r="J104" s="1">
        <v>1.77227198267421E-3</v>
      </c>
      <c r="K104" s="1">
        <v>-1.04930692300089E-2</v>
      </c>
      <c r="L104" s="1">
        <v>9.8711706077592803E-2</v>
      </c>
      <c r="M104" s="1">
        <v>4.5381710709090202E-2</v>
      </c>
      <c r="N104" s="1">
        <v>-1.01335581431029E-2</v>
      </c>
      <c r="O104" s="1">
        <v>0</v>
      </c>
      <c r="P104" t="s">
        <v>0</v>
      </c>
      <c r="Q104" s="1">
        <v>-2.9796386358777901E-2</v>
      </c>
      <c r="R104" s="1">
        <v>-1.92536232261784E-2</v>
      </c>
      <c r="S104" s="1">
        <v>0.18553504962793199</v>
      </c>
      <c r="T104" s="1">
        <v>5.1829661855610802E-3</v>
      </c>
      <c r="U104" s="1">
        <v>4.4991540690210698E-2</v>
      </c>
      <c r="W104" s="1"/>
      <c r="X104" s="1"/>
      <c r="Y104" s="1"/>
    </row>
    <row r="105" spans="1:25" x14ac:dyDescent="0.3">
      <c r="A105">
        <f t="shared" si="1"/>
        <v>104</v>
      </c>
      <c r="B105" s="1">
        <v>2.0681640188728E-2</v>
      </c>
      <c r="C105" t="s">
        <v>0</v>
      </c>
      <c r="D105" s="1">
        <v>-1.9026819069908499E-2</v>
      </c>
      <c r="E105" s="1">
        <v>7.3413666954862799E-3</v>
      </c>
      <c r="F105" t="s">
        <v>0</v>
      </c>
      <c r="G105" s="1">
        <v>0.124473253474343</v>
      </c>
      <c r="H105" s="1">
        <v>0.12627912696997101</v>
      </c>
      <c r="I105" s="1">
        <v>0.365507171612869</v>
      </c>
      <c r="J105" s="1">
        <v>4.6542406172000797E-2</v>
      </c>
      <c r="K105" s="1">
        <v>2.55291533991268E-2</v>
      </c>
      <c r="L105" s="1">
        <v>8.2858071513860695E-3</v>
      </c>
      <c r="M105" s="1">
        <v>6.93985567316735E-2</v>
      </c>
      <c r="N105" t="s">
        <v>0</v>
      </c>
      <c r="O105" t="s">
        <v>0</v>
      </c>
      <c r="P105" t="s">
        <v>0</v>
      </c>
      <c r="Q105" t="s">
        <v>0</v>
      </c>
      <c r="R105" s="1">
        <v>-1.2283267833556599E-3</v>
      </c>
      <c r="S105" t="s">
        <v>0</v>
      </c>
      <c r="T105" t="s">
        <v>0</v>
      </c>
      <c r="U105" s="1">
        <v>0</v>
      </c>
      <c r="W105" s="1"/>
      <c r="X105" s="1"/>
      <c r="Y105" s="1"/>
    </row>
    <row r="106" spans="1:25" x14ac:dyDescent="0.3">
      <c r="A106">
        <f t="shared" si="1"/>
        <v>105</v>
      </c>
      <c r="B106" s="1">
        <v>2.9380471977694202E-2</v>
      </c>
      <c r="C106" s="1">
        <v>-5.2643107972821096E-3</v>
      </c>
      <c r="D106" t="s">
        <v>0</v>
      </c>
      <c r="E106" t="s">
        <v>0</v>
      </c>
      <c r="F106" s="1">
        <v>-4.7963228613892503E-3</v>
      </c>
      <c r="G106" s="1">
        <v>-1.11896459756142E-2</v>
      </c>
      <c r="H106" t="s">
        <v>0</v>
      </c>
      <c r="I106" s="1">
        <v>4.7449580222423196E-3</v>
      </c>
      <c r="J106" t="s">
        <v>0</v>
      </c>
      <c r="K106" s="1">
        <v>1.67124385166246E-2</v>
      </c>
      <c r="L106" t="s">
        <v>0</v>
      </c>
      <c r="M106" s="1">
        <v>-1.3519000710697599E-2</v>
      </c>
      <c r="N106" s="1">
        <v>-1.09389689436849E-2</v>
      </c>
      <c r="O106" s="1">
        <v>-1.46961420662725E-2</v>
      </c>
      <c r="P106" t="s">
        <v>0</v>
      </c>
      <c r="Q106" s="1">
        <v>-1.4617970591540699E-2</v>
      </c>
      <c r="R106" s="1">
        <v>4.4692501345984299E-2</v>
      </c>
      <c r="S106" s="1">
        <v>3.0775401525352301E-2</v>
      </c>
      <c r="T106" t="s">
        <v>0</v>
      </c>
      <c r="U106" s="1">
        <v>0</v>
      </c>
      <c r="W106" s="1"/>
      <c r="X106" s="1"/>
      <c r="Y106" s="1"/>
    </row>
    <row r="107" spans="1:25" x14ac:dyDescent="0.3">
      <c r="A107">
        <f t="shared" si="1"/>
        <v>106</v>
      </c>
      <c r="B107" s="1">
        <v>-1.2797660104070199E-2</v>
      </c>
      <c r="C107" t="s">
        <v>0</v>
      </c>
      <c r="D107" s="1">
        <v>8.1074425725441102E-2</v>
      </c>
      <c r="E107" s="1">
        <v>-3.9028958629077999E-3</v>
      </c>
      <c r="F107" s="1">
        <v>6.1286481773601603E-2</v>
      </c>
      <c r="G107" s="1">
        <v>-8.2393226631869102E-3</v>
      </c>
      <c r="H107" s="1">
        <v>1.26624743913762E-3</v>
      </c>
      <c r="I107" s="1">
        <v>8.93093130745304E-3</v>
      </c>
      <c r="J107" t="s">
        <v>0</v>
      </c>
      <c r="K107" s="1">
        <v>0</v>
      </c>
      <c r="L107" s="1">
        <v>1.9259340140183701E-2</v>
      </c>
      <c r="M107" s="1">
        <v>1.16369693246249E-2</v>
      </c>
      <c r="N107" s="1">
        <v>3.9351576795475301E-3</v>
      </c>
      <c r="O107" s="1">
        <v>3.5156292270180399E-4</v>
      </c>
      <c r="P107" t="s">
        <v>0</v>
      </c>
      <c r="Q107" s="1">
        <v>-8.3062162117849801E-3</v>
      </c>
      <c r="R107" s="1">
        <v>0.232407619206069</v>
      </c>
      <c r="S107" s="1">
        <v>-2.80641644706552E-3</v>
      </c>
      <c r="T107" s="1">
        <v>0.12952494187525301</v>
      </c>
      <c r="U107" s="1">
        <v>1.36244285744959E-3</v>
      </c>
      <c r="W107" s="1"/>
      <c r="X107" s="1"/>
      <c r="Y107" s="1"/>
    </row>
    <row r="108" spans="1:25" x14ac:dyDescent="0.3">
      <c r="A108">
        <f t="shared" si="1"/>
        <v>107</v>
      </c>
      <c r="B108" t="s">
        <v>0</v>
      </c>
      <c r="C108" t="s">
        <v>0</v>
      </c>
      <c r="D108" s="1">
        <v>-1.1368076427185301E-2</v>
      </c>
      <c r="E108" t="s">
        <v>0</v>
      </c>
      <c r="F108" s="1">
        <v>3.5314759086271803E-2</v>
      </c>
      <c r="G108" s="1">
        <v>5.1713153839561002E-2</v>
      </c>
      <c r="H108" s="1">
        <v>9.5121655278495795E-2</v>
      </c>
      <c r="I108" s="1">
        <v>-2.5128694774632899E-3</v>
      </c>
      <c r="J108" s="1">
        <v>0</v>
      </c>
      <c r="K108" s="1">
        <v>5.3913488610505003E-2</v>
      </c>
      <c r="L108" s="1">
        <v>1.8030315691265099E-2</v>
      </c>
      <c r="M108" s="1">
        <v>8.7324250600226805E-2</v>
      </c>
      <c r="N108" s="1">
        <v>2.2092628344953302E-2</v>
      </c>
      <c r="O108" s="1">
        <v>-4.1633756383820802E-4</v>
      </c>
      <c r="P108" s="1">
        <v>8.6368434209656095E-3</v>
      </c>
      <c r="Q108" s="1">
        <v>-1.2744596485905499E-3</v>
      </c>
      <c r="R108" s="1">
        <v>1.0031719181484201E-2</v>
      </c>
      <c r="S108" s="1">
        <v>-4.2960742976966499E-3</v>
      </c>
      <c r="T108" s="1">
        <v>-6.8303994710521999E-3</v>
      </c>
      <c r="U108" s="1">
        <v>1.32190330914417E-2</v>
      </c>
      <c r="W108" s="1"/>
      <c r="X108" s="1"/>
      <c r="Y108" s="1"/>
    </row>
    <row r="109" spans="1:25" x14ac:dyDescent="0.3">
      <c r="A109">
        <f t="shared" si="1"/>
        <v>108</v>
      </c>
      <c r="B109" s="1">
        <v>6.5364872942855701E-2</v>
      </c>
      <c r="C109" s="1">
        <v>7.1205684831199406E-2</v>
      </c>
      <c r="D109" t="s">
        <v>0</v>
      </c>
      <c r="E109" t="s">
        <v>0</v>
      </c>
      <c r="F109" t="s">
        <v>0</v>
      </c>
      <c r="G109" t="s">
        <v>0</v>
      </c>
      <c r="H109" s="1">
        <v>2.3247293449398899E-2</v>
      </c>
      <c r="I109" t="s">
        <v>0</v>
      </c>
      <c r="J109" s="1">
        <v>9.8613502353580296E-3</v>
      </c>
      <c r="K109" s="1">
        <v>2.0812019675309198E-2</v>
      </c>
      <c r="L109" s="1">
        <v>0</v>
      </c>
      <c r="M109" s="1">
        <v>-5.2805210418729702E-3</v>
      </c>
      <c r="N109" s="1">
        <v>-3.3072908936566697E-2</v>
      </c>
      <c r="O109" t="s">
        <v>0</v>
      </c>
      <c r="P109" t="s">
        <v>0</v>
      </c>
      <c r="Q109" s="1">
        <v>6.7843572336611299E-2</v>
      </c>
      <c r="R109" t="s">
        <v>0</v>
      </c>
      <c r="S109" t="s">
        <v>0</v>
      </c>
      <c r="T109" s="1">
        <v>1.54182444202813E-2</v>
      </c>
      <c r="U109" t="s">
        <v>0</v>
      </c>
      <c r="W109" s="1"/>
      <c r="X109" s="1"/>
      <c r="Y109" s="1"/>
    </row>
    <row r="110" spans="1:25" x14ac:dyDescent="0.3">
      <c r="A110">
        <f t="shared" si="1"/>
        <v>109</v>
      </c>
      <c r="B110" t="s">
        <v>0</v>
      </c>
      <c r="C110" t="s">
        <v>0</v>
      </c>
      <c r="D110" s="1">
        <v>0.10406816786500001</v>
      </c>
      <c r="E110" s="1">
        <v>4.8758796325541797E-3</v>
      </c>
      <c r="F110" s="1">
        <v>-4.6892004510306002E-3</v>
      </c>
      <c r="G110" t="s">
        <v>0</v>
      </c>
      <c r="H110" s="1">
        <v>2.6178806289512899E-2</v>
      </c>
      <c r="I110" t="s">
        <v>0</v>
      </c>
      <c r="J110" s="1">
        <v>-1.22700945579914E-2</v>
      </c>
      <c r="K110" s="1">
        <v>0.131314913897039</v>
      </c>
      <c r="L110" t="s">
        <v>0</v>
      </c>
      <c r="M110" s="1">
        <v>6.3422701171361201E-2</v>
      </c>
      <c r="N110" t="s">
        <v>0</v>
      </c>
      <c r="O110" s="1">
        <v>4.4623293468704202E-2</v>
      </c>
      <c r="P110" s="1">
        <v>0</v>
      </c>
      <c r="Q110" t="s">
        <v>0</v>
      </c>
      <c r="R110" s="1">
        <v>0.13764840913235599</v>
      </c>
      <c r="S110" s="1">
        <v>3.5107781243352502E-2</v>
      </c>
      <c r="T110" s="1">
        <v>-3.5403112544815799E-3</v>
      </c>
      <c r="U110" s="1">
        <v>-1.1542173347209501E-3</v>
      </c>
      <c r="W110" s="1"/>
      <c r="X110" s="1"/>
      <c r="Y110" s="1"/>
    </row>
    <row r="111" spans="1:25" x14ac:dyDescent="0.3">
      <c r="A111">
        <f t="shared" si="1"/>
        <v>110</v>
      </c>
      <c r="B111" s="1">
        <v>-2.5581458442961998E-2</v>
      </c>
      <c r="C111" s="1">
        <v>1.12573220065174E-2</v>
      </c>
      <c r="D111" s="1">
        <v>3.00658437014148E-2</v>
      </c>
      <c r="E111" s="1">
        <v>0.22220386966424499</v>
      </c>
      <c r="F111" s="1">
        <v>7.2522159957145602E-2</v>
      </c>
      <c r="G111" t="s">
        <v>0</v>
      </c>
      <c r="H111" s="1">
        <v>1.23792498589446E-2</v>
      </c>
      <c r="I111" s="1">
        <v>-9.2749721336424402E-3</v>
      </c>
      <c r="J111" t="s">
        <v>0</v>
      </c>
      <c r="K111" s="1">
        <v>8.9558496644883606E-2</v>
      </c>
      <c r="L111" s="1">
        <v>9.7602826978635704E-2</v>
      </c>
      <c r="M111" s="1">
        <v>0.12956468845614</v>
      </c>
      <c r="N111" s="1">
        <v>1.1434967967554201E-2</v>
      </c>
      <c r="O111" t="s">
        <v>0</v>
      </c>
      <c r="P111" s="1">
        <v>-3.9560771305882101E-3</v>
      </c>
      <c r="Q111" s="1">
        <v>9.1068627389223999E-2</v>
      </c>
      <c r="R111" s="1">
        <v>6.4462194358200595E-2</v>
      </c>
      <c r="S111" s="1">
        <v>0.13504426697525301</v>
      </c>
      <c r="T111" s="1">
        <v>4.0924504068795997E-2</v>
      </c>
      <c r="U111" s="1">
        <v>0</v>
      </c>
      <c r="W111" s="1"/>
      <c r="X111" s="1"/>
      <c r="Y111" s="1"/>
    </row>
    <row r="112" spans="1:25" x14ac:dyDescent="0.3">
      <c r="A112">
        <f t="shared" si="1"/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s="1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s="1">
        <v>-1.72196398334338E-2</v>
      </c>
      <c r="W112" s="1"/>
      <c r="X112" s="1"/>
      <c r="Y112" s="1"/>
    </row>
    <row r="113" spans="1:25" x14ac:dyDescent="0.3">
      <c r="A113">
        <f t="shared" si="1"/>
        <v>112</v>
      </c>
      <c r="B113" s="1">
        <v>-3.8583894192788001E-2</v>
      </c>
      <c r="C113" s="1">
        <v>5.2248212141244199E-2</v>
      </c>
      <c r="D113" t="s">
        <v>0</v>
      </c>
      <c r="E113" s="1">
        <v>-1.6548310370754899E-2</v>
      </c>
      <c r="F113" s="1">
        <v>0</v>
      </c>
      <c r="G113" t="s">
        <v>0</v>
      </c>
      <c r="H113" s="1">
        <v>1.3562011653881301E-3</v>
      </c>
      <c r="I113" s="1">
        <v>-2.9528986829842098E-3</v>
      </c>
      <c r="J113" t="s">
        <v>0</v>
      </c>
      <c r="K113" t="s">
        <v>0</v>
      </c>
      <c r="L113" s="1">
        <v>3.1217294578414798E-2</v>
      </c>
      <c r="M113" t="s">
        <v>0</v>
      </c>
      <c r="N113" t="s">
        <v>0</v>
      </c>
      <c r="O113" s="1">
        <v>1.58012369873048E-2</v>
      </c>
      <c r="P113" s="1">
        <v>-1.49511487701067E-2</v>
      </c>
      <c r="Q113" s="1">
        <v>-1.53627645158926E-2</v>
      </c>
      <c r="R113" t="s">
        <v>0</v>
      </c>
      <c r="S113" t="s">
        <v>0</v>
      </c>
      <c r="T113" s="1">
        <v>5.5423554702327599E-2</v>
      </c>
      <c r="U113" s="1">
        <v>3.22976828725165E-3</v>
      </c>
      <c r="W113" s="1"/>
      <c r="X113" s="1"/>
      <c r="Y113" s="1"/>
    </row>
    <row r="114" spans="1:25" x14ac:dyDescent="0.3">
      <c r="A114">
        <f t="shared" si="1"/>
        <v>113</v>
      </c>
      <c r="B114" s="1">
        <v>0.122648488530345</v>
      </c>
      <c r="C114" s="1">
        <v>5.0498040880875901E-2</v>
      </c>
      <c r="D114" t="s">
        <v>0</v>
      </c>
      <c r="E114" s="1">
        <v>0</v>
      </c>
      <c r="F114" s="1">
        <v>-2.38477910072619E-2</v>
      </c>
      <c r="G114" s="1">
        <v>0.106140952283131</v>
      </c>
      <c r="H114" s="1">
        <v>3.1684681837131301E-2</v>
      </c>
      <c r="I114" t="s">
        <v>0</v>
      </c>
      <c r="J114" t="s">
        <v>0</v>
      </c>
      <c r="K114" s="1">
        <v>-1.4644703847341499E-2</v>
      </c>
      <c r="L114" s="1">
        <v>0.17658549823727299</v>
      </c>
      <c r="M114" s="1">
        <v>-1.8670787764918002E-2</v>
      </c>
      <c r="N114" s="1">
        <v>5.8058672391822899E-2</v>
      </c>
      <c r="O114" t="s">
        <v>0</v>
      </c>
      <c r="P114" t="s">
        <v>0</v>
      </c>
      <c r="Q114" s="1">
        <v>3.50089546134792E-2</v>
      </c>
      <c r="R114" t="s">
        <v>0</v>
      </c>
      <c r="S114" t="s">
        <v>0</v>
      </c>
      <c r="T114" s="1">
        <v>-1.08747637577244E-2</v>
      </c>
      <c r="U114" t="s">
        <v>0</v>
      </c>
      <c r="W114" s="1"/>
      <c r="X114" s="1"/>
      <c r="Y114" s="1"/>
    </row>
    <row r="115" spans="1:25" x14ac:dyDescent="0.3">
      <c r="A115">
        <f t="shared" si="1"/>
        <v>114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s="1">
        <v>-2.34451612356525E-2</v>
      </c>
      <c r="K115" s="1">
        <v>-1.4461990924251301E-3</v>
      </c>
      <c r="L115" t="s">
        <v>0</v>
      </c>
      <c r="M115" s="1">
        <v>-1.19609509236557E-2</v>
      </c>
      <c r="N115" t="s">
        <v>0</v>
      </c>
      <c r="O115" s="1">
        <v>2.0501216358655799E-2</v>
      </c>
      <c r="P115" t="s">
        <v>0</v>
      </c>
      <c r="Q115" t="s">
        <v>0</v>
      </c>
      <c r="R115" s="1">
        <v>-3.6523224707999603E-2</v>
      </c>
      <c r="S115" s="1">
        <v>5.0912354868955401E-2</v>
      </c>
      <c r="T115" t="s">
        <v>0</v>
      </c>
      <c r="U115" s="1">
        <v>0</v>
      </c>
      <c r="W115" s="1"/>
      <c r="X115" s="1"/>
      <c r="Y115" s="1"/>
    </row>
    <row r="116" spans="1:25" x14ac:dyDescent="0.3">
      <c r="A116">
        <f t="shared" si="1"/>
        <v>115</v>
      </c>
      <c r="B116" s="1">
        <v>-1.4712565353307699E-2</v>
      </c>
      <c r="C116" t="s">
        <v>0</v>
      </c>
      <c r="D116" s="1">
        <v>5.1588018283678198E-2</v>
      </c>
      <c r="E116" s="1">
        <v>1.9549842808311998E-2</v>
      </c>
      <c r="F116" s="1">
        <v>8.5437826767437899E-2</v>
      </c>
      <c r="G116" s="1">
        <v>-1.03720959031131E-2</v>
      </c>
      <c r="H116" s="1">
        <v>-1.1501741771761E-2</v>
      </c>
      <c r="I116" s="1">
        <v>1.5575164031360099E-2</v>
      </c>
      <c r="J116" s="1">
        <v>-1.27401188494639E-2</v>
      </c>
      <c r="K116" t="s">
        <v>0</v>
      </c>
      <c r="L116" s="1">
        <v>-6.8373513822204898E-3</v>
      </c>
      <c r="M116" s="1">
        <v>6.9147562317167901E-3</v>
      </c>
      <c r="N116" s="1">
        <v>-2.3596056441614901E-3</v>
      </c>
      <c r="O116" s="1">
        <v>-1.3062147270602099E-2</v>
      </c>
      <c r="P116" s="1">
        <v>-2.2226935425174298E-2</v>
      </c>
      <c r="Q116" s="1">
        <v>4.8516132059298403E-2</v>
      </c>
      <c r="R116" s="1">
        <v>-9.3072948627662497E-3</v>
      </c>
      <c r="S116" s="1">
        <v>-4.6437472059583703E-3</v>
      </c>
      <c r="T116" s="1">
        <v>0</v>
      </c>
      <c r="U116" s="1">
        <v>5.7689272161401796E-3</v>
      </c>
      <c r="W116" s="1"/>
      <c r="X116" s="1"/>
      <c r="Y116" s="1"/>
    </row>
    <row r="117" spans="1:25" x14ac:dyDescent="0.3">
      <c r="A117">
        <f t="shared" si="1"/>
        <v>116</v>
      </c>
      <c r="B117" s="1">
        <v>-3.5700969457462803E-2</v>
      </c>
      <c r="C117" t="s">
        <v>0</v>
      </c>
      <c r="D117" t="s">
        <v>0</v>
      </c>
      <c r="E117" s="1">
        <v>0.19091003715596999</v>
      </c>
      <c r="F117" t="s">
        <v>0</v>
      </c>
      <c r="G117" t="s">
        <v>0</v>
      </c>
      <c r="H117" s="1">
        <v>0</v>
      </c>
      <c r="I117" t="s">
        <v>0</v>
      </c>
      <c r="J117" s="1">
        <v>-3.3714857325780299E-2</v>
      </c>
      <c r="K117" t="s">
        <v>0</v>
      </c>
      <c r="L117" t="s">
        <v>0</v>
      </c>
      <c r="M117" s="1">
        <v>9.5937000602183808E-3</v>
      </c>
      <c r="N117" t="s">
        <v>0</v>
      </c>
      <c r="O117" t="s">
        <v>0</v>
      </c>
      <c r="P117" t="s">
        <v>0</v>
      </c>
      <c r="Q117" s="1">
        <v>3.1715699469527001E-2</v>
      </c>
      <c r="R117" t="s">
        <v>0</v>
      </c>
      <c r="S117" t="s">
        <v>0</v>
      </c>
      <c r="T117" t="s">
        <v>0</v>
      </c>
      <c r="U117" s="1">
        <v>4.7944244727112098E-3</v>
      </c>
      <c r="W117" s="1"/>
      <c r="X117" s="1"/>
      <c r="Y117" s="1"/>
    </row>
    <row r="118" spans="1:25" x14ac:dyDescent="0.3">
      <c r="A118">
        <f t="shared" si="1"/>
        <v>117</v>
      </c>
      <c r="B118" s="1">
        <v>0.11618059331541999</v>
      </c>
      <c r="C118" s="1">
        <v>4.8272908113247401E-2</v>
      </c>
      <c r="D118" s="1">
        <v>4.2989107046543802E-2</v>
      </c>
      <c r="E118" s="1">
        <v>4.1548607950473201E-2</v>
      </c>
      <c r="F118" s="1">
        <v>-1.03647691934338E-2</v>
      </c>
      <c r="G118" s="1">
        <v>-2.61926548782806E-2</v>
      </c>
      <c r="H118" s="1">
        <v>1.8193880044308199E-2</v>
      </c>
      <c r="I118" s="1">
        <v>-4.8207667680099297E-3</v>
      </c>
      <c r="J118" s="1">
        <v>9.5635414522421802E-2</v>
      </c>
      <c r="K118" s="1">
        <v>4.8328222736749103E-2</v>
      </c>
      <c r="L118" s="1">
        <v>0</v>
      </c>
      <c r="M118" s="1">
        <v>8.1631078693382899E-3</v>
      </c>
      <c r="N118" s="1">
        <v>-6.6573600941320097E-3</v>
      </c>
      <c r="O118" s="1">
        <v>-2.7742136823659001E-3</v>
      </c>
      <c r="P118" s="1">
        <v>-1.9616152511679402E-2</v>
      </c>
      <c r="Q118" s="1">
        <v>7.9948846211550906E-2</v>
      </c>
      <c r="R118" s="1">
        <v>9.2829608754440004E-2</v>
      </c>
      <c r="S118" s="1">
        <v>5.3327487250194101E-2</v>
      </c>
      <c r="T118" s="1">
        <v>3.9382097246575001E-2</v>
      </c>
      <c r="U118" s="1">
        <v>-1.53405547975812E-2</v>
      </c>
      <c r="W118" s="1"/>
      <c r="X118" s="1"/>
      <c r="Y118" s="1"/>
    </row>
    <row r="119" spans="1:25" x14ac:dyDescent="0.3">
      <c r="A119">
        <f t="shared" si="1"/>
        <v>118</v>
      </c>
      <c r="B119" s="1">
        <v>-1.1804762527895999E-2</v>
      </c>
      <c r="C119" s="1">
        <v>5.1411386933901099E-2</v>
      </c>
      <c r="D119" s="1">
        <v>6.4697020452030504E-2</v>
      </c>
      <c r="E119" s="1">
        <v>-1.4681820009616899E-2</v>
      </c>
      <c r="F119" s="1">
        <v>2.3349547297505601E-3</v>
      </c>
      <c r="G119" s="1">
        <v>0</v>
      </c>
      <c r="H119" t="s">
        <v>0</v>
      </c>
      <c r="I119" s="1">
        <v>-3.83782803196443E-3</v>
      </c>
      <c r="J119" s="1">
        <v>0.11277735936498499</v>
      </c>
      <c r="K119" s="1">
        <v>2.3339545263317999E-2</v>
      </c>
      <c r="L119" s="1">
        <v>6.1269571379457897E-2</v>
      </c>
      <c r="M119" s="1">
        <v>6.3278560573917397E-2</v>
      </c>
      <c r="N119" t="s">
        <v>0</v>
      </c>
      <c r="O119" s="1">
        <v>3.86895979341811E-2</v>
      </c>
      <c r="P119" t="s">
        <v>0</v>
      </c>
      <c r="Q119" s="1">
        <v>-2.0311359792603199E-2</v>
      </c>
      <c r="R119" s="1">
        <v>0.13211207545607501</v>
      </c>
      <c r="S119" s="1">
        <v>-2.7078299549576801E-2</v>
      </c>
      <c r="T119" s="1">
        <v>-1.50414230399789E-2</v>
      </c>
      <c r="U119" t="s">
        <v>0</v>
      </c>
      <c r="W119" s="1"/>
      <c r="X119" s="1"/>
      <c r="Y119" s="1"/>
    </row>
    <row r="120" spans="1:25" x14ac:dyDescent="0.3">
      <c r="A120">
        <f t="shared" si="1"/>
        <v>119</v>
      </c>
      <c r="B120" t="s">
        <v>0</v>
      </c>
      <c r="C120" t="s">
        <v>0</v>
      </c>
      <c r="D120" s="1">
        <v>9.5320552187165303E-3</v>
      </c>
      <c r="E120" s="1">
        <v>0.114654159961984</v>
      </c>
      <c r="F120" s="1">
        <v>0.17798669396752601</v>
      </c>
      <c r="G120" t="s">
        <v>0</v>
      </c>
      <c r="H120" s="1">
        <v>0.11413229574875999</v>
      </c>
      <c r="I120" s="1">
        <v>3.8333996025034497E-2</v>
      </c>
      <c r="J120" s="1">
        <v>0.11842205094025</v>
      </c>
      <c r="K120" s="1">
        <v>-3.3064468646450601E-2</v>
      </c>
      <c r="L120" s="1">
        <v>3.1781175450360299E-2</v>
      </c>
      <c r="M120" s="1">
        <v>0.133616656504531</v>
      </c>
      <c r="N120" s="1">
        <v>4.6384716634862797E-3</v>
      </c>
      <c r="O120" t="s">
        <v>0</v>
      </c>
      <c r="P120" s="1">
        <v>-4.4652228575534803E-2</v>
      </c>
      <c r="Q120" t="s">
        <v>0</v>
      </c>
      <c r="R120" s="1">
        <v>-6.0472593576118101E-3</v>
      </c>
      <c r="S120" s="1">
        <v>-1.71625030568707E-3</v>
      </c>
      <c r="T120" s="1">
        <v>0</v>
      </c>
      <c r="U120" s="1">
        <v>-1.0377626432823001E-2</v>
      </c>
      <c r="W120" s="1"/>
      <c r="X120" s="1"/>
      <c r="Y120" s="1"/>
    </row>
    <row r="121" spans="1:25" x14ac:dyDescent="0.3">
      <c r="A121">
        <f t="shared" si="1"/>
        <v>120</v>
      </c>
      <c r="B121" s="1">
        <v>-5.24211847306808E-3</v>
      </c>
      <c r="C121" s="1">
        <v>-1.9927605811854401E-2</v>
      </c>
      <c r="D121" t="s">
        <v>0</v>
      </c>
      <c r="E121" s="1">
        <v>9.6767636226543205E-2</v>
      </c>
      <c r="F121" s="1">
        <v>-2.8454102030689401E-2</v>
      </c>
      <c r="G121" s="1">
        <v>8.8594833960128697E-2</v>
      </c>
      <c r="H121" s="1">
        <v>-1.95480614216096E-3</v>
      </c>
      <c r="I121" s="1">
        <v>6.5011961364235996E-2</v>
      </c>
      <c r="J121" s="1">
        <v>4.68816876410749E-2</v>
      </c>
      <c r="K121" s="1">
        <v>5.1959365658931098E-2</v>
      </c>
      <c r="L121" s="1">
        <v>0</v>
      </c>
      <c r="M121" s="1">
        <v>4.3237399925171302E-3</v>
      </c>
      <c r="N121" s="1">
        <v>9.7938717121729496E-2</v>
      </c>
      <c r="O121" s="1">
        <v>7.9603844924577893E-2</v>
      </c>
      <c r="P121" s="1">
        <v>4.5470879195799598E-2</v>
      </c>
      <c r="Q121" s="1">
        <v>5.6433936230186298E-2</v>
      </c>
      <c r="R121" s="1">
        <v>7.33710077407548E-3</v>
      </c>
      <c r="S121" s="1">
        <v>2.6812918994519701E-2</v>
      </c>
      <c r="T121" s="1">
        <v>-1.3228042674822501E-2</v>
      </c>
      <c r="U121" s="1">
        <v>2.2127296892138801E-2</v>
      </c>
      <c r="W121" s="1"/>
      <c r="X121" s="1"/>
      <c r="Y121" s="1"/>
    </row>
    <row r="122" spans="1:25" x14ac:dyDescent="0.3">
      <c r="A122">
        <f t="shared" si="1"/>
        <v>121</v>
      </c>
      <c r="B122" s="1">
        <v>0.12592911981598401</v>
      </c>
      <c r="C122" s="1">
        <v>-5.7308539520062297E-2</v>
      </c>
      <c r="D122" s="1">
        <v>7.2980912449357102E-2</v>
      </c>
      <c r="E122" t="s">
        <v>0</v>
      </c>
      <c r="F122" t="s">
        <v>0</v>
      </c>
      <c r="G122" s="1">
        <v>-2.61227986413692E-2</v>
      </c>
      <c r="H122" s="1">
        <v>4.5007162432227001E-2</v>
      </c>
      <c r="I122" t="s">
        <v>0</v>
      </c>
      <c r="J122" s="1">
        <v>4.1754446205056903E-2</v>
      </c>
      <c r="K122" s="1">
        <v>1.75878357408454E-3</v>
      </c>
      <c r="L122" s="1">
        <v>-2.02254416629804E-2</v>
      </c>
      <c r="M122" s="1">
        <v>-1.2618005710735999E-2</v>
      </c>
      <c r="N122" s="1">
        <v>5.5050843722755101E-2</v>
      </c>
      <c r="O122" s="1">
        <v>-1.4768103510686401E-2</v>
      </c>
      <c r="P122" t="s">
        <v>0</v>
      </c>
      <c r="Q122" s="1">
        <v>-2.4929983823674701E-2</v>
      </c>
      <c r="R122" s="1">
        <v>3.3222683331299199E-2</v>
      </c>
      <c r="S122" s="1">
        <v>-1.8203015572296299E-3</v>
      </c>
      <c r="T122" s="1">
        <v>0</v>
      </c>
      <c r="U122" s="1">
        <v>4.7762726936387001E-2</v>
      </c>
      <c r="W122" s="1"/>
      <c r="X122" s="1"/>
      <c r="Y122" s="1"/>
    </row>
    <row r="123" spans="1:25" x14ac:dyDescent="0.3">
      <c r="A123">
        <f t="shared" si="1"/>
        <v>122</v>
      </c>
      <c r="B123" s="1">
        <v>0.14265874466353001</v>
      </c>
      <c r="C123" t="s">
        <v>0</v>
      </c>
      <c r="D123" t="s">
        <v>0</v>
      </c>
      <c r="E123" s="1">
        <v>-1.7363795936885099E-2</v>
      </c>
      <c r="F123" s="1">
        <v>3.0707766728475999E-2</v>
      </c>
      <c r="G123" s="1">
        <v>1.08997475907745E-2</v>
      </c>
      <c r="H123" s="1">
        <v>7.2330479559717706E-2</v>
      </c>
      <c r="I123" s="1">
        <v>2.58860813623405E-2</v>
      </c>
      <c r="J123" s="1">
        <v>1.87804452346426E-2</v>
      </c>
      <c r="K123" s="1">
        <v>1.25791067776185E-2</v>
      </c>
      <c r="L123" s="1">
        <v>1.4848485171284001E-2</v>
      </c>
      <c r="M123" s="1">
        <v>-1.40629741072102E-2</v>
      </c>
      <c r="N123" s="1">
        <v>0.13302401682189299</v>
      </c>
      <c r="O123" s="1">
        <v>0</v>
      </c>
      <c r="P123" t="s">
        <v>0</v>
      </c>
      <c r="Q123" s="1">
        <v>-8.0228998246935305E-3</v>
      </c>
      <c r="R123" s="1">
        <v>-1.7459281206122699E-2</v>
      </c>
      <c r="S123" s="1">
        <v>3.5719748655835999E-2</v>
      </c>
      <c r="T123" s="1">
        <v>-1.42376437173118E-2</v>
      </c>
      <c r="U123" s="1">
        <v>0.156045517943255</v>
      </c>
      <c r="W123" s="1"/>
      <c r="X123" s="1"/>
      <c r="Y123" s="1"/>
    </row>
    <row r="124" spans="1:25" x14ac:dyDescent="0.3">
      <c r="A124">
        <f t="shared" si="1"/>
        <v>123</v>
      </c>
      <c r="B124" s="1">
        <v>0.17984825067172899</v>
      </c>
      <c r="C124" s="1">
        <v>4.0697086976827002E-2</v>
      </c>
      <c r="D124" t="s">
        <v>0</v>
      </c>
      <c r="E124" t="s">
        <v>0</v>
      </c>
      <c r="F124" s="1">
        <v>-3.3700622639839799E-2</v>
      </c>
      <c r="G124" s="1">
        <v>-5.3112353188385104E-3</v>
      </c>
      <c r="H124" s="1">
        <v>9.2258100548093906E-3</v>
      </c>
      <c r="I124" t="s">
        <v>0</v>
      </c>
      <c r="J124" s="1">
        <v>4.9315211028085899E-2</v>
      </c>
      <c r="K124" s="1">
        <v>-1.9562076792263801E-2</v>
      </c>
      <c r="L124" s="1">
        <v>0.20132773052189901</v>
      </c>
      <c r="M124" s="1">
        <v>2.4597218608930899E-2</v>
      </c>
      <c r="N124" s="1">
        <v>-1.07041711387399E-2</v>
      </c>
      <c r="O124" t="s">
        <v>0</v>
      </c>
      <c r="P124" s="1">
        <v>3.5145719998314201E-2</v>
      </c>
      <c r="Q124" s="1">
        <v>0.142843737719655</v>
      </c>
      <c r="R124" s="1">
        <v>-1.8592202180493099E-3</v>
      </c>
      <c r="S124" t="s">
        <v>0</v>
      </c>
      <c r="T124" s="1">
        <v>0.178501580075105</v>
      </c>
      <c r="U124" s="1">
        <v>0</v>
      </c>
      <c r="W124" s="1"/>
      <c r="X124" s="1"/>
      <c r="Y124" s="1"/>
    </row>
    <row r="125" spans="1:25" x14ac:dyDescent="0.3">
      <c r="A125">
        <f t="shared" si="1"/>
        <v>124</v>
      </c>
      <c r="B125" s="1">
        <v>1.7990243030883601E-2</v>
      </c>
      <c r="C125" s="1">
        <v>6.6975912270681396E-3</v>
      </c>
      <c r="D125" t="s">
        <v>0</v>
      </c>
      <c r="E125" t="s">
        <v>0</v>
      </c>
      <c r="F125" s="1">
        <v>0.10618543824221199</v>
      </c>
      <c r="G125" s="1">
        <v>-2.1768321520545499E-2</v>
      </c>
      <c r="H125" s="1">
        <v>8.5104546965098296E-2</v>
      </c>
      <c r="I125" s="1">
        <v>-3.3693329370454899E-3</v>
      </c>
      <c r="J125" s="1">
        <v>0</v>
      </c>
      <c r="K125" s="1">
        <v>-2.1273055338289701E-2</v>
      </c>
      <c r="L125" s="1">
        <v>-1.6737260750131499E-2</v>
      </c>
      <c r="M125" s="1">
        <v>-1.26647944266116E-2</v>
      </c>
      <c r="N125" s="1">
        <v>-2.0258748044315999E-2</v>
      </c>
      <c r="O125" s="1">
        <v>2.2323073854126099E-2</v>
      </c>
      <c r="P125" s="1">
        <v>2.6081357750213099E-3</v>
      </c>
      <c r="Q125" s="1">
        <v>-1.4020777530371601E-2</v>
      </c>
      <c r="R125" t="s">
        <v>0</v>
      </c>
      <c r="S125" s="1">
        <v>9.2170924084967795E-3</v>
      </c>
      <c r="T125" s="1">
        <v>6.6756219567240399E-2</v>
      </c>
      <c r="U125" s="1">
        <v>3.29920662606194E-3</v>
      </c>
      <c r="W125" s="1"/>
      <c r="X125" s="1"/>
      <c r="Y125" s="1"/>
    </row>
    <row r="126" spans="1:25" x14ac:dyDescent="0.3">
      <c r="A126">
        <f t="shared" si="1"/>
        <v>125</v>
      </c>
      <c r="B126" s="1">
        <v>-1.1359365540967699E-3</v>
      </c>
      <c r="C126" s="1">
        <v>1.2774307508355801E-2</v>
      </c>
      <c r="D126" s="1">
        <v>0</v>
      </c>
      <c r="E126" s="1">
        <v>-6.1092843616871798E-3</v>
      </c>
      <c r="F126" t="s">
        <v>0</v>
      </c>
      <c r="G126" s="1">
        <v>-5.72297466391851E-3</v>
      </c>
      <c r="H126" s="1">
        <v>0.15648326571086699</v>
      </c>
      <c r="I126" t="s">
        <v>0</v>
      </c>
      <c r="J126" s="1">
        <v>4.6020639413333703E-2</v>
      </c>
      <c r="K126" s="1">
        <v>-8.9408555286308901E-3</v>
      </c>
      <c r="L126" s="1">
        <v>-4.39830562750105E-2</v>
      </c>
      <c r="M126" s="1">
        <v>-2.82999861068217E-2</v>
      </c>
      <c r="N126" s="1">
        <v>-1.5913788518465501E-2</v>
      </c>
      <c r="O126" t="s">
        <v>0</v>
      </c>
      <c r="P126" s="1">
        <v>2.6617164678351499E-2</v>
      </c>
      <c r="Q126" s="1">
        <v>-5.9358656909897101E-3</v>
      </c>
      <c r="R126" s="1">
        <v>9.39746990392724E-2</v>
      </c>
      <c r="S126" s="1">
        <v>7.9374322094387897E-2</v>
      </c>
      <c r="T126" s="1">
        <v>-9.2710878724218404E-3</v>
      </c>
      <c r="U126" s="1">
        <v>-2.5556805952402999E-2</v>
      </c>
      <c r="W126" s="1"/>
      <c r="X126" s="1"/>
      <c r="Y126" s="1"/>
    </row>
    <row r="127" spans="1:25" x14ac:dyDescent="0.3">
      <c r="A127">
        <f t="shared" si="1"/>
        <v>126</v>
      </c>
      <c r="B127" s="1">
        <v>-1.8440666330620001E-3</v>
      </c>
      <c r="C127" t="s">
        <v>0</v>
      </c>
      <c r="D127" s="1">
        <v>2.1975592006799102E-2</v>
      </c>
      <c r="E127" t="s">
        <v>0</v>
      </c>
      <c r="F127" s="1">
        <v>9.1397722712704396E-2</v>
      </c>
      <c r="G127" s="1">
        <v>0.12826807008420199</v>
      </c>
      <c r="H127" s="1">
        <v>1.3412446090421001E-3</v>
      </c>
      <c r="I127" s="1">
        <v>-2.93001354736824E-2</v>
      </c>
      <c r="J127" s="1">
        <v>6.7853556086703695E-2</v>
      </c>
      <c r="K127" s="1">
        <v>6.3764983096314704E-2</v>
      </c>
      <c r="L127" s="1">
        <v>-1.79997449098971E-3</v>
      </c>
      <c r="M127" t="s">
        <v>0</v>
      </c>
      <c r="N127" s="1">
        <v>3.5040327247448301E-2</v>
      </c>
      <c r="O127" t="s">
        <v>0</v>
      </c>
      <c r="P127" s="1">
        <v>-2.38778434296547E-2</v>
      </c>
      <c r="Q127" s="1">
        <v>-1.76788000844002E-2</v>
      </c>
      <c r="R127" t="s">
        <v>0</v>
      </c>
      <c r="S127" s="1">
        <v>1.9742671428293401E-2</v>
      </c>
      <c r="T127" s="1">
        <v>-1.5165520840934799E-2</v>
      </c>
      <c r="U127" s="1">
        <v>0</v>
      </c>
      <c r="W127" s="1"/>
      <c r="X127" s="1"/>
      <c r="Y127" s="1"/>
    </row>
    <row r="128" spans="1:25" x14ac:dyDescent="0.3">
      <c r="A128">
        <f t="shared" si="1"/>
        <v>127</v>
      </c>
      <c r="B128" s="1">
        <v>-1.5503371573950601E-2</v>
      </c>
      <c r="C128" t="s">
        <v>0</v>
      </c>
      <c r="D128" s="1">
        <v>-2.45619773958149E-2</v>
      </c>
      <c r="E128" s="1">
        <v>-1.6718705317810199E-2</v>
      </c>
      <c r="F128" s="1">
        <v>2.6219215772713398E-3</v>
      </c>
      <c r="G128" s="1">
        <v>-1.62180190036425E-2</v>
      </c>
      <c r="H128" s="1">
        <v>0</v>
      </c>
      <c r="I128" s="1">
        <v>0.12848090698745801</v>
      </c>
      <c r="J128" s="1">
        <v>-1.0981482242727899E-2</v>
      </c>
      <c r="K128" t="s">
        <v>0</v>
      </c>
      <c r="L128" t="s">
        <v>0</v>
      </c>
      <c r="M128" s="1">
        <v>-5.92394585578963E-3</v>
      </c>
      <c r="N128" s="1">
        <v>4.4698432826422701E-3</v>
      </c>
      <c r="O128" t="s">
        <v>0</v>
      </c>
      <c r="P128" s="1">
        <v>3.6221368819989101E-2</v>
      </c>
      <c r="Q128" t="s">
        <v>0</v>
      </c>
      <c r="R128" s="1">
        <v>-2.9913233556858598E-2</v>
      </c>
      <c r="S128" s="1">
        <v>-1.89227031101162E-2</v>
      </c>
      <c r="T128" t="s">
        <v>0</v>
      </c>
      <c r="U128" s="1">
        <v>-1.78009874538964E-2</v>
      </c>
      <c r="W128" s="1"/>
      <c r="X128" s="1"/>
      <c r="Y128" s="1"/>
    </row>
    <row r="129" spans="1:25" x14ac:dyDescent="0.3">
      <c r="A129">
        <f t="shared" si="1"/>
        <v>128</v>
      </c>
      <c r="B129" s="1">
        <v>0.18626491582527399</v>
      </c>
      <c r="C129" s="1">
        <v>1.4676131903102799E-2</v>
      </c>
      <c r="D129" s="1">
        <v>-6.5336207403437103E-3</v>
      </c>
      <c r="E129" s="1">
        <v>-7.1187448143299002E-3</v>
      </c>
      <c r="F129" s="1">
        <v>1.7703345370678299E-2</v>
      </c>
      <c r="G129" s="1">
        <v>0.12577070164895801</v>
      </c>
      <c r="H129" s="1">
        <v>0.101147306255219</v>
      </c>
      <c r="I129" s="1">
        <v>8.7861068864067797E-3</v>
      </c>
      <c r="J129" s="1">
        <v>-2.3468690789294901E-2</v>
      </c>
      <c r="K129" t="s">
        <v>0</v>
      </c>
      <c r="L129" s="1">
        <v>0</v>
      </c>
      <c r="M129" t="s">
        <v>0</v>
      </c>
      <c r="N129" s="1">
        <v>4.0874334182146302E-3</v>
      </c>
      <c r="O129" s="1">
        <v>-8.7864231051220792E-3</v>
      </c>
      <c r="P129" s="1">
        <v>4.47439498745116E-2</v>
      </c>
      <c r="Q129" t="s">
        <v>0</v>
      </c>
      <c r="R129" s="1">
        <v>-7.7442352934742201E-3</v>
      </c>
      <c r="S129" s="1">
        <v>3.1054461177335999E-2</v>
      </c>
      <c r="T129" s="1">
        <v>4.4217963500538401E-2</v>
      </c>
      <c r="U129" s="1">
        <v>1.8310504711673999E-2</v>
      </c>
      <c r="W129" s="1"/>
      <c r="X129" s="1"/>
      <c r="Y129" s="1"/>
    </row>
    <row r="130" spans="1:25" x14ac:dyDescent="0.3">
      <c r="A130">
        <f t="shared" si="1"/>
        <v>129</v>
      </c>
      <c r="B130" s="1">
        <v>-1.99453170866087E-2</v>
      </c>
      <c r="C130" s="1">
        <v>2.1967882695587301E-2</v>
      </c>
      <c r="D130" s="1">
        <v>-2.7961546168379699E-2</v>
      </c>
      <c r="E130" s="1">
        <v>-2.16748084202752E-2</v>
      </c>
      <c r="F130" s="1">
        <v>0.100797483371199</v>
      </c>
      <c r="G130" t="s">
        <v>0</v>
      </c>
      <c r="H130" s="1">
        <v>3.5422533729024602E-3</v>
      </c>
      <c r="I130" s="1">
        <v>6.4496088725652004E-2</v>
      </c>
      <c r="J130" s="1">
        <v>3.1460190871157402E-2</v>
      </c>
      <c r="K130" s="1">
        <v>1.01518227052287E-2</v>
      </c>
      <c r="L130" s="1">
        <v>8.9864177284178504E-3</v>
      </c>
      <c r="M130" s="1">
        <v>0</v>
      </c>
      <c r="N130" s="1">
        <v>1.8399530983579201E-2</v>
      </c>
      <c r="O130" s="1">
        <v>-1.5671032159371E-2</v>
      </c>
      <c r="P130" s="1">
        <v>6.6023861846602097E-2</v>
      </c>
      <c r="Q130" s="1">
        <v>-9.1583811733202698E-3</v>
      </c>
      <c r="R130" s="1">
        <v>3.9247512092078302E-2</v>
      </c>
      <c r="S130" s="1">
        <v>6.1071260148039798E-2</v>
      </c>
      <c r="T130" s="1">
        <v>8.3734781432463504E-2</v>
      </c>
      <c r="U130" s="1">
        <v>-1.66673018533256E-2</v>
      </c>
      <c r="W130" s="1"/>
      <c r="X130" s="1"/>
      <c r="Y130" s="1"/>
    </row>
    <row r="131" spans="1:25" x14ac:dyDescent="0.3">
      <c r="A131">
        <f t="shared" ref="A131:A141" si="2">A130+1</f>
        <v>130</v>
      </c>
      <c r="B131" s="1">
        <v>-1.53422662283795E-2</v>
      </c>
      <c r="C131" s="1">
        <v>-1.57858162467878E-2</v>
      </c>
      <c r="D131" s="1">
        <v>3.25726772409878E-2</v>
      </c>
      <c r="E131" s="1">
        <v>7.4141467658337304E-2</v>
      </c>
      <c r="F131" t="s">
        <v>0</v>
      </c>
      <c r="G131" s="1">
        <v>0.14874981924574801</v>
      </c>
      <c r="H131" s="1">
        <v>4.7833375634469801E-2</v>
      </c>
      <c r="I131" s="1">
        <v>3.2690071072651802E-2</v>
      </c>
      <c r="J131" s="1">
        <v>-1.4408093339417E-3</v>
      </c>
      <c r="K131" s="1">
        <v>9.9373358287550104E-2</v>
      </c>
      <c r="L131" s="1">
        <v>-6.03490388391195E-3</v>
      </c>
      <c r="M131" t="s">
        <v>0</v>
      </c>
      <c r="N131" s="1">
        <v>6.3065935369937501E-2</v>
      </c>
      <c r="O131" s="1">
        <v>5.2937670723246701E-3</v>
      </c>
      <c r="P131" s="1">
        <v>-6.7193603699578401E-3</v>
      </c>
      <c r="Q131" s="1">
        <v>-1.3553829618343E-2</v>
      </c>
      <c r="R131" s="1">
        <v>0.17653850647464001</v>
      </c>
      <c r="S131" s="1">
        <v>5.5772453911345603E-2</v>
      </c>
      <c r="T131" s="1">
        <v>6.4632359607431605E-2</v>
      </c>
      <c r="U131" s="1">
        <v>0</v>
      </c>
      <c r="W131" s="1"/>
      <c r="X131" s="1"/>
      <c r="Y131" s="1"/>
    </row>
    <row r="132" spans="1:25" x14ac:dyDescent="0.3">
      <c r="A132">
        <f t="shared" si="2"/>
        <v>131</v>
      </c>
      <c r="B132" s="1">
        <v>3.2708460456844397E-2</v>
      </c>
      <c r="C132" s="1">
        <v>-7.87083471264469E-3</v>
      </c>
      <c r="D132" t="s">
        <v>0</v>
      </c>
      <c r="E132" s="1">
        <v>6.4308779662901605E-2</v>
      </c>
      <c r="F132" s="1">
        <v>-1.6449014976868698E-2</v>
      </c>
      <c r="G132" t="s">
        <v>0</v>
      </c>
      <c r="H132" t="s">
        <v>0</v>
      </c>
      <c r="I132" t="s">
        <v>0</v>
      </c>
      <c r="J132" s="1">
        <v>0.19619271879602401</v>
      </c>
      <c r="K132" s="1">
        <v>0.17434400940039799</v>
      </c>
      <c r="L132" s="1">
        <v>-2.26096332512714E-2</v>
      </c>
      <c r="M132" s="1">
        <v>2.7395368554239199E-2</v>
      </c>
      <c r="N132" s="1">
        <v>9.8670123169825093E-3</v>
      </c>
      <c r="O132" s="1">
        <v>7.9207439775811107E-3</v>
      </c>
      <c r="P132" t="s">
        <v>0</v>
      </c>
      <c r="Q132" s="1">
        <v>-1.14289861771147E-2</v>
      </c>
      <c r="R132" s="1">
        <v>0.152661452596315</v>
      </c>
      <c r="S132" s="1">
        <v>7.5689597551205107E-2</v>
      </c>
      <c r="T132" s="1">
        <v>2.56266755834881E-2</v>
      </c>
      <c r="U132" s="1">
        <v>0</v>
      </c>
      <c r="W132" s="1"/>
      <c r="X132" s="1"/>
      <c r="Y132" s="1"/>
    </row>
    <row r="133" spans="1:25" x14ac:dyDescent="0.3">
      <c r="A133">
        <f t="shared" si="2"/>
        <v>132</v>
      </c>
      <c r="B133" s="1">
        <v>1.8875349972911799E-2</v>
      </c>
      <c r="C133" s="1">
        <v>-2.9609288908701101E-2</v>
      </c>
      <c r="D133" s="1">
        <v>6.3405221508353697E-3</v>
      </c>
      <c r="E133" t="s">
        <v>0</v>
      </c>
      <c r="F133" s="1">
        <v>-6.7641970738384202E-3</v>
      </c>
      <c r="G133" s="1">
        <v>0.16891949316209701</v>
      </c>
      <c r="H133" t="s">
        <v>0</v>
      </c>
      <c r="I133" t="s">
        <v>0</v>
      </c>
      <c r="J133" s="1">
        <v>-3.7192222578932999E-3</v>
      </c>
      <c r="K133" s="1">
        <v>0</v>
      </c>
      <c r="L133" s="1">
        <v>9.95514040942925E-2</v>
      </c>
      <c r="M133" t="s">
        <v>0</v>
      </c>
      <c r="N133" t="s">
        <v>0</v>
      </c>
      <c r="O133" t="s">
        <v>0</v>
      </c>
      <c r="P133" s="1">
        <v>-6.1170436502892304E-3</v>
      </c>
      <c r="Q133" s="1">
        <v>2.8551047069694899E-2</v>
      </c>
      <c r="R133" s="1">
        <v>7.1432473656475801E-2</v>
      </c>
      <c r="S133" s="1">
        <v>-2.60063776357304E-2</v>
      </c>
      <c r="T133" s="1">
        <v>-2.2469382729824999E-2</v>
      </c>
      <c r="U133" s="1">
        <v>2.34414644756414E-2</v>
      </c>
      <c r="W133" s="1"/>
      <c r="X133" s="1"/>
      <c r="Y133" s="1"/>
    </row>
    <row r="134" spans="1:25" x14ac:dyDescent="0.3">
      <c r="A134">
        <f t="shared" si="2"/>
        <v>133</v>
      </c>
      <c r="B134" s="1">
        <v>3.10607085578214E-2</v>
      </c>
      <c r="C134" s="1">
        <v>9.7054707692030104E-2</v>
      </c>
      <c r="D134" s="1">
        <v>0</v>
      </c>
      <c r="E134" s="1">
        <v>1.20747355633098E-4</v>
      </c>
      <c r="F134" s="1">
        <v>-1.5221752099743699E-2</v>
      </c>
      <c r="G134" t="s">
        <v>0</v>
      </c>
      <c r="H134" s="1">
        <v>-4.03407612686872E-2</v>
      </c>
      <c r="I134" s="1">
        <v>-1.23590085330715E-2</v>
      </c>
      <c r="J134" s="1">
        <v>3.25326850765374E-2</v>
      </c>
      <c r="K134" s="1">
        <v>3.7144036519026098E-2</v>
      </c>
      <c r="L134" s="1">
        <v>-4.3797742883902598E-2</v>
      </c>
      <c r="M134" s="1">
        <v>9.66162029054871E-2</v>
      </c>
      <c r="N134" s="1">
        <v>1.7287109805352599E-2</v>
      </c>
      <c r="O134" s="1">
        <v>-2.33447410244111E-2</v>
      </c>
      <c r="P134" t="s">
        <v>0</v>
      </c>
      <c r="Q134" s="1">
        <v>0.15945070113061</v>
      </c>
      <c r="R134" s="1">
        <v>-1.1712129549160699E-2</v>
      </c>
      <c r="S134" s="1">
        <v>8.1168404565497995E-2</v>
      </c>
      <c r="T134" s="1">
        <v>-5.3854695838253001E-3</v>
      </c>
      <c r="U134" s="1">
        <v>2.7548134923597999E-2</v>
      </c>
      <c r="W134" s="1"/>
      <c r="X134" s="1"/>
      <c r="Y134" s="1"/>
    </row>
    <row r="135" spans="1:25" x14ac:dyDescent="0.3">
      <c r="A135">
        <f t="shared" si="2"/>
        <v>134</v>
      </c>
      <c r="B135" s="1">
        <v>6.1005085069698603E-3</v>
      </c>
      <c r="C135" t="s">
        <v>0</v>
      </c>
      <c r="D135" s="1">
        <v>0.112486106933103</v>
      </c>
      <c r="E135" t="s">
        <v>0</v>
      </c>
      <c r="F135" s="1">
        <v>5.7670510208756099E-3</v>
      </c>
      <c r="G135" t="s">
        <v>0</v>
      </c>
      <c r="H135" s="1">
        <v>5.0269778376861002E-2</v>
      </c>
      <c r="I135" t="s">
        <v>0</v>
      </c>
      <c r="J135" t="s">
        <v>0</v>
      </c>
      <c r="K135" s="1">
        <v>-2.89208885720895E-2</v>
      </c>
      <c r="L135" s="1">
        <v>8.5267746161181998E-4</v>
      </c>
      <c r="M135" s="1">
        <v>5.4541682264190898E-3</v>
      </c>
      <c r="N135" s="1">
        <v>6.3960025834990098E-4</v>
      </c>
      <c r="O135" t="s">
        <v>0</v>
      </c>
      <c r="P135" s="1">
        <v>0</v>
      </c>
      <c r="Q135" t="s">
        <v>0</v>
      </c>
      <c r="R135" t="s">
        <v>0</v>
      </c>
      <c r="S135" s="1">
        <v>-7.9623979812954895E-2</v>
      </c>
      <c r="T135" t="s">
        <v>0</v>
      </c>
      <c r="U135" t="s">
        <v>0</v>
      </c>
      <c r="W135" s="1"/>
      <c r="X135" s="1"/>
      <c r="Y135" s="1"/>
    </row>
    <row r="136" spans="1:25" x14ac:dyDescent="0.3">
      <c r="A136">
        <f t="shared" si="2"/>
        <v>135</v>
      </c>
      <c r="B136" s="1">
        <v>4.3706250186844597E-2</v>
      </c>
      <c r="C136" s="1">
        <v>-1.38843476287537E-2</v>
      </c>
      <c r="D136" s="1">
        <v>3.2880643111554697E-2</v>
      </c>
      <c r="E136" t="s">
        <v>0</v>
      </c>
      <c r="F136" s="1">
        <v>1.0603601842077801E-3</v>
      </c>
      <c r="G136" s="1">
        <v>8.1340271689050794E-2</v>
      </c>
      <c r="H136" t="s">
        <v>0</v>
      </c>
      <c r="I136" s="1">
        <v>-1.54351446932731E-3</v>
      </c>
      <c r="J136" s="1">
        <v>0.12964864214842101</v>
      </c>
      <c r="K136" s="1">
        <v>7.0084745172540097E-2</v>
      </c>
      <c r="L136" s="1">
        <v>8.0247583972712904E-3</v>
      </c>
      <c r="M136" s="1">
        <v>-2.82184145173842E-3</v>
      </c>
      <c r="N136" s="1">
        <v>-1.14155269544302E-2</v>
      </c>
      <c r="O136" s="1">
        <v>-2.31605068033028E-2</v>
      </c>
      <c r="P136" s="1">
        <v>-4.4134024370024498E-2</v>
      </c>
      <c r="Q136" s="1">
        <v>-1.6414946635733799E-2</v>
      </c>
      <c r="R136" s="1">
        <v>8.8887426970011604E-2</v>
      </c>
      <c r="S136" s="1">
        <v>9.2972066982514195E-4</v>
      </c>
      <c r="T136" s="1">
        <v>0</v>
      </c>
      <c r="U136" s="1">
        <v>-2.6539042417414302E-3</v>
      </c>
      <c r="W136" s="1"/>
      <c r="X136" s="1"/>
      <c r="Y136" s="1"/>
    </row>
    <row r="137" spans="1:25" x14ac:dyDescent="0.3">
      <c r="A137">
        <f t="shared" si="2"/>
        <v>136</v>
      </c>
      <c r="B137" s="1">
        <v>4.5770087056809803E-3</v>
      </c>
      <c r="C137" s="1">
        <v>-1.56816437793512E-2</v>
      </c>
      <c r="D137" s="1">
        <v>0</v>
      </c>
      <c r="E137" t="s">
        <v>0</v>
      </c>
      <c r="F137" s="1">
        <v>0.15283605913284901</v>
      </c>
      <c r="G137" t="s">
        <v>0</v>
      </c>
      <c r="H137" s="1">
        <v>-1.35194078998064E-2</v>
      </c>
      <c r="I137" s="1">
        <v>1.5634332731608101E-2</v>
      </c>
      <c r="J137" s="1">
        <v>2.95788525334209E-2</v>
      </c>
      <c r="K137" t="s">
        <v>0</v>
      </c>
      <c r="L137" t="s">
        <v>0</v>
      </c>
      <c r="M137" s="1">
        <v>8.6497114223296097E-3</v>
      </c>
      <c r="N137" s="1">
        <v>0.16731469921598399</v>
      </c>
      <c r="O137" t="s">
        <v>0</v>
      </c>
      <c r="P137" s="1">
        <v>-5.0461006330609098E-2</v>
      </c>
      <c r="Q137" s="1">
        <v>7.0858238134941701E-2</v>
      </c>
      <c r="R137" s="1">
        <v>-1.9328981697528998E-2</v>
      </c>
      <c r="S137" t="s">
        <v>0</v>
      </c>
      <c r="T137" s="1">
        <v>0.15292575302838499</v>
      </c>
      <c r="U137" s="1">
        <v>2.4236104766354898E-3</v>
      </c>
      <c r="W137" s="1"/>
      <c r="X137" s="1"/>
    </row>
    <row r="138" spans="1:25" x14ac:dyDescent="0.3">
      <c r="A138">
        <f t="shared" si="2"/>
        <v>137</v>
      </c>
      <c r="B138" s="1">
        <v>5.8085373945980803E-2</v>
      </c>
      <c r="C138" s="1">
        <v>0.14180826202521801</v>
      </c>
      <c r="D138" s="1">
        <v>7.6787417617954296E-2</v>
      </c>
      <c r="E138" s="1">
        <v>1.6485841005754599E-2</v>
      </c>
      <c r="F138" s="1">
        <v>-1.29129785904836E-2</v>
      </c>
      <c r="G138" s="1">
        <v>-1.2238340370381399E-2</v>
      </c>
      <c r="H138" s="1">
        <v>-3.6529784388991799E-3</v>
      </c>
      <c r="I138" s="1">
        <v>7.1072990495868902E-3</v>
      </c>
      <c r="J138" s="1">
        <v>-4.8356148319661001E-2</v>
      </c>
      <c r="K138" s="1">
        <v>-1.6005764258481402E-2</v>
      </c>
      <c r="L138" s="1">
        <v>2.5473798561128601E-2</v>
      </c>
      <c r="M138" s="1">
        <v>3.3143834419067701E-2</v>
      </c>
      <c r="N138" s="1">
        <v>5.9038427130886501E-2</v>
      </c>
      <c r="O138" s="1">
        <v>3.9876099427336303E-3</v>
      </c>
      <c r="P138" s="1">
        <v>4.1336310649242097E-3</v>
      </c>
      <c r="Q138" s="1">
        <v>7.6056424655732605E-2</v>
      </c>
      <c r="R138" s="1">
        <v>-1.36501292419692E-3</v>
      </c>
      <c r="S138" s="1">
        <v>0.114229066834503</v>
      </c>
      <c r="T138" s="1">
        <v>3.0481923528457199E-2</v>
      </c>
      <c r="U138" s="1">
        <v>0</v>
      </c>
      <c r="W138" s="1"/>
      <c r="X138" s="1"/>
    </row>
    <row r="139" spans="1:25" x14ac:dyDescent="0.3">
      <c r="A139">
        <f t="shared" si="2"/>
        <v>138</v>
      </c>
      <c r="B139" s="1">
        <v>-1.8104438596887599E-2</v>
      </c>
      <c r="C139" s="1">
        <v>-1.9162395313097599E-2</v>
      </c>
      <c r="D139" s="1">
        <v>4.8116374441629804E-3</v>
      </c>
      <c r="E139" s="1">
        <v>-2.7387918373048999E-2</v>
      </c>
      <c r="F139" s="1">
        <v>0.195804124823342</v>
      </c>
      <c r="G139" s="1">
        <v>-2.7305925157966399E-2</v>
      </c>
      <c r="H139" s="1">
        <v>-1.9925630639397299E-2</v>
      </c>
      <c r="I139" s="1">
        <v>9.5070878959719204E-2</v>
      </c>
      <c r="J139" s="1">
        <v>3.3475173408255302E-2</v>
      </c>
      <c r="K139" s="1">
        <v>-5.6395030233760603E-3</v>
      </c>
      <c r="L139" s="1">
        <v>0</v>
      </c>
      <c r="M139" s="1">
        <v>0.19207305146826201</v>
      </c>
      <c r="N139" s="1">
        <v>2.1763711548385301E-2</v>
      </c>
      <c r="O139" s="1">
        <v>-2.3695777907052601E-2</v>
      </c>
      <c r="P139" s="1">
        <v>-1.7967713845246799E-2</v>
      </c>
      <c r="Q139" s="1">
        <v>3.9399864454635898E-2</v>
      </c>
      <c r="R139" s="1">
        <v>1.7712354001771801E-2</v>
      </c>
      <c r="S139" s="1">
        <v>1.6783944522952302E-2</v>
      </c>
      <c r="T139" s="1">
        <v>-7.2833454709659998E-4</v>
      </c>
      <c r="U139" s="1">
        <v>2.8242869350432799E-3</v>
      </c>
      <c r="W139" s="1"/>
      <c r="X139" s="1"/>
    </row>
    <row r="140" spans="1:25" x14ac:dyDescent="0.3">
      <c r="A140">
        <f t="shared" si="2"/>
        <v>139</v>
      </c>
      <c r="B140" s="1">
        <v>-1.35957716529651E-2</v>
      </c>
      <c r="C140" t="s">
        <v>0</v>
      </c>
      <c r="D140" s="1">
        <v>1.00457013229205E-2</v>
      </c>
      <c r="E140" t="s">
        <v>0</v>
      </c>
      <c r="F140" s="1">
        <v>-1.7657748237129199E-2</v>
      </c>
      <c r="G140" s="1">
        <v>2.18901916430378E-2</v>
      </c>
      <c r="H140" s="1">
        <v>-9.8647078087344704E-3</v>
      </c>
      <c r="I140" s="1">
        <v>-9.9518872479665305E-3</v>
      </c>
      <c r="J140" s="1">
        <v>6.8990401921481204E-2</v>
      </c>
      <c r="K140" s="1">
        <v>1.7863043638989801E-2</v>
      </c>
      <c r="L140" s="1">
        <v>-2.7512464504482501E-2</v>
      </c>
      <c r="M140" t="s">
        <v>0</v>
      </c>
      <c r="N140" s="1">
        <v>0.11994535777559399</v>
      </c>
      <c r="O140" s="1">
        <v>9.7223134188533095E-3</v>
      </c>
      <c r="P140" s="1">
        <v>2.19282228544498E-2</v>
      </c>
      <c r="Q140" t="s">
        <v>0</v>
      </c>
      <c r="R140" s="1">
        <v>4.8381490827168298E-2</v>
      </c>
      <c r="S140" s="1">
        <v>2.1647764355058201E-2</v>
      </c>
      <c r="T140" s="1">
        <v>2.9201169154874002E-2</v>
      </c>
      <c r="U140" s="1">
        <v>0</v>
      </c>
      <c r="W140" s="1"/>
      <c r="X140" s="1"/>
    </row>
    <row r="141" spans="1:25" x14ac:dyDescent="0.3">
      <c r="A141">
        <f t="shared" si="2"/>
        <v>140</v>
      </c>
      <c r="B141" s="1">
        <v>-1.8713044436053799E-2</v>
      </c>
      <c r="C141" s="1">
        <v>2.4747379334990601E-2</v>
      </c>
      <c r="D141" s="1">
        <v>1.5375006233576001E-2</v>
      </c>
      <c r="E141" t="s">
        <v>0</v>
      </c>
      <c r="F141" s="1">
        <v>5.0722343047212903E-2</v>
      </c>
      <c r="G141" t="s">
        <v>0</v>
      </c>
      <c r="H141" s="1">
        <v>3.5357004938102503E-2</v>
      </c>
      <c r="I141" s="1">
        <v>-2.6459726318053801E-2</v>
      </c>
      <c r="J141" s="1">
        <v>0</v>
      </c>
      <c r="K141" t="s">
        <v>0</v>
      </c>
      <c r="L141" t="s">
        <v>0</v>
      </c>
      <c r="M141" s="1">
        <v>-1.8848849760329099E-2</v>
      </c>
      <c r="N141" t="s">
        <v>0</v>
      </c>
      <c r="O141" t="s">
        <v>0</v>
      </c>
      <c r="P141" t="s">
        <v>0</v>
      </c>
      <c r="Q141" s="1">
        <v>6.5700585456884397E-2</v>
      </c>
      <c r="R141" s="1">
        <v>4.356132127004E-4</v>
      </c>
      <c r="S141" s="1">
        <v>-6.4127961739257999E-2</v>
      </c>
      <c r="T141" s="1">
        <v>-3.2744877911530697E-2</v>
      </c>
      <c r="U141" s="1">
        <v>-1.17516562492533E-2</v>
      </c>
      <c r="W141" s="1"/>
      <c r="X14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53FF-1A89-46AE-B0C0-87F6D25F52B9}">
  <dimension ref="A1:Y141"/>
  <sheetViews>
    <sheetView workbookViewId="0"/>
  </sheetViews>
  <sheetFormatPr defaultRowHeight="14.4" x14ac:dyDescent="0.3"/>
  <sheetData>
    <row r="1" spans="1:25" x14ac:dyDescent="0.3">
      <c r="A1" s="1"/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5" x14ac:dyDescent="0.3">
      <c r="A2">
        <v>1</v>
      </c>
      <c r="B2" s="1">
        <v>0.69379946526813496</v>
      </c>
      <c r="C2" s="1">
        <v>0.63587113763437597</v>
      </c>
      <c r="D2" t="s">
        <v>0</v>
      </c>
      <c r="E2" s="1">
        <v>0.19124007653795</v>
      </c>
      <c r="F2" s="1">
        <v>0.687176526818018</v>
      </c>
      <c r="G2" t="s">
        <v>0</v>
      </c>
      <c r="H2" s="1">
        <v>0</v>
      </c>
      <c r="I2" s="1">
        <v>0.54886806448616599</v>
      </c>
      <c r="J2" s="1">
        <v>0.19459489594339499</v>
      </c>
      <c r="K2" t="s">
        <v>0</v>
      </c>
      <c r="L2" t="s">
        <v>0</v>
      </c>
      <c r="M2" s="1">
        <v>0.70008438299706599</v>
      </c>
      <c r="N2" s="1">
        <v>0.562887439527885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s="1">
        <v>0.30287698283410402</v>
      </c>
      <c r="U2" s="1">
        <v>0.59582265728385797</v>
      </c>
      <c r="W2" s="1"/>
      <c r="X2" s="1"/>
    </row>
    <row r="3" spans="1:25" x14ac:dyDescent="0.3">
      <c r="A3">
        <f t="shared" ref="A3:A66" si="0">A2+1</f>
        <v>2</v>
      </c>
      <c r="B3" s="1">
        <v>0.11954883082191201</v>
      </c>
      <c r="C3" s="1">
        <v>-2.06410722227635E-3</v>
      </c>
      <c r="D3" s="1">
        <v>-1.8863283147576399E-3</v>
      </c>
      <c r="E3" s="1">
        <v>3.1334291758016601E-2</v>
      </c>
      <c r="F3" s="1">
        <v>2.4059610991838402E-2</v>
      </c>
      <c r="G3" s="1">
        <v>0.17559312508048699</v>
      </c>
      <c r="H3" t="s">
        <v>0</v>
      </c>
      <c r="I3" s="1">
        <v>2.2029855714686901E-2</v>
      </c>
      <c r="J3" t="s">
        <v>0</v>
      </c>
      <c r="K3" s="1">
        <v>0.32675865759129302</v>
      </c>
      <c r="L3" s="1">
        <v>0.28349521772549302</v>
      </c>
      <c r="M3" s="1">
        <v>0.107756989124277</v>
      </c>
      <c r="N3" t="s">
        <v>0</v>
      </c>
      <c r="O3" t="s">
        <v>0</v>
      </c>
      <c r="P3" s="1">
        <v>1.0423537482829801E-2</v>
      </c>
      <c r="Q3" t="s">
        <v>0</v>
      </c>
      <c r="R3" s="1">
        <v>6.6161346226946499E-2</v>
      </c>
      <c r="S3" t="s">
        <v>0</v>
      </c>
      <c r="T3" s="1">
        <v>0</v>
      </c>
      <c r="U3" t="s">
        <v>0</v>
      </c>
      <c r="W3" s="1"/>
      <c r="X3" s="1"/>
    </row>
    <row r="4" spans="1:25" x14ac:dyDescent="0.3">
      <c r="A4">
        <f t="shared" si="0"/>
        <v>3</v>
      </c>
      <c r="B4" s="1">
        <v>0.117162019339204</v>
      </c>
      <c r="C4" s="1">
        <v>8.15957601713201E-2</v>
      </c>
      <c r="D4" s="1">
        <v>-3.1189934278583201E-2</v>
      </c>
      <c r="E4" s="1">
        <v>4.2853386440650003E-2</v>
      </c>
      <c r="F4" s="1">
        <v>6.7291496046151297E-2</v>
      </c>
      <c r="G4" s="1">
        <v>0</v>
      </c>
      <c r="H4" s="1">
        <v>4.0478014757254098E-4</v>
      </c>
      <c r="I4" s="1">
        <v>3.9143883389871202E-2</v>
      </c>
      <c r="J4" s="1">
        <v>9.7789840493789595E-2</v>
      </c>
      <c r="K4" t="s">
        <v>0</v>
      </c>
      <c r="L4" s="1">
        <v>0.54875881941076299</v>
      </c>
      <c r="M4" s="1">
        <v>0.12457480394291701</v>
      </c>
      <c r="N4" s="1">
        <v>0.34430709361165401</v>
      </c>
      <c r="O4" s="1">
        <v>3.3143703307940399E-2</v>
      </c>
      <c r="P4" s="1">
        <v>9.7522722464551598E-2</v>
      </c>
      <c r="Q4" t="s">
        <v>0</v>
      </c>
      <c r="R4" s="1">
        <v>-5.6965734059785701E-2</v>
      </c>
      <c r="S4" s="1">
        <v>0.13817171476543</v>
      </c>
      <c r="T4" t="s">
        <v>0</v>
      </c>
      <c r="U4" s="1">
        <v>0.27317964541004403</v>
      </c>
      <c r="W4" s="1"/>
      <c r="X4" s="1"/>
    </row>
    <row r="5" spans="1:25" x14ac:dyDescent="0.3">
      <c r="A5">
        <f t="shared" si="0"/>
        <v>4</v>
      </c>
      <c r="B5" s="1">
        <v>6.2338868783000802E-2</v>
      </c>
      <c r="C5" s="1">
        <v>0</v>
      </c>
      <c r="D5" s="1">
        <v>0.20428223091480899</v>
      </c>
      <c r="E5" s="1">
        <v>9.1647840229291302E-2</v>
      </c>
      <c r="F5" s="1">
        <v>0.198517878647266</v>
      </c>
      <c r="G5" t="s">
        <v>0</v>
      </c>
      <c r="H5" s="1">
        <v>7.6413556637031504E-2</v>
      </c>
      <c r="I5" s="1">
        <v>0.12863331716933099</v>
      </c>
      <c r="J5" s="1">
        <v>0.22076237995902501</v>
      </c>
      <c r="K5" t="s">
        <v>0</v>
      </c>
      <c r="L5" s="1">
        <v>0.608510282085167</v>
      </c>
      <c r="M5" s="1">
        <v>0.51127269412232301</v>
      </c>
      <c r="N5" s="1">
        <v>0.52707197452519605</v>
      </c>
      <c r="O5" s="1">
        <v>0.55849220663078702</v>
      </c>
      <c r="P5" t="s">
        <v>0</v>
      </c>
      <c r="Q5" s="1">
        <v>0.56096210071446795</v>
      </c>
      <c r="R5" t="s">
        <v>0</v>
      </c>
      <c r="S5" s="1">
        <v>0.46109932136356802</v>
      </c>
      <c r="T5" t="s">
        <v>0</v>
      </c>
      <c r="U5" t="s">
        <v>0</v>
      </c>
      <c r="W5" s="1"/>
      <c r="X5" s="1"/>
    </row>
    <row r="6" spans="1:25" x14ac:dyDescent="0.3">
      <c r="A6">
        <f t="shared" si="0"/>
        <v>5</v>
      </c>
      <c r="B6" s="1">
        <v>0.22659177202307099</v>
      </c>
      <c r="C6" s="1">
        <v>0.23255444429227401</v>
      </c>
      <c r="D6" t="s">
        <v>0</v>
      </c>
      <c r="E6" s="1">
        <v>0.17712217440592001</v>
      </c>
      <c r="F6" s="1">
        <v>0.44055150702329399</v>
      </c>
      <c r="G6" s="1">
        <v>1.05439034127374E-2</v>
      </c>
      <c r="H6" s="1">
        <v>0</v>
      </c>
      <c r="I6" t="s">
        <v>0</v>
      </c>
      <c r="J6" s="1">
        <v>0.25091071841212897</v>
      </c>
      <c r="K6" s="1">
        <v>0.21916852123894501</v>
      </c>
      <c r="L6" s="1">
        <v>0.62505118248782299</v>
      </c>
      <c r="M6" s="1">
        <v>0.125893072826432</v>
      </c>
      <c r="N6" s="1">
        <v>0.221687168673702</v>
      </c>
      <c r="O6" s="1">
        <v>0.13771132372162101</v>
      </c>
      <c r="P6" s="1">
        <v>0.21674720118586899</v>
      </c>
      <c r="Q6" t="s">
        <v>0</v>
      </c>
      <c r="R6" s="1">
        <v>0.223197846902526</v>
      </c>
      <c r="S6" s="1">
        <v>5.9266134915500597E-2</v>
      </c>
      <c r="T6" s="1">
        <v>0.44090251172074701</v>
      </c>
      <c r="U6" s="1">
        <v>0.37490016987535402</v>
      </c>
      <c r="W6" s="1"/>
      <c r="X6" s="1"/>
    </row>
    <row r="7" spans="1:25" x14ac:dyDescent="0.3">
      <c r="A7">
        <f t="shared" si="0"/>
        <v>6</v>
      </c>
      <c r="B7" t="s">
        <v>0</v>
      </c>
      <c r="C7" s="1">
        <v>5.9380323748503501E-2</v>
      </c>
      <c r="D7" t="s">
        <v>0</v>
      </c>
      <c r="E7" s="1">
        <v>0.11147818982793301</v>
      </c>
      <c r="F7" s="1">
        <v>4.2194139185080901E-2</v>
      </c>
      <c r="G7" s="1">
        <v>0.17444723744291099</v>
      </c>
      <c r="H7" t="s">
        <v>0</v>
      </c>
      <c r="I7" s="1">
        <v>7.5481480121759897E-2</v>
      </c>
      <c r="J7" s="1">
        <v>3.5538614439580299E-2</v>
      </c>
      <c r="K7" s="1">
        <v>0.25852647102888898</v>
      </c>
      <c r="L7" t="s">
        <v>0</v>
      </c>
      <c r="M7" s="1">
        <v>8.6548322578849299E-2</v>
      </c>
      <c r="N7" s="1">
        <v>0.15227827023622501</v>
      </c>
      <c r="O7" s="1">
        <v>6.3058680337603396E-2</v>
      </c>
      <c r="P7" t="s">
        <v>0</v>
      </c>
      <c r="Q7" t="s">
        <v>0</v>
      </c>
      <c r="R7" s="1">
        <v>7.3919762984580806E-2</v>
      </c>
      <c r="S7" s="1">
        <v>0</v>
      </c>
      <c r="T7" s="1">
        <v>0.10936549427449301</v>
      </c>
      <c r="U7" s="1">
        <v>0.137402055586099</v>
      </c>
      <c r="W7" s="1"/>
      <c r="X7" s="1"/>
      <c r="Y7" s="1"/>
    </row>
    <row r="8" spans="1:25" x14ac:dyDescent="0.3">
      <c r="A8">
        <f t="shared" si="0"/>
        <v>7</v>
      </c>
      <c r="B8" t="s">
        <v>0</v>
      </c>
      <c r="C8" s="1">
        <v>1.3845542470645801E-2</v>
      </c>
      <c r="D8" t="s">
        <v>0</v>
      </c>
      <c r="E8" t="s">
        <v>0</v>
      </c>
      <c r="F8" s="1">
        <v>4.6123156628152702E-2</v>
      </c>
      <c r="G8" s="1">
        <v>-4.6203605055376599E-3</v>
      </c>
      <c r="H8" t="s">
        <v>0</v>
      </c>
      <c r="I8" t="s">
        <v>0</v>
      </c>
      <c r="J8" s="1">
        <v>3.7709935512657902E-2</v>
      </c>
      <c r="K8" s="1">
        <v>0</v>
      </c>
      <c r="L8" s="1">
        <v>0.18856377246775</v>
      </c>
      <c r="M8" t="s">
        <v>0</v>
      </c>
      <c r="N8" t="s">
        <v>0</v>
      </c>
      <c r="O8" t="s">
        <v>0</v>
      </c>
      <c r="P8" s="1">
        <v>2.75592496600254E-2</v>
      </c>
      <c r="Q8" t="s">
        <v>0</v>
      </c>
      <c r="R8" t="s">
        <v>0</v>
      </c>
      <c r="S8" s="1">
        <v>0.32635582206102198</v>
      </c>
      <c r="T8" t="s">
        <v>0</v>
      </c>
      <c r="U8" s="1">
        <v>0.111725016469267</v>
      </c>
      <c r="W8" s="1"/>
      <c r="X8" s="1"/>
      <c r="Y8" s="1"/>
    </row>
    <row r="9" spans="1:25" x14ac:dyDescent="0.3">
      <c r="A9">
        <f t="shared" si="0"/>
        <v>8</v>
      </c>
      <c r="B9" s="1">
        <v>-3.6134336171471299E-2</v>
      </c>
      <c r="C9" s="1">
        <v>3.2724650440503801E-2</v>
      </c>
      <c r="D9" t="s">
        <v>0</v>
      </c>
      <c r="E9" s="1">
        <v>0</v>
      </c>
      <c r="F9" s="1">
        <v>0.430493277363238</v>
      </c>
      <c r="G9" s="1">
        <v>0.14684386191787499</v>
      </c>
      <c r="H9" s="1">
        <v>0.200305754513592</v>
      </c>
      <c r="I9" s="1">
        <v>0.27625760173153002</v>
      </c>
      <c r="J9" s="1">
        <v>0.21952236523073801</v>
      </c>
      <c r="K9" s="1">
        <v>0.571573746400729</v>
      </c>
      <c r="L9" t="s">
        <v>0</v>
      </c>
      <c r="M9" t="s">
        <v>0</v>
      </c>
      <c r="N9" s="1">
        <v>0.55472208901703801</v>
      </c>
      <c r="O9" s="1">
        <v>0.56581141284407499</v>
      </c>
      <c r="P9" s="1">
        <v>0.59065609672661601</v>
      </c>
      <c r="Q9" s="1">
        <v>0.62880028118893405</v>
      </c>
      <c r="R9" t="s">
        <v>0</v>
      </c>
      <c r="S9" s="1">
        <v>0.53085343269496299</v>
      </c>
      <c r="T9" t="s">
        <v>0</v>
      </c>
      <c r="U9" t="s">
        <v>0</v>
      </c>
      <c r="W9" s="1"/>
      <c r="X9" s="1"/>
      <c r="Y9" s="1"/>
    </row>
    <row r="10" spans="1:25" x14ac:dyDescent="0.3">
      <c r="A10">
        <f t="shared" si="0"/>
        <v>9</v>
      </c>
      <c r="B10" t="s">
        <v>0</v>
      </c>
      <c r="C10" s="1">
        <v>0.19227638575404701</v>
      </c>
      <c r="D10" s="1">
        <v>-4.3527797076192004E-3</v>
      </c>
      <c r="E10" t="s">
        <v>0</v>
      </c>
      <c r="F10" s="1">
        <v>1.50704443358724E-2</v>
      </c>
      <c r="G10" s="1">
        <v>0.24301270157236499</v>
      </c>
      <c r="H10" t="s">
        <v>0</v>
      </c>
      <c r="I10" s="1">
        <v>0.118841788882667</v>
      </c>
      <c r="J10" s="1">
        <v>0.143051537275141</v>
      </c>
      <c r="K10" s="1">
        <v>0.147349157388558</v>
      </c>
      <c r="L10" s="1">
        <v>0.556284064326099</v>
      </c>
      <c r="M10" s="1">
        <v>0</v>
      </c>
      <c r="N10" s="1">
        <v>0.12832354320091499</v>
      </c>
      <c r="O10" t="s">
        <v>0</v>
      </c>
      <c r="P10" s="1">
        <v>5.1340256729598299E-2</v>
      </c>
      <c r="Q10" s="1">
        <v>0.130223882325427</v>
      </c>
      <c r="R10" s="1">
        <v>-1.3710286467505601E-2</v>
      </c>
      <c r="S10" s="1">
        <v>-3.2051745529365697E-2</v>
      </c>
      <c r="T10" s="1">
        <v>4.7078659711489897E-2</v>
      </c>
      <c r="U10" t="s">
        <v>0</v>
      </c>
      <c r="W10" s="1"/>
      <c r="X10" s="1"/>
      <c r="Y10" s="1"/>
    </row>
    <row r="11" spans="1:25" x14ac:dyDescent="0.3">
      <c r="A11">
        <f t="shared" si="0"/>
        <v>10</v>
      </c>
      <c r="B11" s="1">
        <v>7.26650638686792E-2</v>
      </c>
      <c r="C11" s="1">
        <v>5.9705813155308603E-2</v>
      </c>
      <c r="D11" s="1">
        <v>0.62533189437000603</v>
      </c>
      <c r="E11" s="1">
        <v>0.13790423645800401</v>
      </c>
      <c r="F11" t="s">
        <v>0</v>
      </c>
      <c r="G11" s="1">
        <v>1.3809167537725601E-2</v>
      </c>
      <c r="H11" s="1">
        <v>0.223518767362205</v>
      </c>
      <c r="I11" t="s">
        <v>0</v>
      </c>
      <c r="J11" s="1">
        <v>2.14756772161738E-2</v>
      </c>
      <c r="K11" t="s">
        <v>0</v>
      </c>
      <c r="L11" s="1">
        <v>0.63094742821304095</v>
      </c>
      <c r="M11" s="1">
        <v>0.17269057680993199</v>
      </c>
      <c r="N11" s="1">
        <v>4.3407594747462003E-2</v>
      </c>
      <c r="O11" s="1">
        <v>8.4019063806349603E-2</v>
      </c>
      <c r="P11" s="1">
        <v>2.2132469057049901E-2</v>
      </c>
      <c r="Q11" s="1">
        <v>3.4567416090124502E-2</v>
      </c>
      <c r="R11" s="1">
        <v>0.104054337720364</v>
      </c>
      <c r="S11" s="1">
        <v>0</v>
      </c>
      <c r="T11" s="1">
        <v>0.147930812722916</v>
      </c>
      <c r="U11" s="1">
        <v>0.245518678866816</v>
      </c>
      <c r="W11" s="1"/>
      <c r="X11" s="1"/>
      <c r="Y11" s="1"/>
    </row>
    <row r="12" spans="1:25" x14ac:dyDescent="0.3">
      <c r="A12">
        <f t="shared" si="0"/>
        <v>11</v>
      </c>
      <c r="B12" t="s">
        <v>0</v>
      </c>
      <c r="C12" s="1">
        <v>-1.88068754843475E-2</v>
      </c>
      <c r="D12" t="s">
        <v>0</v>
      </c>
      <c r="E12" t="s">
        <v>0</v>
      </c>
      <c r="F12" s="1">
        <v>-1.03642856631456E-2</v>
      </c>
      <c r="G12" t="s">
        <v>0</v>
      </c>
      <c r="H12" s="1">
        <v>-4.9513864311027403E-2</v>
      </c>
      <c r="I12" s="1">
        <v>0.42202203972025698</v>
      </c>
      <c r="J12" s="1">
        <v>0</v>
      </c>
      <c r="K12" t="s">
        <v>0</v>
      </c>
      <c r="L12" s="1">
        <v>0.71335188002357997</v>
      </c>
      <c r="M12" s="1">
        <v>0.49459510866387901</v>
      </c>
      <c r="N12" s="1">
        <v>6.4705862938903305E-2</v>
      </c>
      <c r="O12" t="s">
        <v>0</v>
      </c>
      <c r="P12" t="s">
        <v>0</v>
      </c>
      <c r="Q12" s="1">
        <v>0.26842686544696398</v>
      </c>
      <c r="R12" t="s">
        <v>0</v>
      </c>
      <c r="S12" s="1">
        <v>0.49588362221339199</v>
      </c>
      <c r="T12" t="s">
        <v>0</v>
      </c>
      <c r="U12" t="s">
        <v>0</v>
      </c>
      <c r="W12" s="1"/>
      <c r="X12" s="1"/>
      <c r="Y12" s="1"/>
    </row>
    <row r="13" spans="1:25" x14ac:dyDescent="0.3">
      <c r="A13">
        <f t="shared" si="0"/>
        <v>12</v>
      </c>
      <c r="B13" s="1">
        <v>3.1033183235628301E-2</v>
      </c>
      <c r="C13" t="s">
        <v>0</v>
      </c>
      <c r="D13" t="s">
        <v>0</v>
      </c>
      <c r="E13" s="1">
        <v>1.42572263089205E-2</v>
      </c>
      <c r="F13" s="1">
        <v>3.2886787906836197E-2</v>
      </c>
      <c r="G13" t="s">
        <v>0</v>
      </c>
      <c r="H13" t="s">
        <v>0</v>
      </c>
      <c r="I13" t="s">
        <v>0</v>
      </c>
      <c r="J13" s="1">
        <v>7.0154604177631502E-2</v>
      </c>
      <c r="K13" t="s">
        <v>0</v>
      </c>
      <c r="L13" t="s">
        <v>0</v>
      </c>
      <c r="M13" s="1">
        <v>6.9017473692880693E-2</v>
      </c>
      <c r="N13" t="s">
        <v>0</v>
      </c>
      <c r="O13" t="s">
        <v>0</v>
      </c>
      <c r="P13" s="1">
        <v>0.268167264491454</v>
      </c>
      <c r="Q13" t="s">
        <v>0</v>
      </c>
      <c r="R13" s="1">
        <v>0.17417350913784899</v>
      </c>
      <c r="S13" s="1">
        <v>0</v>
      </c>
      <c r="T13" s="1">
        <v>0.54337087285267505</v>
      </c>
      <c r="U13" s="1">
        <v>0.47618100349621401</v>
      </c>
      <c r="W13" s="1"/>
      <c r="X13" s="1"/>
      <c r="Y13" s="1"/>
    </row>
    <row r="14" spans="1:25" x14ac:dyDescent="0.3">
      <c r="A14">
        <f t="shared" si="0"/>
        <v>13</v>
      </c>
      <c r="B14" t="s">
        <v>0</v>
      </c>
      <c r="C14" t="s">
        <v>0</v>
      </c>
      <c r="D14" s="1">
        <v>3.10982957241508E-2</v>
      </c>
      <c r="E14" t="s">
        <v>0</v>
      </c>
      <c r="F14" t="s">
        <v>0</v>
      </c>
      <c r="G14" s="1">
        <v>6.18493001277933E-2</v>
      </c>
      <c r="H14" s="1">
        <v>0.74201282100784605</v>
      </c>
      <c r="I14" s="1">
        <v>1.21217990241454E-2</v>
      </c>
      <c r="J14" s="1">
        <v>1.8419260319751201E-2</v>
      </c>
      <c r="K14" t="s">
        <v>0</v>
      </c>
      <c r="L14" t="s">
        <v>0</v>
      </c>
      <c r="M14" t="s">
        <v>0</v>
      </c>
      <c r="N14" s="1">
        <v>2.7597399816518899E-2</v>
      </c>
      <c r="O14" t="s">
        <v>0</v>
      </c>
      <c r="P14" t="s">
        <v>0</v>
      </c>
      <c r="Q14" s="1">
        <v>4.8902974179472897E-2</v>
      </c>
      <c r="R14" s="1">
        <v>0.29112692619970998</v>
      </c>
      <c r="S14" t="s">
        <v>0</v>
      </c>
      <c r="T14" s="1">
        <v>0.38129671391026299</v>
      </c>
      <c r="U14" s="1">
        <v>0</v>
      </c>
      <c r="W14" s="1"/>
      <c r="X14" s="1"/>
      <c r="Y14" s="1"/>
    </row>
    <row r="15" spans="1:25" x14ac:dyDescent="0.3">
      <c r="A15">
        <f t="shared" si="0"/>
        <v>14</v>
      </c>
      <c r="B15" s="1">
        <v>9.8521884907596405E-2</v>
      </c>
      <c r="C15" t="s">
        <v>0</v>
      </c>
      <c r="D15" s="1">
        <v>5.0690648531382901E-2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s="1">
        <v>0</v>
      </c>
      <c r="L15" t="s">
        <v>0</v>
      </c>
      <c r="M15" t="s">
        <v>0</v>
      </c>
      <c r="N15" t="s">
        <v>0</v>
      </c>
      <c r="O15" t="s">
        <v>0</v>
      </c>
      <c r="P15" s="1">
        <v>-8.35109638263541E-3</v>
      </c>
      <c r="Q15" t="s">
        <v>0</v>
      </c>
      <c r="R15" t="s">
        <v>0</v>
      </c>
      <c r="S15" s="1">
        <v>7.6014592399866507E-2</v>
      </c>
      <c r="T15" s="1">
        <v>5.9939578831523697E-2</v>
      </c>
      <c r="U15" s="1">
        <v>0.13196066125839301</v>
      </c>
      <c r="W15" s="1"/>
      <c r="X15" s="1"/>
      <c r="Y15" s="1"/>
    </row>
    <row r="16" spans="1:25" x14ac:dyDescent="0.3">
      <c r="A16">
        <f t="shared" si="0"/>
        <v>15</v>
      </c>
      <c r="B16" t="s">
        <v>0</v>
      </c>
      <c r="C16" s="1">
        <v>-8.4387116112965895E-3</v>
      </c>
      <c r="D16" s="1">
        <v>0.149267071795958</v>
      </c>
      <c r="E16" t="s">
        <v>0</v>
      </c>
      <c r="F16" s="1">
        <v>8.3695410535604402E-3</v>
      </c>
      <c r="G16" s="1">
        <v>0</v>
      </c>
      <c r="H16" s="1">
        <v>-1.60822062680657E-2</v>
      </c>
      <c r="I16" s="1">
        <v>0.107209140216077</v>
      </c>
      <c r="J16" s="1">
        <v>0.25592380898651501</v>
      </c>
      <c r="K16" s="1">
        <v>0.16827060497451901</v>
      </c>
      <c r="L16" s="1">
        <v>0.61042816160919799</v>
      </c>
      <c r="M16" s="1">
        <v>0.44991583948520297</v>
      </c>
      <c r="N16" t="s">
        <v>0</v>
      </c>
      <c r="O16" s="1">
        <v>0.61483253000691396</v>
      </c>
      <c r="P16" s="1">
        <v>0.44458405935539302</v>
      </c>
      <c r="Q16" s="1">
        <v>0.459215761796813</v>
      </c>
      <c r="R16" s="1">
        <v>0.58976089598583603</v>
      </c>
      <c r="S16" s="1">
        <v>0.46810302052380398</v>
      </c>
      <c r="T16" s="1">
        <v>0.51297027598497802</v>
      </c>
      <c r="U16" s="1">
        <v>0.62314139693160397</v>
      </c>
      <c r="W16" s="1"/>
      <c r="X16" s="1"/>
      <c r="Y16" s="1"/>
    </row>
    <row r="17" spans="1:25" x14ac:dyDescent="0.3">
      <c r="A17">
        <f t="shared" si="0"/>
        <v>16</v>
      </c>
      <c r="B17" s="1">
        <v>7.1306872482892497E-2</v>
      </c>
      <c r="C17" t="s">
        <v>0</v>
      </c>
      <c r="D17" s="1">
        <v>-1.75164458557985E-2</v>
      </c>
      <c r="E17" t="s">
        <v>0</v>
      </c>
      <c r="F17" t="s">
        <v>0</v>
      </c>
      <c r="G17" s="1">
        <v>0</v>
      </c>
      <c r="H17" s="1">
        <v>1.0928188152431399E-2</v>
      </c>
      <c r="I17" s="1">
        <v>5.7175692408286502E-2</v>
      </c>
      <c r="J17" s="1">
        <v>6.0395663957960401E-2</v>
      </c>
      <c r="K17" s="1">
        <v>8.2024856050386105E-2</v>
      </c>
      <c r="L17" s="1">
        <v>0.40617460057020999</v>
      </c>
      <c r="M17" s="1">
        <v>8.42020823030184E-2</v>
      </c>
      <c r="N17" t="s">
        <v>0</v>
      </c>
      <c r="O17" s="1">
        <v>5.2149297772915403E-2</v>
      </c>
      <c r="P17" s="1">
        <v>1.08105946225386E-2</v>
      </c>
      <c r="Q17" s="1">
        <v>1.86732568947768E-2</v>
      </c>
      <c r="R17" s="1">
        <v>1.7344624522660401E-2</v>
      </c>
      <c r="S17" t="s">
        <v>0</v>
      </c>
      <c r="T17" s="1">
        <v>0.26879279376566001</v>
      </c>
      <c r="U17" s="1">
        <v>0.178802247950855</v>
      </c>
      <c r="W17" s="1"/>
      <c r="X17" s="1"/>
      <c r="Y17" s="1"/>
    </row>
    <row r="18" spans="1:25" x14ac:dyDescent="0.3">
      <c r="A18">
        <f t="shared" si="0"/>
        <v>17</v>
      </c>
      <c r="B18" t="s">
        <v>0</v>
      </c>
      <c r="C18" s="1">
        <v>0.101201633427749</v>
      </c>
      <c r="D18" s="1">
        <v>-1.1252696584512801E-2</v>
      </c>
      <c r="E18" s="1">
        <v>6.4993319455429105E-2</v>
      </c>
      <c r="F18" s="1">
        <v>6.5554921376871998E-3</v>
      </c>
      <c r="G18" s="1">
        <v>0.213968653375501</v>
      </c>
      <c r="H18" t="s">
        <v>0</v>
      </c>
      <c r="I18" s="1">
        <v>3.1273377619011403E-2</v>
      </c>
      <c r="J18" s="1">
        <v>0</v>
      </c>
      <c r="K18" t="s">
        <v>0</v>
      </c>
      <c r="L18" t="s">
        <v>0</v>
      </c>
      <c r="M18" t="s">
        <v>0</v>
      </c>
      <c r="N18" s="1">
        <v>0.38375913364581499</v>
      </c>
      <c r="O18" t="s">
        <v>0</v>
      </c>
      <c r="P18" s="1">
        <v>-5.9107102415881197E-3</v>
      </c>
      <c r="Q18" s="1">
        <v>0.37381931014854602</v>
      </c>
      <c r="R18" s="1">
        <v>-3.8279937462762301E-2</v>
      </c>
      <c r="S18" s="1">
        <v>3.2579191012208401E-2</v>
      </c>
      <c r="T18" s="1">
        <v>0.109843394795115</v>
      </c>
      <c r="U18" s="1">
        <v>1.7294220491809498E-2</v>
      </c>
      <c r="W18" s="1"/>
      <c r="X18" s="1"/>
      <c r="Y18" s="1"/>
    </row>
    <row r="19" spans="1:25" x14ac:dyDescent="0.3">
      <c r="A19">
        <f t="shared" si="0"/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s="1">
        <v>4.4556087425967297E-2</v>
      </c>
      <c r="J19" s="1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s="1">
        <v>0.15860101700152901</v>
      </c>
      <c r="R19" t="s">
        <v>0</v>
      </c>
      <c r="S19" s="1">
        <v>0.16470443121408601</v>
      </c>
      <c r="T19" t="s">
        <v>0</v>
      </c>
      <c r="U19" t="s">
        <v>0</v>
      </c>
      <c r="W19" s="1"/>
      <c r="X19" s="1"/>
      <c r="Y19" s="1"/>
    </row>
    <row r="20" spans="1:25" x14ac:dyDescent="0.3">
      <c r="A20">
        <f t="shared" si="0"/>
        <v>19</v>
      </c>
      <c r="B20" t="s">
        <v>0</v>
      </c>
      <c r="C20" t="s">
        <v>0</v>
      </c>
      <c r="D20" s="1">
        <v>-5.2165861851959601E-2</v>
      </c>
      <c r="E20" s="1">
        <v>-6.18542318723284E-2</v>
      </c>
      <c r="F20" t="s">
        <v>0</v>
      </c>
      <c r="G20" s="1">
        <v>4.9300441812118498E-2</v>
      </c>
      <c r="H20" t="s">
        <v>0</v>
      </c>
      <c r="I20" s="1">
        <v>7.7665638043714694E-2</v>
      </c>
      <c r="J20" s="1">
        <v>0</v>
      </c>
      <c r="K20" t="s">
        <v>0</v>
      </c>
      <c r="L20" s="1">
        <v>0.53986117739167105</v>
      </c>
      <c r="M20" s="1">
        <v>0.34420666546253498</v>
      </c>
      <c r="N20" s="1">
        <v>0.14594871299659501</v>
      </c>
      <c r="O20" s="1">
        <v>0.31122787239706301</v>
      </c>
      <c r="P20" s="1">
        <v>0.24502178558756399</v>
      </c>
      <c r="Q20" t="s">
        <v>0</v>
      </c>
      <c r="R20" s="1">
        <v>0.14360749714233201</v>
      </c>
      <c r="S20" t="s">
        <v>0</v>
      </c>
      <c r="T20" s="1">
        <v>0.46259811222560099</v>
      </c>
      <c r="U20" s="1">
        <v>0.52222157396172697</v>
      </c>
      <c r="W20" s="1"/>
      <c r="X20" s="1"/>
      <c r="Y20" s="1"/>
    </row>
    <row r="21" spans="1:25" x14ac:dyDescent="0.3">
      <c r="A21">
        <f t="shared" si="0"/>
        <v>20</v>
      </c>
      <c r="B21" s="1">
        <v>2.3363179680848001E-2</v>
      </c>
      <c r="C21" t="s">
        <v>0</v>
      </c>
      <c r="D21" t="s">
        <v>0</v>
      </c>
      <c r="E21" s="1">
        <v>0.27912136868162002</v>
      </c>
      <c r="F21" t="s">
        <v>0</v>
      </c>
      <c r="G21" t="s">
        <v>0</v>
      </c>
      <c r="H21" s="1">
        <v>7.0903729763499401E-2</v>
      </c>
      <c r="I21" t="s">
        <v>0</v>
      </c>
      <c r="J21" s="1">
        <v>2.84784527566188E-2</v>
      </c>
      <c r="K21" s="1">
        <v>0.111110429383735</v>
      </c>
      <c r="L21" s="1">
        <v>0.52332659479337695</v>
      </c>
      <c r="M21" t="s">
        <v>0</v>
      </c>
      <c r="N21" s="1">
        <v>3.5686021959245801E-3</v>
      </c>
      <c r="O21" s="1">
        <v>2.0017229553315499E-2</v>
      </c>
      <c r="P21" s="1">
        <v>4.7197717358553298E-2</v>
      </c>
      <c r="Q21" s="1">
        <v>-4.2099177683227303E-2</v>
      </c>
      <c r="R21" s="1">
        <v>0.17753247893194701</v>
      </c>
      <c r="S21" t="s">
        <v>0</v>
      </c>
      <c r="T21" s="1">
        <v>8.6106943501388297E-2</v>
      </c>
      <c r="U21" s="1">
        <v>0</v>
      </c>
      <c r="W21" s="1"/>
      <c r="X21" s="1"/>
      <c r="Y21" s="1"/>
    </row>
    <row r="22" spans="1:25" x14ac:dyDescent="0.3">
      <c r="A22">
        <f t="shared" si="0"/>
        <v>21</v>
      </c>
      <c r="B22" s="1">
        <v>0.104657641038505</v>
      </c>
      <c r="C22" s="1">
        <v>1.19283670371979E-2</v>
      </c>
      <c r="D22" t="s">
        <v>0</v>
      </c>
      <c r="E22" s="1">
        <v>4.0141012380370301E-3</v>
      </c>
      <c r="F22" t="s">
        <v>0</v>
      </c>
      <c r="G22" s="1">
        <v>4.6391567725839501E-2</v>
      </c>
      <c r="H22" t="s">
        <v>0</v>
      </c>
      <c r="I22" t="s">
        <v>0</v>
      </c>
      <c r="J22" s="1">
        <v>2.39022208040383E-2</v>
      </c>
      <c r="K22" s="1">
        <v>0.59992852657006202</v>
      </c>
      <c r="L22" t="s">
        <v>0</v>
      </c>
      <c r="M22" s="1">
        <v>4.93257448283888E-2</v>
      </c>
      <c r="N22" s="1">
        <v>8.2985340723017095E-2</v>
      </c>
      <c r="O22" s="1">
        <v>0.22801182712403301</v>
      </c>
      <c r="P22" s="1">
        <v>3.6566553606514597E-2</v>
      </c>
      <c r="Q22" s="1">
        <v>5.2391896182780402E-2</v>
      </c>
      <c r="R22" s="1">
        <v>0.13353368532311599</v>
      </c>
      <c r="S22" s="1">
        <v>0</v>
      </c>
      <c r="T22" s="1">
        <v>0.36354439477541201</v>
      </c>
      <c r="U22" s="1">
        <v>0.24034764941868</v>
      </c>
      <c r="W22" s="1"/>
      <c r="X22" s="1"/>
      <c r="Y22" s="1"/>
    </row>
    <row r="23" spans="1:25" x14ac:dyDescent="0.3">
      <c r="A23">
        <f t="shared" si="0"/>
        <v>22</v>
      </c>
      <c r="B23" s="1">
        <v>0.113286205374073</v>
      </c>
      <c r="C23" s="1">
        <v>-1.8221360763662299E-2</v>
      </c>
      <c r="D23" s="1">
        <v>0.19540392960500499</v>
      </c>
      <c r="E23" s="1">
        <v>3.84168401284323E-2</v>
      </c>
      <c r="F23" t="s">
        <v>0</v>
      </c>
      <c r="G23" t="s">
        <v>0</v>
      </c>
      <c r="H23" s="1">
        <v>-1.36674139412972E-2</v>
      </c>
      <c r="I23" t="s">
        <v>0</v>
      </c>
      <c r="J23" t="s">
        <v>0</v>
      </c>
      <c r="K23" t="s">
        <v>0</v>
      </c>
      <c r="L23" s="1">
        <v>0.14877509677301901</v>
      </c>
      <c r="M23" t="s">
        <v>0</v>
      </c>
      <c r="N23" s="1">
        <v>0</v>
      </c>
      <c r="O23" s="1">
        <v>0.37428932625421901</v>
      </c>
      <c r="P23" s="1">
        <v>0.40217067964724701</v>
      </c>
      <c r="Q23" s="1">
        <v>0.239715768113514</v>
      </c>
      <c r="R23" t="s">
        <v>0</v>
      </c>
      <c r="S23" t="s">
        <v>0</v>
      </c>
      <c r="T23" s="1">
        <v>9.7171649862734993E-2</v>
      </c>
      <c r="U23" t="s">
        <v>0</v>
      </c>
      <c r="W23" s="1"/>
      <c r="X23" s="1"/>
      <c r="Y23" s="1"/>
    </row>
    <row r="24" spans="1:25" x14ac:dyDescent="0.3">
      <c r="A24">
        <f t="shared" si="0"/>
        <v>23</v>
      </c>
      <c r="B24" s="1">
        <v>4.0956455708173701E-3</v>
      </c>
      <c r="C24" s="1">
        <v>3.3310902694204503E-2</v>
      </c>
      <c r="D24" t="s">
        <v>0</v>
      </c>
      <c r="E24" s="1">
        <v>5.4652453804517498E-2</v>
      </c>
      <c r="F24" s="1">
        <v>0.158865159906866</v>
      </c>
      <c r="G24" s="1">
        <v>2.4215751805197399E-2</v>
      </c>
      <c r="H24" s="1">
        <v>-3.9789291448256797E-2</v>
      </c>
      <c r="I24" t="s">
        <v>0</v>
      </c>
      <c r="J24" s="1">
        <v>3.3667635514387298E-2</v>
      </c>
      <c r="K24" t="s">
        <v>0</v>
      </c>
      <c r="L24" s="1">
        <v>0.30357424993247101</v>
      </c>
      <c r="M24" t="s">
        <v>0</v>
      </c>
      <c r="N24" t="s">
        <v>0</v>
      </c>
      <c r="O24" s="1">
        <v>0.115807444567454</v>
      </c>
      <c r="P24" s="1">
        <v>0.23934366670166499</v>
      </c>
      <c r="Q24" t="s">
        <v>0</v>
      </c>
      <c r="R24" s="1">
        <v>4.65415437538386E-2</v>
      </c>
      <c r="S24" s="1">
        <v>0</v>
      </c>
      <c r="T24" s="1">
        <v>0.58523818280872897</v>
      </c>
      <c r="U24" s="1">
        <v>0.60546500233678302</v>
      </c>
      <c r="W24" s="1"/>
      <c r="X24" s="1"/>
      <c r="Y24" s="1"/>
    </row>
    <row r="25" spans="1:25" x14ac:dyDescent="0.3">
      <c r="A25">
        <f t="shared" si="0"/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s="1">
        <v>-2.2326798408298501E-2</v>
      </c>
      <c r="J25" s="1">
        <v>0.26602405702576398</v>
      </c>
      <c r="K25" t="s">
        <v>0</v>
      </c>
      <c r="L25" t="s">
        <v>0</v>
      </c>
      <c r="M25" t="s">
        <v>0</v>
      </c>
      <c r="N25" s="1">
        <v>6.6601186462425799E-2</v>
      </c>
      <c r="O25" t="s">
        <v>0</v>
      </c>
      <c r="P25" s="1">
        <v>0</v>
      </c>
      <c r="Q25" t="s">
        <v>0</v>
      </c>
      <c r="R25" t="s">
        <v>0</v>
      </c>
      <c r="S25" t="s">
        <v>0</v>
      </c>
      <c r="T25" t="s">
        <v>0</v>
      </c>
      <c r="U25" s="1">
        <v>6.0690474685889402E-2</v>
      </c>
      <c r="W25" s="1"/>
      <c r="X25" s="1"/>
      <c r="Y25" s="1"/>
    </row>
    <row r="26" spans="1:25" x14ac:dyDescent="0.3">
      <c r="A26">
        <f t="shared" si="0"/>
        <v>25</v>
      </c>
      <c r="B26" t="s">
        <v>0</v>
      </c>
      <c r="C26" s="1">
        <v>-1.27342102651409E-2</v>
      </c>
      <c r="D26" s="1">
        <v>-9.8294196350539702E-3</v>
      </c>
      <c r="E26" s="1">
        <v>2.8405402032850201E-2</v>
      </c>
      <c r="F26" t="s">
        <v>0</v>
      </c>
      <c r="G26" s="1">
        <v>0.28042898125463001</v>
      </c>
      <c r="H26" s="1">
        <v>-6.3948087273844004E-2</v>
      </c>
      <c r="I26" s="1">
        <v>-3.58785359090334E-2</v>
      </c>
      <c r="J26" s="1">
        <v>-1.2251961892193901E-2</v>
      </c>
      <c r="K26" s="1">
        <v>0</v>
      </c>
      <c r="L26" t="s">
        <v>0</v>
      </c>
      <c r="M26" s="1">
        <v>-5.9711259177683499E-3</v>
      </c>
      <c r="N26" t="s">
        <v>0</v>
      </c>
      <c r="O26" s="1">
        <v>7.3712249576138505E-2</v>
      </c>
      <c r="P26" s="1">
        <v>-2.7255329916532799E-2</v>
      </c>
      <c r="Q26" s="1">
        <v>-3.4037883064966898E-2</v>
      </c>
      <c r="R26" t="s">
        <v>0</v>
      </c>
      <c r="S26" s="1">
        <v>-2.2179117993107102E-2</v>
      </c>
      <c r="T26" t="s">
        <v>0</v>
      </c>
      <c r="U26" s="1">
        <v>3.7097948882103597E-2</v>
      </c>
      <c r="W26" s="1"/>
      <c r="X26" s="1"/>
      <c r="Y26" s="1"/>
    </row>
    <row r="27" spans="1:25" x14ac:dyDescent="0.3">
      <c r="A27">
        <f t="shared" si="0"/>
        <v>26</v>
      </c>
      <c r="B27" s="1">
        <v>4.0307565209579697E-2</v>
      </c>
      <c r="C27" t="s">
        <v>0</v>
      </c>
      <c r="D27" t="s">
        <v>0</v>
      </c>
      <c r="E27" s="1">
        <v>3.7574723369189898E-2</v>
      </c>
      <c r="F27" t="s">
        <v>0</v>
      </c>
      <c r="G27" s="1">
        <v>0</v>
      </c>
      <c r="H27" t="s">
        <v>0</v>
      </c>
      <c r="I27" s="1">
        <v>0.104364592782292</v>
      </c>
      <c r="J27" s="1">
        <v>0.142017337129548</v>
      </c>
      <c r="K27" s="1">
        <v>0.41788441771790902</v>
      </c>
      <c r="L27" t="s">
        <v>0</v>
      </c>
      <c r="M27" t="s">
        <v>0</v>
      </c>
      <c r="N27" t="s">
        <v>0</v>
      </c>
      <c r="O27" s="1">
        <v>0.61209493454917197</v>
      </c>
      <c r="P27" s="1">
        <v>0.61637951947876302</v>
      </c>
      <c r="Q27" t="s">
        <v>0</v>
      </c>
      <c r="R27" t="s">
        <v>0</v>
      </c>
      <c r="S27" s="1">
        <v>0.60374896534773304</v>
      </c>
      <c r="T27" s="1">
        <v>0.61149151215075104</v>
      </c>
      <c r="U27" t="s">
        <v>0</v>
      </c>
      <c r="W27" s="1"/>
      <c r="X27" s="1"/>
      <c r="Y27" s="1"/>
    </row>
    <row r="28" spans="1:25" x14ac:dyDescent="0.3">
      <c r="A28">
        <f t="shared" si="0"/>
        <v>27</v>
      </c>
      <c r="B28" s="1">
        <v>4.1477576676915803E-2</v>
      </c>
      <c r="C28" t="s">
        <v>0</v>
      </c>
      <c r="D28" s="1">
        <v>-7.5352531220972399E-3</v>
      </c>
      <c r="E28" s="1">
        <v>3.11617230175689E-2</v>
      </c>
      <c r="F28" s="1">
        <v>1.0067582939445201E-2</v>
      </c>
      <c r="G28" s="1">
        <v>1.0135334485313299E-2</v>
      </c>
      <c r="H28" s="1">
        <v>2.0961572311915699E-2</v>
      </c>
      <c r="I28" s="1">
        <v>0.19079994915818399</v>
      </c>
      <c r="J28" s="1">
        <v>0</v>
      </c>
      <c r="K28" s="1">
        <v>8.6400640108245802E-2</v>
      </c>
      <c r="L28" s="1">
        <v>0.52022986464738197</v>
      </c>
      <c r="M28" s="1">
        <v>-1.38058068733612E-2</v>
      </c>
      <c r="N28" s="1">
        <v>3.09768544179225E-2</v>
      </c>
      <c r="O28" t="s">
        <v>0</v>
      </c>
      <c r="P28" s="1">
        <v>2.0266149655486902E-2</v>
      </c>
      <c r="Q28" s="1">
        <v>1.15701398885752E-2</v>
      </c>
      <c r="R28" s="1">
        <v>3.25260617795383E-3</v>
      </c>
      <c r="S28" s="1">
        <v>-6.6151989284746193E-2</v>
      </c>
      <c r="T28" s="1">
        <v>0.16878396650085301</v>
      </c>
      <c r="U28" s="1">
        <v>0.30432093555879097</v>
      </c>
      <c r="W28" s="1"/>
      <c r="X28" s="1"/>
      <c r="Y28" s="1"/>
    </row>
    <row r="29" spans="1:25" x14ac:dyDescent="0.3">
      <c r="A29">
        <f t="shared" si="0"/>
        <v>28</v>
      </c>
      <c r="B29" t="s">
        <v>0</v>
      </c>
      <c r="C29" s="1">
        <v>3.7409988251471397E-2</v>
      </c>
      <c r="D29" s="1">
        <v>5.6154114634124203E-2</v>
      </c>
      <c r="E29" s="1">
        <v>9.28842676804085E-2</v>
      </c>
      <c r="F29" s="1">
        <v>7.8330122976411398E-2</v>
      </c>
      <c r="G29" t="s">
        <v>0</v>
      </c>
      <c r="H29" t="s">
        <v>0</v>
      </c>
      <c r="I29" s="1">
        <v>0.114478986853996</v>
      </c>
      <c r="J29" s="1">
        <v>2.3306170841336502E-2</v>
      </c>
      <c r="K29" s="1">
        <v>3.5466326764627E-2</v>
      </c>
      <c r="L29" s="1">
        <v>0.31547487110759997</v>
      </c>
      <c r="M29" s="1">
        <v>0.12212579088803301</v>
      </c>
      <c r="N29" s="1">
        <v>6.3124889160291103E-2</v>
      </c>
      <c r="O29" s="1">
        <v>2.75225562520626E-2</v>
      </c>
      <c r="P29" s="1">
        <v>0.14249545934594501</v>
      </c>
      <c r="Q29" t="s">
        <v>0</v>
      </c>
      <c r="R29" s="1">
        <v>1.06372854175137E-2</v>
      </c>
      <c r="S29" t="s">
        <v>0</v>
      </c>
      <c r="T29" s="1">
        <v>1.85616667518614E-2</v>
      </c>
      <c r="U29" s="1">
        <v>0</v>
      </c>
      <c r="W29" s="1"/>
      <c r="X29" s="1"/>
      <c r="Y29" s="1"/>
    </row>
    <row r="30" spans="1:25" x14ac:dyDescent="0.3">
      <c r="A30">
        <f t="shared" si="0"/>
        <v>29</v>
      </c>
      <c r="B30" s="1">
        <v>3.1426022733997999E-2</v>
      </c>
      <c r="C30" t="s">
        <v>0</v>
      </c>
      <c r="D30" s="1">
        <v>0.294229032719172</v>
      </c>
      <c r="E30" t="s">
        <v>0</v>
      </c>
      <c r="F30" s="1">
        <v>-5.8480156100414E-3</v>
      </c>
      <c r="G30" t="s">
        <v>0</v>
      </c>
      <c r="H30" s="1">
        <v>0.120222988607067</v>
      </c>
      <c r="I30" s="1">
        <v>3.1367049985850298E-2</v>
      </c>
      <c r="J30" s="1">
        <v>0</v>
      </c>
      <c r="K30" t="s">
        <v>0</v>
      </c>
      <c r="L30" s="1">
        <v>0.518686486077785</v>
      </c>
      <c r="M30" s="1">
        <v>0.137976869248049</v>
      </c>
      <c r="N30" t="s">
        <v>0</v>
      </c>
      <c r="O30" t="s">
        <v>0</v>
      </c>
      <c r="P30" s="1">
        <v>0.184938230256007</v>
      </c>
      <c r="Q30" s="1">
        <v>0.14868730125045501</v>
      </c>
      <c r="R30" t="s">
        <v>0</v>
      </c>
      <c r="S30" s="1">
        <v>8.4717955094222294E-2</v>
      </c>
      <c r="T30" s="1">
        <v>0.50500595269825499</v>
      </c>
      <c r="U30" t="s">
        <v>0</v>
      </c>
      <c r="W30" s="1"/>
      <c r="X30" s="1"/>
      <c r="Y30" s="1"/>
    </row>
    <row r="31" spans="1:25" x14ac:dyDescent="0.3">
      <c r="A31">
        <f t="shared" si="0"/>
        <v>30</v>
      </c>
      <c r="B31" s="1">
        <v>4.34984040770807E-2</v>
      </c>
      <c r="C31" s="1">
        <v>-1.6956995310323401E-2</v>
      </c>
      <c r="D31" s="1">
        <v>0.153713694212566</v>
      </c>
      <c r="E31" t="s">
        <v>0</v>
      </c>
      <c r="F31" t="s">
        <v>0</v>
      </c>
      <c r="G31" s="1">
        <v>0.109899085619188</v>
      </c>
      <c r="H31" s="1">
        <v>1.2319300115998201E-3</v>
      </c>
      <c r="I31" t="s">
        <v>0</v>
      </c>
      <c r="J31" s="1">
        <v>0</v>
      </c>
      <c r="K31" t="s">
        <v>0</v>
      </c>
      <c r="L31" s="1">
        <v>0.26059083064528099</v>
      </c>
      <c r="M31" s="1">
        <v>0.32256794966305202</v>
      </c>
      <c r="N31" s="1">
        <v>5.7277506986620499E-2</v>
      </c>
      <c r="O31" t="s">
        <v>0</v>
      </c>
      <c r="P31" t="s">
        <v>0</v>
      </c>
      <c r="Q31" s="1">
        <v>0.67513679489276801</v>
      </c>
      <c r="R31" s="1">
        <v>0.101662318453294</v>
      </c>
      <c r="S31" s="1">
        <v>6.8269400144514103E-2</v>
      </c>
      <c r="T31" s="1">
        <v>0.61493248613006601</v>
      </c>
      <c r="U31" s="1">
        <v>0.652134705732762</v>
      </c>
      <c r="W31" s="1"/>
      <c r="X31" s="1"/>
      <c r="Y31" s="1"/>
    </row>
    <row r="32" spans="1:25" x14ac:dyDescent="0.3">
      <c r="A32">
        <f t="shared" si="0"/>
        <v>31</v>
      </c>
      <c r="B32" t="s">
        <v>0</v>
      </c>
      <c r="C32" s="1">
        <v>1.6036866089555998E-2</v>
      </c>
      <c r="D32" s="1">
        <v>1.20586561860835E-2</v>
      </c>
      <c r="E32" t="s">
        <v>0</v>
      </c>
      <c r="F32" s="1">
        <v>-3.0532611832959099E-2</v>
      </c>
      <c r="G32" s="1">
        <v>9.1336684540823804E-2</v>
      </c>
      <c r="H32" t="s">
        <v>0</v>
      </c>
      <c r="I32" s="1">
        <v>8.9564649466012999E-3</v>
      </c>
      <c r="J32" t="s">
        <v>0</v>
      </c>
      <c r="K32" s="1">
        <v>0</v>
      </c>
      <c r="L32" t="s">
        <v>0</v>
      </c>
      <c r="M32" s="1">
        <v>-1.3960567368194201E-3</v>
      </c>
      <c r="N32" s="1">
        <v>3.8458134083958102E-2</v>
      </c>
      <c r="O32" s="1">
        <v>-3.8720040972625699E-2</v>
      </c>
      <c r="P32" s="1">
        <v>9.4775666261231503E-2</v>
      </c>
      <c r="Q32" t="s">
        <v>0</v>
      </c>
      <c r="R32" t="s">
        <v>0</v>
      </c>
      <c r="S32" s="1">
        <v>1.37841817100163E-2</v>
      </c>
      <c r="T32" t="s">
        <v>0</v>
      </c>
      <c r="U32" s="1">
        <v>0.221641071608248</v>
      </c>
      <c r="W32" s="1"/>
      <c r="X32" s="1"/>
      <c r="Y32" s="1"/>
    </row>
    <row r="33" spans="1:25" x14ac:dyDescent="0.3">
      <c r="A33">
        <f t="shared" si="0"/>
        <v>32</v>
      </c>
      <c r="B33" t="s">
        <v>0</v>
      </c>
      <c r="C33" t="s">
        <v>0</v>
      </c>
      <c r="D33" s="1">
        <v>-1.5632514069643E-2</v>
      </c>
      <c r="E33" s="1">
        <v>-1.5185351943674199E-2</v>
      </c>
      <c r="F33" s="1">
        <v>3.2219270173543299E-2</v>
      </c>
      <c r="G33" t="s">
        <v>0</v>
      </c>
      <c r="H33" s="1">
        <v>0.17379253076814599</v>
      </c>
      <c r="I33" t="s">
        <v>0</v>
      </c>
      <c r="J33" s="1">
        <v>4.9856789829568898E-2</v>
      </c>
      <c r="K33" t="s">
        <v>0</v>
      </c>
      <c r="L33" s="1">
        <v>0.351554907557937</v>
      </c>
      <c r="M33" t="s">
        <v>0</v>
      </c>
      <c r="N33" s="1">
        <v>0.129920999534267</v>
      </c>
      <c r="O33" t="s">
        <v>0</v>
      </c>
      <c r="P33" s="1">
        <v>6.7823902482599105E-2</v>
      </c>
      <c r="Q33" s="1">
        <v>0.10575829292965599</v>
      </c>
      <c r="R33" s="1">
        <v>7.6684676984205905E-2</v>
      </c>
      <c r="S33" s="1">
        <v>0</v>
      </c>
      <c r="T33" s="1">
        <v>0.40694296901653298</v>
      </c>
      <c r="U33" s="1">
        <v>0.47720300212224998</v>
      </c>
      <c r="W33" s="1"/>
      <c r="X33" s="1"/>
      <c r="Y33" s="1"/>
    </row>
    <row r="34" spans="1:25" x14ac:dyDescent="0.3">
      <c r="A34">
        <f t="shared" si="0"/>
        <v>33</v>
      </c>
      <c r="B34" t="s">
        <v>0</v>
      </c>
      <c r="C34" s="1">
        <v>0.116713848397813</v>
      </c>
      <c r="D34" s="1">
        <v>0.230027822939358</v>
      </c>
      <c r="E34" s="1">
        <v>3.5602022346245899E-3</v>
      </c>
      <c r="F34" s="1">
        <v>8.6094869724778603E-2</v>
      </c>
      <c r="G34" s="1">
        <v>-3.2316469495358602E-2</v>
      </c>
      <c r="H34" s="1">
        <v>-3.9248413050485098E-2</v>
      </c>
      <c r="I34" t="s">
        <v>0</v>
      </c>
      <c r="J34" t="s">
        <v>0</v>
      </c>
      <c r="K34" t="s">
        <v>0</v>
      </c>
      <c r="L34" t="s">
        <v>0</v>
      </c>
      <c r="M34" s="1">
        <v>7.1695934469493003E-2</v>
      </c>
      <c r="N34" s="1">
        <v>0</v>
      </c>
      <c r="O34" s="1">
        <v>0.21820173939415799</v>
      </c>
      <c r="P34" s="1">
        <v>0.53474339122380399</v>
      </c>
      <c r="Q34" s="1">
        <v>0.13163336351028801</v>
      </c>
      <c r="R34" s="1">
        <v>0.31302913749470401</v>
      </c>
      <c r="S34" t="s">
        <v>0</v>
      </c>
      <c r="T34" s="1">
        <v>0.64690144489035395</v>
      </c>
      <c r="U34" t="s">
        <v>0</v>
      </c>
      <c r="W34" s="1"/>
      <c r="X34" s="1"/>
      <c r="Y34" s="1"/>
    </row>
    <row r="35" spans="1:25" x14ac:dyDescent="0.3">
      <c r="A35">
        <f t="shared" si="0"/>
        <v>34</v>
      </c>
      <c r="B35" s="1">
        <v>0.27181270863875401</v>
      </c>
      <c r="C35" t="s">
        <v>0</v>
      </c>
      <c r="D35" s="1">
        <v>1.6880140237028499E-2</v>
      </c>
      <c r="E35" t="s">
        <v>0</v>
      </c>
      <c r="F35" s="1">
        <v>9.9548309163422694E-2</v>
      </c>
      <c r="G35" s="1">
        <v>6.1621014840571404E-3</v>
      </c>
      <c r="H35" s="1">
        <v>-2.2089772923768399E-2</v>
      </c>
      <c r="I35" t="s">
        <v>0</v>
      </c>
      <c r="J35" s="1">
        <v>2.4498486883814001E-2</v>
      </c>
      <c r="K35" s="1">
        <v>0.114171196632588</v>
      </c>
      <c r="L35" t="s">
        <v>0</v>
      </c>
      <c r="M35" t="s">
        <v>0</v>
      </c>
      <c r="N35" s="1">
        <v>0.106439785912711</v>
      </c>
      <c r="O35" s="1">
        <v>0.17227487257034399</v>
      </c>
      <c r="P35" s="1">
        <v>0.15944332666042499</v>
      </c>
      <c r="Q35" s="1">
        <v>8.5526659622211301E-2</v>
      </c>
      <c r="R35" s="1">
        <v>-1.6752487695053601E-3</v>
      </c>
      <c r="S35" s="1">
        <v>0</v>
      </c>
      <c r="T35" t="s">
        <v>0</v>
      </c>
      <c r="U35" t="s">
        <v>0</v>
      </c>
      <c r="W35" s="1"/>
      <c r="X35" s="1"/>
      <c r="Y35" s="1"/>
    </row>
    <row r="36" spans="1:25" x14ac:dyDescent="0.3">
      <c r="A36">
        <f t="shared" si="0"/>
        <v>35</v>
      </c>
      <c r="B36" s="1">
        <v>-2.2641187606973E-2</v>
      </c>
      <c r="C36" t="s">
        <v>0</v>
      </c>
      <c r="D36" s="1">
        <v>3.1651748696804899E-2</v>
      </c>
      <c r="E36" t="s">
        <v>0</v>
      </c>
      <c r="F36" t="s">
        <v>0</v>
      </c>
      <c r="G36" s="1">
        <v>5.8911915932907503E-2</v>
      </c>
      <c r="H36" t="s">
        <v>0</v>
      </c>
      <c r="I36" t="s">
        <v>0</v>
      </c>
      <c r="J36" s="1">
        <v>6.3842584080202797E-2</v>
      </c>
      <c r="K36" t="s">
        <v>0</v>
      </c>
      <c r="L36" s="1">
        <v>0.22308660297189201</v>
      </c>
      <c r="M36" t="s">
        <v>0</v>
      </c>
      <c r="N36" t="s">
        <v>0</v>
      </c>
      <c r="O36" s="1">
        <v>1.5455554153126E-2</v>
      </c>
      <c r="P36" s="1">
        <v>3.9118100510484997E-2</v>
      </c>
      <c r="Q36" t="s">
        <v>0</v>
      </c>
      <c r="R36" s="1">
        <v>3.4536201728562498E-2</v>
      </c>
      <c r="S36" s="1">
        <v>2.36737215739471E-2</v>
      </c>
      <c r="T36" s="1">
        <v>0.28304352575594799</v>
      </c>
      <c r="U36" s="1">
        <v>0</v>
      </c>
      <c r="W36" s="1"/>
      <c r="X36" s="1"/>
      <c r="Y36" s="1"/>
    </row>
    <row r="37" spans="1:25" x14ac:dyDescent="0.3">
      <c r="A37">
        <f t="shared" si="0"/>
        <v>36</v>
      </c>
      <c r="B37" s="1">
        <v>-1.0560074568196701E-2</v>
      </c>
      <c r="C37" s="1">
        <v>-4.13964341022489E-2</v>
      </c>
      <c r="D37" t="s">
        <v>0</v>
      </c>
      <c r="E37" s="1">
        <v>0.20924994364305299</v>
      </c>
      <c r="F37" s="1">
        <v>-4.6568879143414003E-2</v>
      </c>
      <c r="G37" s="1">
        <v>1.48219088786426E-2</v>
      </c>
      <c r="H37" t="s">
        <v>0</v>
      </c>
      <c r="I37" s="1">
        <v>0.126414327543798</v>
      </c>
      <c r="J37" t="s">
        <v>0</v>
      </c>
      <c r="K37" s="1">
        <v>0</v>
      </c>
      <c r="L37" s="1">
        <v>0.13823412422732301</v>
      </c>
      <c r="M37" s="1">
        <v>-4.04779112115189E-3</v>
      </c>
      <c r="N37" t="s">
        <v>0</v>
      </c>
      <c r="O37" s="1">
        <v>-1.6786818860556701E-2</v>
      </c>
      <c r="P37" s="1">
        <v>0.13307477805458701</v>
      </c>
      <c r="Q37" s="1">
        <v>-1.62707413795645E-2</v>
      </c>
      <c r="R37" s="1">
        <v>-2.16539345698602E-2</v>
      </c>
      <c r="S37" s="1">
        <v>-1.8209057443522799E-3</v>
      </c>
      <c r="T37" t="s">
        <v>0</v>
      </c>
      <c r="U37" s="1">
        <v>0.117761235961814</v>
      </c>
      <c r="W37" s="1"/>
      <c r="X37" s="1"/>
      <c r="Y37" s="1"/>
    </row>
    <row r="38" spans="1:25" x14ac:dyDescent="0.3">
      <c r="A38">
        <f t="shared" si="0"/>
        <v>37</v>
      </c>
      <c r="B38" t="s">
        <v>0</v>
      </c>
      <c r="C38" t="s">
        <v>0</v>
      </c>
      <c r="D38" s="1">
        <v>6.5263062904764094E-2</v>
      </c>
      <c r="E38" s="1">
        <v>6.5635694945267803E-2</v>
      </c>
      <c r="F38" t="s">
        <v>0</v>
      </c>
      <c r="G38" s="1">
        <v>0</v>
      </c>
      <c r="H38" t="s">
        <v>0</v>
      </c>
      <c r="I38" s="1">
        <v>3.85056648246071E-2</v>
      </c>
      <c r="J38" s="1">
        <v>6.3483944507285997E-3</v>
      </c>
      <c r="K38" t="s">
        <v>0</v>
      </c>
      <c r="L38" s="1">
        <v>0.49462093054966</v>
      </c>
      <c r="M38" s="1">
        <v>0.302053500046784</v>
      </c>
      <c r="N38" s="1">
        <v>0.60234990267300204</v>
      </c>
      <c r="O38" t="s">
        <v>0</v>
      </c>
      <c r="P38" t="s">
        <v>0</v>
      </c>
      <c r="Q38" t="s">
        <v>0</v>
      </c>
      <c r="R38" t="s">
        <v>0</v>
      </c>
      <c r="S38" s="1">
        <v>0.345524110887451</v>
      </c>
      <c r="T38" s="1">
        <v>0.60581302236386203</v>
      </c>
      <c r="U38" t="s">
        <v>0</v>
      </c>
      <c r="W38" s="1"/>
      <c r="X38" s="1"/>
      <c r="Y38" s="1"/>
    </row>
    <row r="39" spans="1:25" x14ac:dyDescent="0.3">
      <c r="A39">
        <f t="shared" si="0"/>
        <v>38</v>
      </c>
      <c r="B39" s="1">
        <v>5.1066030626232802E-3</v>
      </c>
      <c r="C39" s="1">
        <v>3.96896832718776E-2</v>
      </c>
      <c r="D39" s="1">
        <v>9.4333312308532702E-3</v>
      </c>
      <c r="E39" s="1">
        <v>0</v>
      </c>
      <c r="F39" s="1">
        <v>9.06435246030073E-2</v>
      </c>
      <c r="G39" t="s">
        <v>0</v>
      </c>
      <c r="H39" s="1">
        <v>1.2699183008048801E-2</v>
      </c>
      <c r="I39" t="s">
        <v>0</v>
      </c>
      <c r="J39" s="1">
        <v>3.6283317404500103E-2</v>
      </c>
      <c r="K39" s="1">
        <v>4.9959285375508297E-2</v>
      </c>
      <c r="L39" t="s">
        <v>0</v>
      </c>
      <c r="M39" s="1">
        <v>0.32741058916261101</v>
      </c>
      <c r="N39" s="1">
        <v>3.69020194022458E-2</v>
      </c>
      <c r="O39" t="s">
        <v>0</v>
      </c>
      <c r="P39" s="1">
        <v>0.173569916236994</v>
      </c>
      <c r="Q39" s="1">
        <v>6.1530533278841802E-2</v>
      </c>
      <c r="R39" s="1">
        <v>5.2084039938381101E-2</v>
      </c>
      <c r="S39" t="s">
        <v>0</v>
      </c>
      <c r="T39" t="s">
        <v>0</v>
      </c>
      <c r="U39" s="1">
        <v>0.15267544329486399</v>
      </c>
      <c r="W39" s="1"/>
      <c r="X39" s="1"/>
      <c r="Y39" s="1"/>
    </row>
    <row r="40" spans="1:25" x14ac:dyDescent="0.3">
      <c r="A40">
        <f t="shared" si="0"/>
        <v>39</v>
      </c>
      <c r="B40" t="s">
        <v>0</v>
      </c>
      <c r="C40" s="1">
        <v>9.9701216102871994E-3</v>
      </c>
      <c r="D40" s="1">
        <v>0</v>
      </c>
      <c r="E40" s="1">
        <v>0.23371079417310001</v>
      </c>
      <c r="F40" t="s">
        <v>0</v>
      </c>
      <c r="G40" s="1">
        <v>9.0078090842435801E-2</v>
      </c>
      <c r="H40" s="1">
        <v>0.240737894979071</v>
      </c>
      <c r="I40" s="1">
        <v>8.7486710594165101E-2</v>
      </c>
      <c r="J40" s="1">
        <v>0.218362815120097</v>
      </c>
      <c r="K40" s="1">
        <v>0.25176807080470498</v>
      </c>
      <c r="L40" t="s">
        <v>0</v>
      </c>
      <c r="M40" s="1">
        <v>2.94131966019608E-2</v>
      </c>
      <c r="N40" t="s">
        <v>0</v>
      </c>
      <c r="O40" s="1">
        <v>2.6299307417048098E-2</v>
      </c>
      <c r="P40" t="s">
        <v>0</v>
      </c>
      <c r="Q40" s="1">
        <v>7.5284533123818997E-2</v>
      </c>
      <c r="R40" t="s">
        <v>0</v>
      </c>
      <c r="S40" t="s">
        <v>0</v>
      </c>
      <c r="T40" s="1">
        <v>-2.7508984666911401E-2</v>
      </c>
      <c r="U40" t="s">
        <v>0</v>
      </c>
      <c r="W40" s="1"/>
      <c r="X40" s="1"/>
      <c r="Y40" s="1"/>
    </row>
    <row r="41" spans="1:25" x14ac:dyDescent="0.3">
      <c r="A41">
        <f t="shared" si="0"/>
        <v>40</v>
      </c>
      <c r="B41" s="1">
        <v>0.70244990953851205</v>
      </c>
      <c r="C41" t="s">
        <v>0</v>
      </c>
      <c r="D41" s="1">
        <v>-3.2405223106506701E-3</v>
      </c>
      <c r="E41" s="1">
        <v>3.0395989295379099E-3</v>
      </c>
      <c r="F41" s="1">
        <v>0.38327185484413401</v>
      </c>
      <c r="G41" s="1">
        <v>0</v>
      </c>
      <c r="H41" s="1">
        <v>5.0636159335296201E-2</v>
      </c>
      <c r="I41" t="s">
        <v>0</v>
      </c>
      <c r="J41" s="1">
        <v>7.2345626436697896E-2</v>
      </c>
      <c r="K41" t="s">
        <v>0</v>
      </c>
      <c r="L41" s="1">
        <v>0.57981072627465302</v>
      </c>
      <c r="M41" t="s">
        <v>0</v>
      </c>
      <c r="N41" s="1">
        <v>0.19980245962391999</v>
      </c>
      <c r="O41" s="1">
        <v>0.29101960788306003</v>
      </c>
      <c r="P41" s="1">
        <v>0.47671052748327702</v>
      </c>
      <c r="Q41" t="s">
        <v>0</v>
      </c>
      <c r="R41" t="s">
        <v>0</v>
      </c>
      <c r="S41" t="s">
        <v>0</v>
      </c>
      <c r="T41" s="1">
        <v>0.70155565059674296</v>
      </c>
      <c r="U41" s="1">
        <v>0.60137276364877901</v>
      </c>
      <c r="W41" s="1"/>
      <c r="X41" s="1"/>
      <c r="Y41" s="1"/>
    </row>
    <row r="42" spans="1:25" x14ac:dyDescent="0.3">
      <c r="A42">
        <f t="shared" si="0"/>
        <v>41</v>
      </c>
      <c r="B42" s="1">
        <v>0.16703009251397199</v>
      </c>
      <c r="C42" s="1">
        <v>2.91210951015323E-2</v>
      </c>
      <c r="D42" s="1">
        <v>3.5043597093469702E-4</v>
      </c>
      <c r="E42" s="1">
        <v>5.3939038812462203E-2</v>
      </c>
      <c r="F42" s="1">
        <v>3.0366648038436202E-2</v>
      </c>
      <c r="G42" s="1">
        <v>9.7271003081889101E-2</v>
      </c>
      <c r="H42" s="1">
        <v>1.1295982395257901E-2</v>
      </c>
      <c r="I42" s="1">
        <v>0.175786990454013</v>
      </c>
      <c r="J42" t="s">
        <v>0</v>
      </c>
      <c r="K42" s="1">
        <v>0</v>
      </c>
      <c r="L42" s="1">
        <v>0.55812319825739098</v>
      </c>
      <c r="M42" t="s">
        <v>0</v>
      </c>
      <c r="N42" s="1">
        <v>-4.4899590775105396E-3</v>
      </c>
      <c r="O42" s="1">
        <v>0.41170278450401698</v>
      </c>
      <c r="P42" t="s">
        <v>0</v>
      </c>
      <c r="Q42" s="1">
        <v>0.23028020060468901</v>
      </c>
      <c r="R42" s="1">
        <v>3.392217818808E-3</v>
      </c>
      <c r="S42" t="s">
        <v>0</v>
      </c>
      <c r="T42" s="1">
        <v>0.52507389332675403</v>
      </c>
      <c r="U42" t="s">
        <v>0</v>
      </c>
      <c r="W42" s="1"/>
      <c r="X42" s="1"/>
      <c r="Y42" s="1"/>
    </row>
    <row r="43" spans="1:25" x14ac:dyDescent="0.3">
      <c r="A43">
        <f t="shared" si="0"/>
        <v>42</v>
      </c>
      <c r="B43" s="1">
        <v>-4.00462083682624E-2</v>
      </c>
      <c r="C43" t="s">
        <v>0</v>
      </c>
      <c r="D43" t="s">
        <v>0</v>
      </c>
      <c r="E43" t="s">
        <v>0</v>
      </c>
      <c r="F43" t="s">
        <v>0</v>
      </c>
      <c r="G43" s="1">
        <v>8.9326221970603997E-2</v>
      </c>
      <c r="H43" t="s">
        <v>0</v>
      </c>
      <c r="I43" s="1">
        <v>3.3695035345530602E-2</v>
      </c>
      <c r="J43" s="1">
        <v>-1.30360814480877E-2</v>
      </c>
      <c r="K43" t="s">
        <v>0</v>
      </c>
      <c r="L43" s="1">
        <v>0.39968169340166199</v>
      </c>
      <c r="M43" s="1">
        <v>0</v>
      </c>
      <c r="N43" t="s">
        <v>0</v>
      </c>
      <c r="O43" s="1">
        <v>-9.69671653498895E-3</v>
      </c>
      <c r="P43" s="1">
        <v>5.8343097715524601E-2</v>
      </c>
      <c r="Q43" t="s">
        <v>0</v>
      </c>
      <c r="R43" t="s">
        <v>0</v>
      </c>
      <c r="S43" t="s">
        <v>0</v>
      </c>
      <c r="T43" t="s">
        <v>0</v>
      </c>
      <c r="U43" s="1">
        <v>3.55871652814417E-2</v>
      </c>
      <c r="W43" s="1"/>
      <c r="X43" s="1"/>
      <c r="Y43" s="1"/>
    </row>
    <row r="44" spans="1:25" x14ac:dyDescent="0.3">
      <c r="A44">
        <f t="shared" si="0"/>
        <v>43</v>
      </c>
      <c r="B44" s="1">
        <v>6.8883402307654404E-3</v>
      </c>
      <c r="C44" s="1">
        <v>-1.48109446439731E-2</v>
      </c>
      <c r="D44" s="1">
        <v>0.405035611787605</v>
      </c>
      <c r="E44" t="s">
        <v>0</v>
      </c>
      <c r="F44" s="1">
        <v>6.7229391134565998E-3</v>
      </c>
      <c r="G44" s="1">
        <v>-5.2984843157758499E-3</v>
      </c>
      <c r="H44" s="1">
        <v>0.21501110568332199</v>
      </c>
      <c r="I44" s="1">
        <v>-8.0702545071983794E-3</v>
      </c>
      <c r="J44" s="1">
        <v>3.30254631028861E-2</v>
      </c>
      <c r="K44" s="1">
        <v>0.30398531357284198</v>
      </c>
      <c r="L44" s="1">
        <v>0.517273728242302</v>
      </c>
      <c r="M44" t="s">
        <v>0</v>
      </c>
      <c r="N44" s="1">
        <v>8.2215719795942097E-2</v>
      </c>
      <c r="O44" t="s">
        <v>0</v>
      </c>
      <c r="P44" s="1">
        <v>5.0777755886514897E-2</v>
      </c>
      <c r="Q44" s="1">
        <v>0.125202368633757</v>
      </c>
      <c r="R44" t="s">
        <v>0</v>
      </c>
      <c r="S44" s="1">
        <v>0</v>
      </c>
      <c r="T44" t="s">
        <v>0</v>
      </c>
      <c r="U44" s="1">
        <v>0.45034929032503201</v>
      </c>
      <c r="W44" s="1"/>
      <c r="X44" s="1"/>
      <c r="Y44" s="1"/>
    </row>
    <row r="45" spans="1:25" x14ac:dyDescent="0.3">
      <c r="A45">
        <f t="shared" si="0"/>
        <v>44</v>
      </c>
      <c r="B45" s="1">
        <v>-5.1639818893757003E-2</v>
      </c>
      <c r="C45" t="s">
        <v>0</v>
      </c>
      <c r="D45" t="s">
        <v>0</v>
      </c>
      <c r="E45" s="1">
        <v>8.8138979215117E-2</v>
      </c>
      <c r="F45" s="1">
        <v>0.11766124727862701</v>
      </c>
      <c r="G45" s="1">
        <v>0.106865760527956</v>
      </c>
      <c r="H45" s="1">
        <v>-2.6246705455491501E-3</v>
      </c>
      <c r="I45" s="1">
        <v>0.108137343647755</v>
      </c>
      <c r="J45" t="s">
        <v>0</v>
      </c>
      <c r="K45" s="1">
        <v>3.7242854857740898E-2</v>
      </c>
      <c r="L45" s="1">
        <v>0.32562130450265703</v>
      </c>
      <c r="M45" s="1">
        <v>2.4604484580344799E-2</v>
      </c>
      <c r="N45" s="1">
        <v>0</v>
      </c>
      <c r="O45" s="1">
        <v>0.28566785458142002</v>
      </c>
      <c r="P45" s="1">
        <v>0.44019913987301301</v>
      </c>
      <c r="Q45" s="1">
        <v>0.155750938477141</v>
      </c>
      <c r="R45" s="1">
        <v>0.24496400871181101</v>
      </c>
      <c r="S45" s="1">
        <v>0.40751798278547602</v>
      </c>
      <c r="T45" t="s">
        <v>0</v>
      </c>
      <c r="U45" s="1">
        <v>0.45086382281676202</v>
      </c>
      <c r="W45" s="1"/>
      <c r="X45" s="1"/>
      <c r="Y45" s="1"/>
    </row>
    <row r="46" spans="1:25" x14ac:dyDescent="0.3">
      <c r="A46">
        <f t="shared" si="0"/>
        <v>45</v>
      </c>
      <c r="B46" s="1">
        <v>-5.2636376819415499E-2</v>
      </c>
      <c r="C46" t="s">
        <v>0</v>
      </c>
      <c r="D46" t="s">
        <v>0</v>
      </c>
      <c r="E46" s="1">
        <v>2.4867151848506101E-3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s="1">
        <v>7.8150345190506398E-2</v>
      </c>
      <c r="N46" t="s">
        <v>0</v>
      </c>
      <c r="O46" s="1">
        <v>0.242864912065275</v>
      </c>
      <c r="P46" t="s">
        <v>0</v>
      </c>
      <c r="Q46" s="1">
        <v>4.0229567977307701E-2</v>
      </c>
      <c r="R46" s="1">
        <v>-1.93896859279672E-2</v>
      </c>
      <c r="S46" s="1">
        <v>0</v>
      </c>
      <c r="T46" s="1">
        <v>0.52409593911944397</v>
      </c>
      <c r="U46" t="s">
        <v>0</v>
      </c>
      <c r="W46" s="1"/>
      <c r="X46" s="1"/>
      <c r="Y46" s="1"/>
    </row>
    <row r="47" spans="1:25" x14ac:dyDescent="0.3">
      <c r="A47">
        <f t="shared" si="0"/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s="1">
        <v>4.5323223592207897E-2</v>
      </c>
      <c r="H47" s="1">
        <v>2.47247358498166E-2</v>
      </c>
      <c r="I47" t="s">
        <v>0</v>
      </c>
      <c r="J47" s="1">
        <v>-3.1319049033098602E-2</v>
      </c>
      <c r="K47" s="1">
        <v>0.13747975712420901</v>
      </c>
      <c r="L47" s="1">
        <v>0.170225490592817</v>
      </c>
      <c r="M47" s="1">
        <v>8.8285161039928201E-2</v>
      </c>
      <c r="N47" s="1">
        <v>-2.9837378140776E-2</v>
      </c>
      <c r="O47" t="s">
        <v>0</v>
      </c>
      <c r="P47" t="s">
        <v>0</v>
      </c>
      <c r="Q47" t="s">
        <v>0</v>
      </c>
      <c r="R47" s="1">
        <v>0.44282891772071498</v>
      </c>
      <c r="S47" s="1">
        <v>-2.4763029026825E-3</v>
      </c>
      <c r="T47" s="1">
        <v>9.4296827040876899E-2</v>
      </c>
      <c r="U47" s="1">
        <v>0</v>
      </c>
      <c r="W47" s="1"/>
      <c r="X47" s="1"/>
      <c r="Y47" s="1"/>
    </row>
    <row r="48" spans="1:25" x14ac:dyDescent="0.3">
      <c r="A48">
        <f t="shared" si="0"/>
        <v>47</v>
      </c>
      <c r="B48" s="1">
        <v>7.0682027333881306E-2</v>
      </c>
      <c r="C48" s="1">
        <v>1.27151479808542E-2</v>
      </c>
      <c r="D48" t="s">
        <v>0</v>
      </c>
      <c r="E48" t="s">
        <v>0</v>
      </c>
      <c r="F48" s="1">
        <v>7.0885871657682606E-2</v>
      </c>
      <c r="G48" s="1">
        <v>0.17720223393918</v>
      </c>
      <c r="H48" s="1">
        <v>5.7915835184354503E-3</v>
      </c>
      <c r="I48" s="1">
        <v>-5.6451836334766702E-3</v>
      </c>
      <c r="J48" t="s">
        <v>0</v>
      </c>
      <c r="K48" s="1">
        <v>0</v>
      </c>
      <c r="L48" t="s">
        <v>0</v>
      </c>
      <c r="M48" s="1">
        <v>-1.7168078492633802E-2</v>
      </c>
      <c r="N48" s="1">
        <v>-8.6577401060387894E-3</v>
      </c>
      <c r="O48" s="1">
        <v>6.2702037032274904E-3</v>
      </c>
      <c r="P48" s="1">
        <v>0.55095025532633701</v>
      </c>
      <c r="Q48" s="1">
        <v>-1.11303262437912E-2</v>
      </c>
      <c r="R48" t="s">
        <v>0</v>
      </c>
      <c r="S48" s="1">
        <v>2.5967285324822599E-2</v>
      </c>
      <c r="T48" s="1">
        <v>0.16648443938534899</v>
      </c>
      <c r="U48" s="1">
        <v>0.190276556437525</v>
      </c>
      <c r="W48" s="1"/>
      <c r="X48" s="1"/>
      <c r="Y48" s="1"/>
    </row>
    <row r="49" spans="1:25" x14ac:dyDescent="0.3">
      <c r="A49">
        <f t="shared" si="0"/>
        <v>48</v>
      </c>
      <c r="B49" s="1">
        <v>8.4095577842146302E-2</v>
      </c>
      <c r="C49" s="1">
        <v>0.14446310600358001</v>
      </c>
      <c r="D49" s="1">
        <v>5.0340704752676498E-2</v>
      </c>
      <c r="E49" s="1">
        <v>4.9545742562812203E-2</v>
      </c>
      <c r="F49" s="1">
        <v>-1.1727765220757301E-2</v>
      </c>
      <c r="G49" s="1">
        <v>0</v>
      </c>
      <c r="H49" s="1">
        <v>3.89502195598437E-2</v>
      </c>
      <c r="I49" s="1">
        <v>4.3415098230312803E-2</v>
      </c>
      <c r="J49" s="1">
        <v>0.123978008103976</v>
      </c>
      <c r="K49" s="1">
        <v>0.271629801208706</v>
      </c>
      <c r="L49" s="1">
        <v>1.4520428821616201E-2</v>
      </c>
      <c r="M49" s="1">
        <v>0.24234409579928301</v>
      </c>
      <c r="N49" s="1">
        <v>0.18674392326714001</v>
      </c>
      <c r="O49" t="s">
        <v>0</v>
      </c>
      <c r="P49" s="1">
        <v>0.471811862291029</v>
      </c>
      <c r="Q49" s="1">
        <v>0.46517929654555401</v>
      </c>
      <c r="R49" s="1">
        <v>0.23088012803817701</v>
      </c>
      <c r="S49" s="1">
        <v>0.37916629189495299</v>
      </c>
      <c r="T49" s="1">
        <v>0.40266820685482602</v>
      </c>
      <c r="U49" s="1">
        <v>0.43079068053634301</v>
      </c>
      <c r="W49" s="1"/>
      <c r="X49" s="1"/>
      <c r="Y49" s="1"/>
    </row>
    <row r="50" spans="1:25" x14ac:dyDescent="0.3">
      <c r="A50">
        <f t="shared" si="0"/>
        <v>49</v>
      </c>
      <c r="B50" s="1">
        <v>3.6982916440119001E-2</v>
      </c>
      <c r="C50" s="1">
        <v>5.6433260065511102E-2</v>
      </c>
      <c r="D50" t="s">
        <v>0</v>
      </c>
      <c r="E50" t="s">
        <v>0</v>
      </c>
      <c r="F50" s="1">
        <v>-1.3708712596176301E-2</v>
      </c>
      <c r="G50" s="1">
        <v>0</v>
      </c>
      <c r="H50" s="1">
        <v>-1.9936868775518899E-2</v>
      </c>
      <c r="I50" s="1">
        <v>4.9093172844083599E-2</v>
      </c>
      <c r="J50" s="1">
        <v>-1.60708025932285E-2</v>
      </c>
      <c r="K50" s="1">
        <v>0.12721852142662801</v>
      </c>
      <c r="L50" t="s">
        <v>0</v>
      </c>
      <c r="M50" s="1">
        <v>8.4113034783996801E-2</v>
      </c>
      <c r="N50" t="s">
        <v>0</v>
      </c>
      <c r="O50" s="1">
        <v>5.5195485152424201E-2</v>
      </c>
      <c r="P50" s="1">
        <v>-6.6916106017902103E-3</v>
      </c>
      <c r="Q50" s="1">
        <v>0.70590014853837701</v>
      </c>
      <c r="R50" s="1">
        <v>-3.2059397405312197E-2</v>
      </c>
      <c r="S50" s="1">
        <v>1.16094306297016E-2</v>
      </c>
      <c r="T50" s="1">
        <v>0.30667056243648599</v>
      </c>
      <c r="U50" s="1">
        <v>5.8772976520521901E-2</v>
      </c>
      <c r="W50" s="1"/>
      <c r="X50" s="1"/>
      <c r="Y50" s="1"/>
    </row>
    <row r="51" spans="1:25" x14ac:dyDescent="0.3">
      <c r="A51">
        <f t="shared" si="0"/>
        <v>50</v>
      </c>
      <c r="B51" s="1">
        <v>-9.3332881235442394E-3</v>
      </c>
      <c r="C51" t="s">
        <v>0</v>
      </c>
      <c r="D51" t="s">
        <v>0</v>
      </c>
      <c r="E51" s="1">
        <v>-2.83448838868063E-2</v>
      </c>
      <c r="F51" s="1">
        <v>9.3630230080079292E-3</v>
      </c>
      <c r="G51" t="s">
        <v>0</v>
      </c>
      <c r="H51" t="s">
        <v>0</v>
      </c>
      <c r="I51" s="1">
        <v>1.8360434379043399E-2</v>
      </c>
      <c r="J51" s="1">
        <v>0.159977945195247</v>
      </c>
      <c r="K51" s="1">
        <v>3.6636749911699601E-2</v>
      </c>
      <c r="L51" s="1">
        <v>0.133373043936417</v>
      </c>
      <c r="M51" s="1">
        <v>2.7758163972677299E-2</v>
      </c>
      <c r="N51" s="1">
        <v>4.1124429553449797E-2</v>
      </c>
      <c r="O51" s="1">
        <v>-1.1359619611361201E-2</v>
      </c>
      <c r="P51" s="1">
        <v>0.29602762925526499</v>
      </c>
      <c r="Q51" s="1">
        <v>0</v>
      </c>
      <c r="R51" s="1">
        <v>4.4438393238656901E-3</v>
      </c>
      <c r="S51" s="1">
        <v>0.10337823097904</v>
      </c>
      <c r="T51" t="s">
        <v>0</v>
      </c>
      <c r="U51" s="1">
        <v>0.119983291267086</v>
      </c>
      <c r="W51" s="1"/>
      <c r="X51" s="1"/>
      <c r="Y51" s="1"/>
    </row>
    <row r="52" spans="1:25" x14ac:dyDescent="0.3">
      <c r="A52">
        <f t="shared" si="0"/>
        <v>51</v>
      </c>
      <c r="B52" t="s">
        <v>0</v>
      </c>
      <c r="C52" t="s">
        <v>0</v>
      </c>
      <c r="D52" s="1">
        <v>0.34079242840902002</v>
      </c>
      <c r="E52" s="1">
        <v>1.34461017588081E-2</v>
      </c>
      <c r="F52" s="1">
        <v>-3.2933006506567199E-2</v>
      </c>
      <c r="G52" s="1">
        <v>-1.4780622086693999E-2</v>
      </c>
      <c r="H52" t="s">
        <v>0</v>
      </c>
      <c r="I52" s="1">
        <v>1.21793782738371E-3</v>
      </c>
      <c r="J52" s="1">
        <v>0.13048283823620499</v>
      </c>
      <c r="K52" s="1">
        <v>0</v>
      </c>
      <c r="L52" s="1">
        <v>0.18961651072817601</v>
      </c>
      <c r="M52" s="1">
        <v>-2.7574849515345601E-2</v>
      </c>
      <c r="N52" s="1">
        <v>2.99609249517249E-2</v>
      </c>
      <c r="O52" s="1">
        <v>2.4286794172769299E-2</v>
      </c>
      <c r="P52" s="1">
        <v>0.222809416093946</v>
      </c>
      <c r="Q52" s="1">
        <v>0.36158264992205402</v>
      </c>
      <c r="R52" s="1">
        <v>0.107050238754387</v>
      </c>
      <c r="S52" t="s">
        <v>0</v>
      </c>
      <c r="T52" t="s">
        <v>0</v>
      </c>
      <c r="U52" s="1">
        <v>0.332163939952832</v>
      </c>
      <c r="W52" s="1"/>
      <c r="X52" s="1"/>
      <c r="Y52" s="1"/>
    </row>
    <row r="53" spans="1:25" x14ac:dyDescent="0.3">
      <c r="A53">
        <f t="shared" si="0"/>
        <v>52</v>
      </c>
      <c r="B53" s="1">
        <v>3.5548123913695398E-2</v>
      </c>
      <c r="C53" t="s">
        <v>0</v>
      </c>
      <c r="D53" t="s">
        <v>0</v>
      </c>
      <c r="E53" t="s">
        <v>0</v>
      </c>
      <c r="F53" t="s">
        <v>0</v>
      </c>
      <c r="G53" s="1">
        <v>0</v>
      </c>
      <c r="H53" s="1">
        <v>0.29970715477653898</v>
      </c>
      <c r="I53" t="s">
        <v>0</v>
      </c>
      <c r="J53" s="1">
        <v>-2.09464732431312E-3</v>
      </c>
      <c r="K53" s="1">
        <v>0.27793447077523198</v>
      </c>
      <c r="L53" s="1">
        <v>0.375413901746048</v>
      </c>
      <c r="M53" s="1">
        <v>0.13424212174945599</v>
      </c>
      <c r="N53" s="1">
        <v>0.46734708821863402</v>
      </c>
      <c r="O53" s="1">
        <v>0.47433639918706599</v>
      </c>
      <c r="P53" t="s">
        <v>0</v>
      </c>
      <c r="Q53" t="s">
        <v>0</v>
      </c>
      <c r="R53" s="1">
        <v>0.21008527805212299</v>
      </c>
      <c r="S53" s="1">
        <v>0.45992236308566298</v>
      </c>
      <c r="T53" s="1">
        <v>0.50758373839947202</v>
      </c>
      <c r="U53" t="s">
        <v>0</v>
      </c>
      <c r="W53" s="1"/>
      <c r="X53" s="1"/>
      <c r="Y53" s="1"/>
    </row>
    <row r="54" spans="1:25" x14ac:dyDescent="0.3">
      <c r="A54">
        <f t="shared" si="0"/>
        <v>53</v>
      </c>
      <c r="B54" s="1">
        <v>0.15472417441524999</v>
      </c>
      <c r="C54" t="s">
        <v>0</v>
      </c>
      <c r="D54" t="s">
        <v>0</v>
      </c>
      <c r="E54" t="s">
        <v>0</v>
      </c>
      <c r="F54" t="s">
        <v>0</v>
      </c>
      <c r="G54" s="1">
        <v>-9.0855323004830502E-3</v>
      </c>
      <c r="H54" s="1">
        <v>-2.7354144660784899E-2</v>
      </c>
      <c r="I54" t="s">
        <v>0</v>
      </c>
      <c r="J54" s="1">
        <v>0</v>
      </c>
      <c r="K54" t="s">
        <v>0</v>
      </c>
      <c r="L54" t="s">
        <v>0</v>
      </c>
      <c r="M54" t="s">
        <v>0</v>
      </c>
      <c r="N54" s="1">
        <v>0.31282938884033001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W54" s="1"/>
      <c r="X54" s="1"/>
      <c r="Y54" s="1"/>
    </row>
    <row r="55" spans="1:25" x14ac:dyDescent="0.3">
      <c r="A55">
        <f t="shared" si="0"/>
        <v>54</v>
      </c>
      <c r="B55" t="s">
        <v>0</v>
      </c>
      <c r="C55" t="s">
        <v>0</v>
      </c>
      <c r="D55" t="s">
        <v>0</v>
      </c>
      <c r="E55" t="s">
        <v>0</v>
      </c>
      <c r="F55" s="1">
        <v>-3.04425122435787E-2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s="1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W55" s="1"/>
      <c r="X55" s="1"/>
      <c r="Y55" s="1"/>
    </row>
    <row r="56" spans="1:25" x14ac:dyDescent="0.3">
      <c r="A56">
        <f t="shared" si="0"/>
        <v>55</v>
      </c>
      <c r="B56" s="1">
        <v>1.77813090819057E-2</v>
      </c>
      <c r="C56" s="1">
        <v>0.24184302794607901</v>
      </c>
      <c r="D56" t="s">
        <v>0</v>
      </c>
      <c r="E56" s="1">
        <v>5.1476326708445902E-2</v>
      </c>
      <c r="F56" t="s">
        <v>0</v>
      </c>
      <c r="G56" s="1">
        <v>0</v>
      </c>
      <c r="H56" s="1">
        <v>-1.9023207907847499E-2</v>
      </c>
      <c r="I56" s="1">
        <v>8.1550180374726194E-2</v>
      </c>
      <c r="J56" s="1">
        <v>3.11161833290623E-2</v>
      </c>
      <c r="K56" s="1">
        <v>0.24570751365155799</v>
      </c>
      <c r="L56" s="1">
        <v>0.33130451705988001</v>
      </c>
      <c r="M56" s="1">
        <v>0.25501561521049998</v>
      </c>
      <c r="N56" t="s">
        <v>0</v>
      </c>
      <c r="O56" s="1">
        <v>0.38018745101325402</v>
      </c>
      <c r="P56" s="1">
        <v>0.50717209424679</v>
      </c>
      <c r="Q56" s="1">
        <v>0.226522808087043</v>
      </c>
      <c r="R56" s="1">
        <v>0.218953958479356</v>
      </c>
      <c r="S56" s="1">
        <v>0.27685834834440498</v>
      </c>
      <c r="T56" s="1">
        <v>0.34129447702709298</v>
      </c>
      <c r="U56" t="s">
        <v>0</v>
      </c>
      <c r="W56" s="1"/>
      <c r="X56" s="1"/>
      <c r="Y56" s="1"/>
    </row>
    <row r="57" spans="1:25" x14ac:dyDescent="0.3">
      <c r="A57">
        <f t="shared" si="0"/>
        <v>56</v>
      </c>
      <c r="B57" t="s">
        <v>0</v>
      </c>
      <c r="C57" t="s">
        <v>0</v>
      </c>
      <c r="D57" s="1">
        <v>-3.1836258489573402E-2</v>
      </c>
      <c r="E57" s="1">
        <v>0.227974935008082</v>
      </c>
      <c r="F57" t="s">
        <v>0</v>
      </c>
      <c r="G57" s="1">
        <v>-1.4578277931522001E-2</v>
      </c>
      <c r="H57" t="s">
        <v>0</v>
      </c>
      <c r="I57" s="1">
        <v>3.9453543063527503E-2</v>
      </c>
      <c r="J57" s="1">
        <v>0</v>
      </c>
      <c r="K57" s="1">
        <v>0.19536026486107999</v>
      </c>
      <c r="L57" s="1">
        <v>0.124882321874396</v>
      </c>
      <c r="M57" s="1">
        <v>4.68726493831748E-2</v>
      </c>
      <c r="N57" t="s">
        <v>0</v>
      </c>
      <c r="O57" s="1">
        <v>7.1019958788589702E-2</v>
      </c>
      <c r="P57" t="s">
        <v>0</v>
      </c>
      <c r="Q57" s="1">
        <v>4.23880976541543E-2</v>
      </c>
      <c r="R57" s="1">
        <v>-8.0410336498986604E-3</v>
      </c>
      <c r="S57" s="1">
        <v>2.8598965250562099E-2</v>
      </c>
      <c r="T57" t="s">
        <v>0</v>
      </c>
      <c r="U57" s="1">
        <v>0.28737382359617802</v>
      </c>
      <c r="W57" s="1"/>
      <c r="X57" s="1"/>
      <c r="Y57" s="1"/>
    </row>
    <row r="58" spans="1:25" x14ac:dyDescent="0.3">
      <c r="A58">
        <f t="shared" si="0"/>
        <v>57</v>
      </c>
      <c r="B58" s="1">
        <v>5.9068106304343601E-2</v>
      </c>
      <c r="C58" s="1">
        <v>0.21550046101377199</v>
      </c>
      <c r="D58" s="1">
        <v>-3.3138451753936598E-3</v>
      </c>
      <c r="E58" t="s">
        <v>0</v>
      </c>
      <c r="F58" s="1">
        <v>0.22764095989626401</v>
      </c>
      <c r="G58" s="1">
        <v>2.7121837898446199E-2</v>
      </c>
      <c r="H58" s="1">
        <v>-3.62341133790653E-4</v>
      </c>
      <c r="I58" s="1">
        <v>3.6697776093618101E-2</v>
      </c>
      <c r="J58" s="1">
        <v>5.5977965883950299E-2</v>
      </c>
      <c r="K58" s="1">
        <v>2.816595484984E-2</v>
      </c>
      <c r="L58" s="1">
        <v>0.16657237452537099</v>
      </c>
      <c r="M58" s="1">
        <v>0.188241070897045</v>
      </c>
      <c r="N58" s="1">
        <v>2.7250186423564499E-2</v>
      </c>
      <c r="O58" t="s">
        <v>0</v>
      </c>
      <c r="P58" s="1">
        <v>-1.2758353497816E-2</v>
      </c>
      <c r="Q58" s="1">
        <v>9.23863128633228E-2</v>
      </c>
      <c r="R58" s="1">
        <v>7.0767383637128603E-2</v>
      </c>
      <c r="S58" s="1">
        <v>-1.4497142385963099E-2</v>
      </c>
      <c r="T58" s="1">
        <v>0.10423484410888</v>
      </c>
      <c r="U58" s="1">
        <v>0</v>
      </c>
      <c r="W58" s="1"/>
      <c r="X58" s="1"/>
      <c r="Y58" s="1"/>
    </row>
    <row r="59" spans="1:25" x14ac:dyDescent="0.3">
      <c r="A59">
        <f t="shared" si="0"/>
        <v>58</v>
      </c>
      <c r="B59" s="1">
        <v>0.21992432977079299</v>
      </c>
      <c r="C59" s="1">
        <v>3.8320280278285098E-3</v>
      </c>
      <c r="D59" s="1">
        <v>0.24974477389118399</v>
      </c>
      <c r="E59" t="s">
        <v>0</v>
      </c>
      <c r="F59" s="1">
        <v>-1.2913659559215101E-2</v>
      </c>
      <c r="G59" t="s">
        <v>0</v>
      </c>
      <c r="H59" t="s">
        <v>0</v>
      </c>
      <c r="I59" s="1">
        <v>0.32357496746742698</v>
      </c>
      <c r="J59" t="s">
        <v>0</v>
      </c>
      <c r="K59" s="1">
        <v>0.41317693067078998</v>
      </c>
      <c r="L59" s="1">
        <v>0.40087501650715202</v>
      </c>
      <c r="M59" s="1">
        <v>4.2730827857289502E-2</v>
      </c>
      <c r="N59" s="1">
        <v>2.8937019120021602E-2</v>
      </c>
      <c r="O59" t="s">
        <v>0</v>
      </c>
      <c r="P59" s="1">
        <v>9.9443099456812997E-2</v>
      </c>
      <c r="Q59" t="s">
        <v>0</v>
      </c>
      <c r="R59" s="1">
        <v>0.38235458412739598</v>
      </c>
      <c r="S59" s="1">
        <v>0</v>
      </c>
      <c r="T59" t="s">
        <v>0</v>
      </c>
      <c r="U59" s="1">
        <v>0.116572838173355</v>
      </c>
      <c r="W59" s="1"/>
      <c r="X59" s="1"/>
      <c r="Y59" s="1"/>
    </row>
    <row r="60" spans="1:25" x14ac:dyDescent="0.3">
      <c r="A60">
        <f t="shared" si="0"/>
        <v>59</v>
      </c>
      <c r="B60" s="1">
        <v>-3.2935443406537299E-2</v>
      </c>
      <c r="C60" s="1">
        <v>0.41998401778078598</v>
      </c>
      <c r="D60" s="1">
        <v>-4.7645697738323202E-2</v>
      </c>
      <c r="E60" s="1">
        <v>0.106113864511707</v>
      </c>
      <c r="F60" s="1">
        <v>-2.1444212397659299E-2</v>
      </c>
      <c r="G60" t="s">
        <v>0</v>
      </c>
      <c r="H60" t="s">
        <v>0</v>
      </c>
      <c r="I60" s="1">
        <v>-1.4597317168226501E-2</v>
      </c>
      <c r="J60" s="1">
        <v>-7.5122360539306796E-3</v>
      </c>
      <c r="K60" s="1">
        <v>8.6454088620287195E-2</v>
      </c>
      <c r="L60" s="1">
        <v>0.36529320291593598</v>
      </c>
      <c r="M60" s="1">
        <v>6.1174275458817699E-2</v>
      </c>
      <c r="N60" s="1">
        <v>0</v>
      </c>
      <c r="O60" s="1">
        <v>0.21515329647428999</v>
      </c>
      <c r="P60" t="s">
        <v>0</v>
      </c>
      <c r="Q60" s="1">
        <v>0.25685794028129599</v>
      </c>
      <c r="R60" s="1">
        <v>0.28688822727243601</v>
      </c>
      <c r="S60" s="1">
        <v>0.27669328442205998</v>
      </c>
      <c r="T60" t="s">
        <v>0</v>
      </c>
      <c r="U60" s="1">
        <v>0.39748855468489303</v>
      </c>
      <c r="W60" s="1"/>
      <c r="X60" s="1"/>
      <c r="Y60" s="1"/>
    </row>
    <row r="61" spans="1:25" x14ac:dyDescent="0.3">
      <c r="A61">
        <f t="shared" si="0"/>
        <v>60</v>
      </c>
      <c r="B61" s="1">
        <v>4.2796689314884701E-2</v>
      </c>
      <c r="C61" s="1">
        <v>6.3435326924556196E-2</v>
      </c>
      <c r="D61" s="1">
        <v>0.13630358982908999</v>
      </c>
      <c r="E61" t="s">
        <v>0</v>
      </c>
      <c r="F61" s="1">
        <v>2.7664733169298801E-2</v>
      </c>
      <c r="G61" s="1">
        <v>3.9147968475573197E-2</v>
      </c>
      <c r="H61" t="s">
        <v>0</v>
      </c>
      <c r="I61" s="1">
        <v>5.9077500408277202E-2</v>
      </c>
      <c r="J61" s="1">
        <v>-2.0378104962216598E-3</v>
      </c>
      <c r="K61" t="s">
        <v>0</v>
      </c>
      <c r="L61" t="s">
        <v>0</v>
      </c>
      <c r="M61" t="s">
        <v>0</v>
      </c>
      <c r="N61" s="1">
        <v>9.3941829229515994E-2</v>
      </c>
      <c r="O61" s="1">
        <v>5.3923202053248798E-2</v>
      </c>
      <c r="P61" t="s">
        <v>0</v>
      </c>
      <c r="Q61" s="1">
        <v>3.0373541707052001E-2</v>
      </c>
      <c r="R61" s="1">
        <v>7.0622438033829801E-3</v>
      </c>
      <c r="S61" s="1">
        <v>0</v>
      </c>
      <c r="T61" t="s">
        <v>0</v>
      </c>
      <c r="U61" t="s">
        <v>0</v>
      </c>
      <c r="W61" s="1"/>
      <c r="X61" s="1"/>
      <c r="Y61" s="1"/>
    </row>
    <row r="62" spans="1:25" x14ac:dyDescent="0.3">
      <c r="A62">
        <f t="shared" si="0"/>
        <v>61</v>
      </c>
      <c r="B62" s="1">
        <v>0.20336792467783801</v>
      </c>
      <c r="C62" t="s">
        <v>0</v>
      </c>
      <c r="D62" t="s">
        <v>0</v>
      </c>
      <c r="E62" s="1">
        <v>0.189490004915771</v>
      </c>
      <c r="F62" s="1">
        <v>1.40120320924052E-2</v>
      </c>
      <c r="G62" t="s">
        <v>0</v>
      </c>
      <c r="H62" s="1">
        <v>0.12703949378698701</v>
      </c>
      <c r="I62" s="1">
        <v>2.9764907169112599E-2</v>
      </c>
      <c r="J62" s="1">
        <v>1.08916891097929E-3</v>
      </c>
      <c r="K62" s="1">
        <v>0.229986300841448</v>
      </c>
      <c r="L62" s="1">
        <v>0.12907726491409599</v>
      </c>
      <c r="M62" s="1">
        <v>5.5552889343024901E-2</v>
      </c>
      <c r="N62" t="s">
        <v>0</v>
      </c>
      <c r="O62" s="1">
        <v>0.15201138745611001</v>
      </c>
      <c r="P62" t="s">
        <v>0</v>
      </c>
      <c r="Q62" s="1">
        <v>2.4610183829157001E-2</v>
      </c>
      <c r="R62" s="1">
        <v>0.23041901818147201</v>
      </c>
      <c r="S62" s="1">
        <v>8.3471344320161803E-2</v>
      </c>
      <c r="T62" t="s">
        <v>0</v>
      </c>
      <c r="U62" s="1">
        <v>0</v>
      </c>
      <c r="W62" s="1"/>
      <c r="X62" s="1"/>
      <c r="Y62" s="1"/>
    </row>
    <row r="63" spans="1:25" x14ac:dyDescent="0.3">
      <c r="A63">
        <f t="shared" si="0"/>
        <v>62</v>
      </c>
      <c r="B63" s="1">
        <v>3.3307053780119597E-2</v>
      </c>
      <c r="C63" s="1">
        <v>0.18489642336658599</v>
      </c>
      <c r="D63" t="s">
        <v>0</v>
      </c>
      <c r="E63" s="1">
        <v>4.1098386453329201E-2</v>
      </c>
      <c r="F63" t="s">
        <v>0</v>
      </c>
      <c r="G63" s="1">
        <v>3.08612513133701E-4</v>
      </c>
      <c r="H63" s="1">
        <v>-1.73166466773529E-3</v>
      </c>
      <c r="I63" t="s">
        <v>0</v>
      </c>
      <c r="J63" t="s">
        <v>0</v>
      </c>
      <c r="K63" s="1">
        <v>0.41870408766648198</v>
      </c>
      <c r="L63" t="s">
        <v>0</v>
      </c>
      <c r="M63" t="s">
        <v>0</v>
      </c>
      <c r="N63" s="1">
        <v>6.5581512242315301E-2</v>
      </c>
      <c r="O63" s="1">
        <v>0.1409249589597</v>
      </c>
      <c r="P63" s="1">
        <v>0</v>
      </c>
      <c r="Q63" s="1">
        <v>7.6046417880334602E-2</v>
      </c>
      <c r="R63" s="1">
        <v>6.8295519697465695E-2</v>
      </c>
      <c r="S63" t="s">
        <v>0</v>
      </c>
      <c r="T63" s="1">
        <v>0.12224213152479101</v>
      </c>
      <c r="U63" t="s">
        <v>0</v>
      </c>
      <c r="W63" s="1"/>
      <c r="X63" s="1"/>
      <c r="Y63" s="1"/>
    </row>
    <row r="64" spans="1:25" x14ac:dyDescent="0.3">
      <c r="A64">
        <f t="shared" si="0"/>
        <v>63</v>
      </c>
      <c r="B64" s="1">
        <v>1.3748496800186701E-2</v>
      </c>
      <c r="C64" s="1">
        <v>1.6872207409425102E-2</v>
      </c>
      <c r="D64" t="s">
        <v>0</v>
      </c>
      <c r="E64" s="1">
        <v>-2.3151902712047999E-3</v>
      </c>
      <c r="F64" s="1">
        <v>3.5429639179956299E-2</v>
      </c>
      <c r="G64" s="1">
        <v>0</v>
      </c>
      <c r="H64" s="1">
        <v>0.14942546393021</v>
      </c>
      <c r="I64" t="s">
        <v>0</v>
      </c>
      <c r="J64" t="s">
        <v>0</v>
      </c>
      <c r="K64" t="s">
        <v>0</v>
      </c>
      <c r="L64" t="s">
        <v>0</v>
      </c>
      <c r="M64" s="1">
        <v>0.20591935684283499</v>
      </c>
      <c r="N64" s="1">
        <v>0.143518699840263</v>
      </c>
      <c r="O64" t="s">
        <v>0</v>
      </c>
      <c r="P64" t="s">
        <v>0</v>
      </c>
      <c r="Q64" t="s">
        <v>0</v>
      </c>
      <c r="R64" t="s">
        <v>0</v>
      </c>
      <c r="S64" s="1">
        <v>0.506207797367209</v>
      </c>
      <c r="T64" s="1">
        <v>0.237466825941058</v>
      </c>
      <c r="U64" t="s">
        <v>0</v>
      </c>
      <c r="W64" s="1"/>
      <c r="X64" s="1"/>
      <c r="Y64" s="1"/>
    </row>
    <row r="65" spans="1:25" x14ac:dyDescent="0.3">
      <c r="A65">
        <f t="shared" si="0"/>
        <v>64</v>
      </c>
      <c r="B65" s="1">
        <v>1.7102150663448602E-2</v>
      </c>
      <c r="C65" t="s">
        <v>0</v>
      </c>
      <c r="D65" s="1">
        <v>0.15423209009413699</v>
      </c>
      <c r="E65" s="1">
        <v>3.1711984265893098E-2</v>
      </c>
      <c r="F65" s="1">
        <v>5.6769020007372002E-2</v>
      </c>
      <c r="G65" t="s">
        <v>0</v>
      </c>
      <c r="H65" s="1">
        <v>-8.0562264579259607E-3</v>
      </c>
      <c r="I65" t="s">
        <v>0</v>
      </c>
      <c r="J65" s="1">
        <v>-2.0546904071264801E-2</v>
      </c>
      <c r="K65" s="1">
        <v>9.4784834167451801E-2</v>
      </c>
      <c r="L65" s="1">
        <v>0.107617521891069</v>
      </c>
      <c r="M65" t="s">
        <v>0</v>
      </c>
      <c r="N65" s="1">
        <v>0</v>
      </c>
      <c r="O65" s="1">
        <v>9.3755058006614794E-2</v>
      </c>
      <c r="P65" s="1">
        <v>0.139759203756745</v>
      </c>
      <c r="Q65" s="1">
        <v>0.110986039662474</v>
      </c>
      <c r="R65" s="1">
        <v>5.6112053498546602E-3</v>
      </c>
      <c r="S65" s="1">
        <v>-7.87606527898751E-3</v>
      </c>
      <c r="T65" s="1">
        <v>0.13105612079882301</v>
      </c>
      <c r="U65" s="1">
        <v>9.6899215050446505E-2</v>
      </c>
      <c r="W65" s="1"/>
      <c r="X65" s="1"/>
      <c r="Y65" s="1"/>
    </row>
    <row r="66" spans="1:25" x14ac:dyDescent="0.3">
      <c r="A66">
        <f t="shared" si="0"/>
        <v>65</v>
      </c>
      <c r="B66" s="1">
        <v>6.0244250867974502E-3</v>
      </c>
      <c r="C66" s="1">
        <v>0.124248312426484</v>
      </c>
      <c r="D66" t="s">
        <v>0</v>
      </c>
      <c r="E66" s="1">
        <v>9.5246447428441391E-3</v>
      </c>
      <c r="F66" s="1">
        <v>6.3471516959546795E-2</v>
      </c>
      <c r="G66" s="1">
        <v>1.21611306248869E-2</v>
      </c>
      <c r="H66" s="1">
        <v>9.2992825286609501E-2</v>
      </c>
      <c r="I66" s="1">
        <v>2.41572307379661E-2</v>
      </c>
      <c r="J66" s="1">
        <v>0.15113570724182601</v>
      </c>
      <c r="K66" s="1">
        <v>2.3831045136857899E-2</v>
      </c>
      <c r="L66" s="1">
        <v>0.19312927318102699</v>
      </c>
      <c r="M66" s="1">
        <v>0.28745561140336501</v>
      </c>
      <c r="N66" s="1">
        <v>-2.7472675426451899E-3</v>
      </c>
      <c r="O66" s="1">
        <v>0</v>
      </c>
      <c r="P66" s="1">
        <v>9.7337847140843994E-2</v>
      </c>
      <c r="Q66" s="1">
        <v>1.9798967072121899E-2</v>
      </c>
      <c r="R66" t="s">
        <v>0</v>
      </c>
      <c r="S66" s="1">
        <v>2.4899278209057601E-2</v>
      </c>
      <c r="T66" s="1">
        <v>0.177390552506003</v>
      </c>
      <c r="U66" s="1">
        <v>6.6812323345269903E-2</v>
      </c>
      <c r="W66" s="1"/>
      <c r="X66" s="1"/>
      <c r="Y66" s="1"/>
    </row>
    <row r="67" spans="1:25" x14ac:dyDescent="0.3">
      <c r="A67">
        <f t="shared" ref="A67:A130" si="1">A66+1</f>
        <v>66</v>
      </c>
      <c r="B67" t="s">
        <v>0</v>
      </c>
      <c r="C67" s="1">
        <v>-2.6784640511299401E-2</v>
      </c>
      <c r="D67" s="1">
        <v>-7.30429045154634E-3</v>
      </c>
      <c r="E67" s="1">
        <v>5.1956206159034499E-2</v>
      </c>
      <c r="F67" s="1">
        <v>-2.97221043859997E-2</v>
      </c>
      <c r="G67" s="1">
        <v>0</v>
      </c>
      <c r="H67" s="1">
        <v>-6.1868296908827703E-4</v>
      </c>
      <c r="I67" s="1">
        <v>8.0586064623723197E-2</v>
      </c>
      <c r="J67" s="1">
        <v>5.9250048997960797E-2</v>
      </c>
      <c r="K67" s="1">
        <v>0.21322269685136899</v>
      </c>
      <c r="L67" s="1">
        <v>0.26335095734000402</v>
      </c>
      <c r="M67" s="1">
        <v>0.32930994295160898</v>
      </c>
      <c r="N67" s="1">
        <v>0.124624179356225</v>
      </c>
      <c r="O67" s="1">
        <v>0.20392925403197101</v>
      </c>
      <c r="P67" s="1">
        <v>0.20092029221508101</v>
      </c>
      <c r="Q67" s="1">
        <v>0.14068475923486001</v>
      </c>
      <c r="R67" s="1">
        <v>0.33436584665941699</v>
      </c>
      <c r="S67" s="1">
        <v>9.3136040985492302E-2</v>
      </c>
      <c r="T67" s="1">
        <v>0.25403908585567098</v>
      </c>
      <c r="U67" s="1">
        <v>0.32298389345388401</v>
      </c>
      <c r="W67" s="1"/>
      <c r="X67" s="1"/>
      <c r="Y67" s="1"/>
    </row>
    <row r="68" spans="1:25" x14ac:dyDescent="0.3">
      <c r="A68">
        <f t="shared" si="1"/>
        <v>67</v>
      </c>
      <c r="B68" s="1">
        <v>6.0136274898731296E-3</v>
      </c>
      <c r="C68" t="s">
        <v>0</v>
      </c>
      <c r="D68" t="s">
        <v>0</v>
      </c>
      <c r="E68" t="s">
        <v>0</v>
      </c>
      <c r="F68" s="1">
        <v>1.21846888127743E-2</v>
      </c>
      <c r="G68" s="1">
        <v>5.9272221404158901E-2</v>
      </c>
      <c r="H68" s="1">
        <v>0.24389195028653701</v>
      </c>
      <c r="I68" s="1">
        <v>5.7935296601633803E-2</v>
      </c>
      <c r="J68" s="1">
        <v>4.2614386840820098E-2</v>
      </c>
      <c r="K68" s="1">
        <v>0</v>
      </c>
      <c r="L68" s="1">
        <v>8.9426760463579294E-2</v>
      </c>
      <c r="M68" s="1">
        <v>2.2630102695094498E-2</v>
      </c>
      <c r="N68" t="s">
        <v>0</v>
      </c>
      <c r="O68" s="1">
        <v>0.34669282706217402</v>
      </c>
      <c r="P68" s="1">
        <v>-1.64291023191032E-4</v>
      </c>
      <c r="Q68" s="1">
        <v>1.3537649296732301E-2</v>
      </c>
      <c r="R68" s="1">
        <v>0.24859738981379101</v>
      </c>
      <c r="S68" s="1">
        <v>-1.55381520373145E-2</v>
      </c>
      <c r="T68" s="1">
        <v>0.19677233720231599</v>
      </c>
      <c r="U68" s="1">
        <v>0.23489831488712301</v>
      </c>
      <c r="W68" s="1"/>
      <c r="X68" s="1"/>
      <c r="Y68" s="1"/>
    </row>
    <row r="69" spans="1:25" x14ac:dyDescent="0.3">
      <c r="A69">
        <f t="shared" si="1"/>
        <v>68</v>
      </c>
      <c r="B69" t="s">
        <v>0</v>
      </c>
      <c r="C69" s="1">
        <v>6.9910025583153996E-3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s="1">
        <v>0</v>
      </c>
      <c r="L69" t="s">
        <v>0</v>
      </c>
      <c r="M69" s="1">
        <v>1.9066697642508901E-2</v>
      </c>
      <c r="N69" t="s">
        <v>0</v>
      </c>
      <c r="O69" s="1">
        <v>-4.7222484566975503E-2</v>
      </c>
      <c r="P69" s="1">
        <v>0.19229689991893101</v>
      </c>
      <c r="Q69" t="s">
        <v>0</v>
      </c>
      <c r="R69" s="1">
        <v>-2.1740606198959501E-2</v>
      </c>
      <c r="S69" t="s">
        <v>0</v>
      </c>
      <c r="T69" t="s">
        <v>0</v>
      </c>
      <c r="U69" s="1">
        <v>0.21871814063695899</v>
      </c>
      <c r="W69" s="1"/>
      <c r="X69" s="1"/>
      <c r="Y69" s="1"/>
    </row>
    <row r="70" spans="1:25" x14ac:dyDescent="0.3">
      <c r="A70">
        <f t="shared" si="1"/>
        <v>69</v>
      </c>
      <c r="B70" t="s">
        <v>0</v>
      </c>
      <c r="C70" t="s">
        <v>0</v>
      </c>
      <c r="D70" t="s">
        <v>0</v>
      </c>
      <c r="E70" s="1">
        <v>0.26172576497408501</v>
      </c>
      <c r="F70" t="s">
        <v>0</v>
      </c>
      <c r="G70" t="s">
        <v>0</v>
      </c>
      <c r="H70" s="1">
        <v>-1.6375010532268499E-2</v>
      </c>
      <c r="I70" s="1">
        <v>0.18341508495199901</v>
      </c>
      <c r="J70" s="1">
        <v>0</v>
      </c>
      <c r="K70" s="1">
        <v>4.45237214024835E-2</v>
      </c>
      <c r="L70" s="1">
        <v>0.12479960890523301</v>
      </c>
      <c r="M70" s="1">
        <v>6.0609278611071397E-2</v>
      </c>
      <c r="N70" t="s">
        <v>0</v>
      </c>
      <c r="O70" t="s">
        <v>0</v>
      </c>
      <c r="P70" s="1">
        <v>1.6926603834499E-2</v>
      </c>
      <c r="Q70" s="1">
        <v>5.9638342156500103E-3</v>
      </c>
      <c r="R70" s="1">
        <v>-7.9047593310453603E-4</v>
      </c>
      <c r="S70" t="s">
        <v>0</v>
      </c>
      <c r="T70" t="s">
        <v>0</v>
      </c>
      <c r="U70" t="s">
        <v>0</v>
      </c>
      <c r="W70" s="1"/>
      <c r="X70" s="1"/>
      <c r="Y70" s="1"/>
    </row>
    <row r="71" spans="1:25" x14ac:dyDescent="0.3">
      <c r="A71">
        <f t="shared" si="1"/>
        <v>70</v>
      </c>
      <c r="B71" s="1">
        <v>0.19237311415998001</v>
      </c>
      <c r="C71" s="1">
        <v>7.0324487203971595E-2</v>
      </c>
      <c r="D71" t="s">
        <v>0</v>
      </c>
      <c r="E71" s="1">
        <v>-1.2319866384587401E-2</v>
      </c>
      <c r="F71" t="s">
        <v>0</v>
      </c>
      <c r="G71" s="1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s="1">
        <v>0.37268945649851098</v>
      </c>
      <c r="N71" s="1">
        <v>0.108223559945549</v>
      </c>
      <c r="O71" s="1">
        <v>0.22128981520370899</v>
      </c>
      <c r="P71" t="s">
        <v>0</v>
      </c>
      <c r="Q71" t="s">
        <v>0</v>
      </c>
      <c r="R71" s="1">
        <v>0.337319313686818</v>
      </c>
      <c r="S71" t="s">
        <v>0</v>
      </c>
      <c r="T71" s="1">
        <v>0.13618542822928401</v>
      </c>
      <c r="U71" s="1">
        <v>8.7837224653217902E-2</v>
      </c>
      <c r="W71" s="1"/>
      <c r="X71" s="1"/>
      <c r="Y71" s="1"/>
    </row>
    <row r="72" spans="1:25" x14ac:dyDescent="0.3">
      <c r="A72">
        <f t="shared" si="1"/>
        <v>71</v>
      </c>
      <c r="B72" s="1">
        <v>1.9500039210593699E-2</v>
      </c>
      <c r="C72" t="s">
        <v>0</v>
      </c>
      <c r="D72" t="s">
        <v>0</v>
      </c>
      <c r="E72" s="1">
        <v>-7.7060983790824501E-3</v>
      </c>
      <c r="F72" t="s">
        <v>0</v>
      </c>
      <c r="G72" s="1">
        <v>0</v>
      </c>
      <c r="H72" s="1">
        <v>0.19646577944368501</v>
      </c>
      <c r="I72" t="s">
        <v>0</v>
      </c>
      <c r="J72" s="1">
        <v>4.8921878526991501E-2</v>
      </c>
      <c r="K72" s="1">
        <v>0.20259597244265701</v>
      </c>
      <c r="L72" t="s">
        <v>0</v>
      </c>
      <c r="M72" s="1">
        <v>0.123919988838548</v>
      </c>
      <c r="N72" t="s">
        <v>0</v>
      </c>
      <c r="O72" s="1">
        <v>0.118643732828271</v>
      </c>
      <c r="P72" t="s">
        <v>0</v>
      </c>
      <c r="Q72" s="1">
        <v>0.120528246971136</v>
      </c>
      <c r="R72" t="s">
        <v>0</v>
      </c>
      <c r="S72" t="s">
        <v>0</v>
      </c>
      <c r="T72" t="s">
        <v>0</v>
      </c>
      <c r="U72" t="s">
        <v>0</v>
      </c>
      <c r="W72" s="1"/>
      <c r="X72" s="1"/>
      <c r="Y72" s="1"/>
    </row>
    <row r="73" spans="1:25" x14ac:dyDescent="0.3">
      <c r="A73">
        <f t="shared" si="1"/>
        <v>72</v>
      </c>
      <c r="B73" s="1">
        <v>0.171959639576717</v>
      </c>
      <c r="C73" t="s">
        <v>0</v>
      </c>
      <c r="D73" t="s">
        <v>0</v>
      </c>
      <c r="E73" t="s">
        <v>0</v>
      </c>
      <c r="F73" s="1">
        <v>-2.5131003919776601E-2</v>
      </c>
      <c r="G73" s="1">
        <v>-1.23128107851261E-2</v>
      </c>
      <c r="H73" s="1">
        <v>-2.6875063714829599E-3</v>
      </c>
      <c r="I73" s="1">
        <v>8.8059478951187195E-2</v>
      </c>
      <c r="J73" s="1">
        <v>6.62129535568039E-2</v>
      </c>
      <c r="K73" t="s">
        <v>0</v>
      </c>
      <c r="L73" s="1">
        <v>0.42314440237688</v>
      </c>
      <c r="M73" s="1">
        <v>0.31659464637354101</v>
      </c>
      <c r="N73" s="1">
        <v>0</v>
      </c>
      <c r="O73" s="1">
        <v>3.8741913866869697E-2</v>
      </c>
      <c r="P73" s="1">
        <v>0.24012731087707101</v>
      </c>
      <c r="Q73" s="1">
        <v>0.45768109433424298</v>
      </c>
      <c r="R73" t="s">
        <v>0</v>
      </c>
      <c r="S73" s="1">
        <v>6.1409632594647601E-2</v>
      </c>
      <c r="T73" s="1">
        <v>9.7432563434705299E-2</v>
      </c>
      <c r="U73" s="1">
        <v>3.8042214788754303E-2</v>
      </c>
      <c r="W73" s="1"/>
      <c r="X73" s="1"/>
      <c r="Y73" s="1"/>
    </row>
    <row r="74" spans="1:25" x14ac:dyDescent="0.3">
      <c r="A74">
        <f t="shared" si="1"/>
        <v>73</v>
      </c>
      <c r="B74" s="1">
        <v>-1.63257742309731E-2</v>
      </c>
      <c r="C74" s="1">
        <v>0.38415410478836798</v>
      </c>
      <c r="D74" s="1">
        <v>-2.0308524211412299E-2</v>
      </c>
      <c r="E74" s="1">
        <v>-2.57521094658179E-2</v>
      </c>
      <c r="F74" s="1">
        <v>1.38485069887566E-3</v>
      </c>
      <c r="G74" s="1">
        <v>2.8539267031634199E-2</v>
      </c>
      <c r="H74" s="1">
        <v>0.34243610049068901</v>
      </c>
      <c r="I74" s="1">
        <v>-2.7912112685659499E-3</v>
      </c>
      <c r="J74" s="1">
        <v>0.11436188169256301</v>
      </c>
      <c r="K74" s="1">
        <v>0</v>
      </c>
      <c r="L74" t="s">
        <v>0</v>
      </c>
      <c r="M74" s="1">
        <v>7.9416430032590704E-2</v>
      </c>
      <c r="N74" s="1">
        <v>-3.3844957552338302E-2</v>
      </c>
      <c r="O74" s="1">
        <v>2.6870868638468898E-2</v>
      </c>
      <c r="P74" s="1">
        <v>5.35029620490162E-3</v>
      </c>
      <c r="Q74" s="1">
        <v>2.2865263290125299E-2</v>
      </c>
      <c r="R74" s="1">
        <v>-2.13582628924502E-2</v>
      </c>
      <c r="S74" s="1">
        <v>-2.20022418412799E-3</v>
      </c>
      <c r="T74" s="1">
        <v>0.10511685453000599</v>
      </c>
      <c r="U74" t="s">
        <v>0</v>
      </c>
      <c r="W74" s="1"/>
      <c r="X74" s="1"/>
      <c r="Y74" s="1"/>
    </row>
    <row r="75" spans="1:25" x14ac:dyDescent="0.3">
      <c r="A75">
        <f t="shared" si="1"/>
        <v>74</v>
      </c>
      <c r="B75" s="1">
        <v>3.7652950854040197E-2</v>
      </c>
      <c r="C75" s="1">
        <v>0.15038191646403401</v>
      </c>
      <c r="D75" s="1">
        <v>5.0702404815465001E-2</v>
      </c>
      <c r="E75" s="1">
        <v>1.8079221311465801E-2</v>
      </c>
      <c r="F75" t="s">
        <v>0</v>
      </c>
      <c r="G75" s="1">
        <v>0</v>
      </c>
      <c r="H75" s="1">
        <v>1.4893727717412399E-2</v>
      </c>
      <c r="I75" s="1">
        <v>1.7090686948025999E-2</v>
      </c>
      <c r="J75" s="1">
        <v>7.3688696557566904E-3</v>
      </c>
      <c r="K75" s="1">
        <v>0.16259765312177901</v>
      </c>
      <c r="L75" s="1">
        <v>0.23686798292876499</v>
      </c>
      <c r="M75" t="s">
        <v>0</v>
      </c>
      <c r="N75" t="s">
        <v>0</v>
      </c>
      <c r="O75" t="s">
        <v>0</v>
      </c>
      <c r="P75" s="1">
        <v>0.21543936482176601</v>
      </c>
      <c r="Q75" t="s">
        <v>0</v>
      </c>
      <c r="R75" t="s">
        <v>0</v>
      </c>
      <c r="S75" t="s">
        <v>0</v>
      </c>
      <c r="T75" t="s">
        <v>0</v>
      </c>
      <c r="U75" s="1">
        <v>0.24577933540914901</v>
      </c>
      <c r="W75" s="1"/>
      <c r="X75" s="1"/>
      <c r="Y75" s="1"/>
    </row>
    <row r="76" spans="1:25" x14ac:dyDescent="0.3">
      <c r="A76">
        <f t="shared" si="1"/>
        <v>75</v>
      </c>
      <c r="B76" t="s">
        <v>0</v>
      </c>
      <c r="C76" s="1">
        <v>-1.4105532455244599E-2</v>
      </c>
      <c r="D76" s="1">
        <v>1.42807258817607E-2</v>
      </c>
      <c r="E76" s="1">
        <v>-1.6628657624290499E-2</v>
      </c>
      <c r="F76" s="1">
        <v>1.73129791299529E-3</v>
      </c>
      <c r="G76" s="1">
        <v>-8.2675364545787503E-3</v>
      </c>
      <c r="H76" s="1">
        <v>-1.7704698704257199E-2</v>
      </c>
      <c r="I76" s="1">
        <v>6.9449985168006698E-2</v>
      </c>
      <c r="J76" s="1">
        <v>8.9033558322202805E-3</v>
      </c>
      <c r="K76" s="1">
        <v>2.97215660393765E-2</v>
      </c>
      <c r="L76" t="s">
        <v>0</v>
      </c>
      <c r="M76" s="1">
        <v>8.7142789134843399E-2</v>
      </c>
      <c r="N76" s="1">
        <v>0</v>
      </c>
      <c r="O76" s="1">
        <v>-2.64519349797512E-3</v>
      </c>
      <c r="P76" t="s">
        <v>0</v>
      </c>
      <c r="Q76" s="1">
        <v>0.26019862195209198</v>
      </c>
      <c r="R76" s="1">
        <v>8.0074847699694904E-2</v>
      </c>
      <c r="S76" t="s">
        <v>0</v>
      </c>
      <c r="T76" s="1">
        <v>9.2999611375060395E-2</v>
      </c>
      <c r="U76" s="1">
        <v>3.04089995018429E-2</v>
      </c>
      <c r="W76" s="1"/>
      <c r="X76" s="1"/>
      <c r="Y76" s="1"/>
    </row>
    <row r="77" spans="1:25" x14ac:dyDescent="0.3">
      <c r="A77">
        <f t="shared" si="1"/>
        <v>76</v>
      </c>
      <c r="B77" s="1">
        <v>0.20244497299907599</v>
      </c>
      <c r="C77" s="1">
        <v>3.9081716211220299E-3</v>
      </c>
      <c r="D77" s="1">
        <v>0.221361462730925</v>
      </c>
      <c r="E77" s="1">
        <v>-9.3801456921764102E-5</v>
      </c>
      <c r="F77" s="1">
        <v>7.1120466388627998E-2</v>
      </c>
      <c r="G77" s="1">
        <v>1.99808924682436E-2</v>
      </c>
      <c r="H77" s="1">
        <v>0.27448819784863399</v>
      </c>
      <c r="I77" s="1">
        <v>-4.3712933673256599E-2</v>
      </c>
      <c r="J77" s="1">
        <v>0</v>
      </c>
      <c r="K77" t="s">
        <v>0</v>
      </c>
      <c r="L77" s="1">
        <v>0.19706547502329899</v>
      </c>
      <c r="M77" t="s">
        <v>0</v>
      </c>
      <c r="N77" s="1">
        <v>1.75060330155168E-2</v>
      </c>
      <c r="O77" s="1">
        <v>0.354912073319127</v>
      </c>
      <c r="P77" s="1">
        <v>3.6316701933646299E-2</v>
      </c>
      <c r="Q77" s="1">
        <v>7.8688840493730105E-3</v>
      </c>
      <c r="R77" s="1">
        <v>6.8766335422602201E-2</v>
      </c>
      <c r="S77" s="1">
        <v>-3.6389558197404801E-3</v>
      </c>
      <c r="T77" s="1">
        <v>7.3747953748775699E-2</v>
      </c>
      <c r="U77" s="1">
        <v>2.42466411679522E-2</v>
      </c>
      <c r="W77" s="1"/>
      <c r="X77" s="1"/>
      <c r="Y77" s="1"/>
    </row>
    <row r="78" spans="1:25" x14ac:dyDescent="0.3">
      <c r="A78">
        <f t="shared" si="1"/>
        <v>77</v>
      </c>
      <c r="B78" s="1">
        <v>-2.4564090045102301E-2</v>
      </c>
      <c r="C78" s="1">
        <v>4.6999442500996198E-2</v>
      </c>
      <c r="D78" t="s">
        <v>0</v>
      </c>
      <c r="E78" s="1">
        <v>3.2574945718904499E-2</v>
      </c>
      <c r="F78" s="1">
        <v>8.8545835965015501E-2</v>
      </c>
      <c r="G78" s="1">
        <v>0</v>
      </c>
      <c r="H78" t="s">
        <v>0</v>
      </c>
      <c r="I78" t="s">
        <v>0</v>
      </c>
      <c r="J78" s="1">
        <v>3.8150185688666599E-2</v>
      </c>
      <c r="K78" t="s">
        <v>0</v>
      </c>
      <c r="L78" s="1">
        <v>0.17807358167012699</v>
      </c>
      <c r="M78" s="1">
        <v>0.24515868974670199</v>
      </c>
      <c r="N78" s="1">
        <v>8.4282590682095301E-2</v>
      </c>
      <c r="O78" s="1">
        <v>0.19363008962761599</v>
      </c>
      <c r="P78" s="1">
        <v>0.21787822743997201</v>
      </c>
      <c r="Q78" s="1">
        <v>0.13919254622858401</v>
      </c>
      <c r="R78" t="s">
        <v>0</v>
      </c>
      <c r="S78" s="1">
        <v>0.121205400931684</v>
      </c>
      <c r="T78" s="1">
        <v>0.21023166814504901</v>
      </c>
      <c r="U78" s="1">
        <v>0.29491944894250399</v>
      </c>
      <c r="W78" s="1"/>
      <c r="X78" s="1"/>
      <c r="Y78" s="1"/>
    </row>
    <row r="79" spans="1:25" x14ac:dyDescent="0.3">
      <c r="A79">
        <f t="shared" si="1"/>
        <v>78</v>
      </c>
      <c r="B79" s="1">
        <v>6.9259172367760998E-3</v>
      </c>
      <c r="C79" s="1">
        <v>3.1374298941229603E-2</v>
      </c>
      <c r="D79" t="s">
        <v>0</v>
      </c>
      <c r="E79" t="s">
        <v>0</v>
      </c>
      <c r="F79" t="s">
        <v>0</v>
      </c>
      <c r="G79" s="1">
        <v>7.8261764109189294E-2</v>
      </c>
      <c r="H79" s="1">
        <v>-1.0819954098311199E-2</v>
      </c>
      <c r="I79" s="1">
        <v>5.6888825041089303E-2</v>
      </c>
      <c r="J79" s="1">
        <v>0</v>
      </c>
      <c r="K79" s="1">
        <v>6.0786792559204099E-2</v>
      </c>
      <c r="L79" s="1">
        <v>0.48192239527123598</v>
      </c>
      <c r="M79" t="s">
        <v>0</v>
      </c>
      <c r="N79" s="1">
        <v>9.7906810172922701E-2</v>
      </c>
      <c r="O79" s="1">
        <v>0.168498433772865</v>
      </c>
      <c r="P79" s="1">
        <v>0.33016206152525202</v>
      </c>
      <c r="Q79" s="1">
        <v>3.4731676734533902E-2</v>
      </c>
      <c r="R79" s="1">
        <v>4.3692367551869803E-2</v>
      </c>
      <c r="S79" s="1">
        <v>3.3439855808786403E-2</v>
      </c>
      <c r="T79" s="1">
        <v>0.50069288838287296</v>
      </c>
      <c r="U79" s="1">
        <v>0.23318168061671099</v>
      </c>
      <c r="W79" s="1"/>
      <c r="X79" s="1"/>
      <c r="Y79" s="1"/>
    </row>
    <row r="80" spans="1:25" x14ac:dyDescent="0.3">
      <c r="A80">
        <f t="shared" si="1"/>
        <v>79</v>
      </c>
      <c r="B80" t="s">
        <v>0</v>
      </c>
      <c r="C80" t="s">
        <v>0</v>
      </c>
      <c r="D80" s="1">
        <v>7.8818442546496503E-2</v>
      </c>
      <c r="E80" t="s">
        <v>0</v>
      </c>
      <c r="F80" s="1">
        <v>3.9103471359631901E-2</v>
      </c>
      <c r="G80" s="1">
        <v>0.14967029899484899</v>
      </c>
      <c r="H80" s="1">
        <v>0.16846026956880999</v>
      </c>
      <c r="I80" t="s">
        <v>0</v>
      </c>
      <c r="J80" s="1">
        <v>8.1676217973119705E-2</v>
      </c>
      <c r="K80" s="1">
        <v>7.6716588865438598E-2</v>
      </c>
      <c r="L80" s="1">
        <v>0.21349605664153901</v>
      </c>
      <c r="M80" t="s">
        <v>0</v>
      </c>
      <c r="N80" s="1">
        <v>1.3472709343935499E-2</v>
      </c>
      <c r="O80" t="s">
        <v>0</v>
      </c>
      <c r="P80" s="1">
        <v>0</v>
      </c>
      <c r="Q80" s="1">
        <v>0.21180366861893599</v>
      </c>
      <c r="R80" s="1">
        <v>0.32482532055934499</v>
      </c>
      <c r="S80" s="1">
        <v>3.7887943191473199E-2</v>
      </c>
      <c r="T80" s="1">
        <v>0.104304055263319</v>
      </c>
      <c r="U80" s="1">
        <v>7.7099378828055398E-2</v>
      </c>
      <c r="W80" s="1"/>
      <c r="X80" s="1"/>
      <c r="Y80" s="1"/>
    </row>
    <row r="81" spans="1:25" x14ac:dyDescent="0.3">
      <c r="A81">
        <f t="shared" si="1"/>
        <v>80</v>
      </c>
      <c r="B81" s="1">
        <v>-5.5587028621027303E-2</v>
      </c>
      <c r="C81" s="1">
        <v>6.9122941434810903E-2</v>
      </c>
      <c r="D81" s="1">
        <v>-2.2330128464620999E-2</v>
      </c>
      <c r="E81" s="1">
        <v>2.3831350925397399E-2</v>
      </c>
      <c r="F81" s="1">
        <v>2.3601314011027202E-2</v>
      </c>
      <c r="G81" s="1">
        <v>0.18397866935555501</v>
      </c>
      <c r="H81" s="1">
        <v>2.6509745688986099E-2</v>
      </c>
      <c r="I81" s="1">
        <v>4.8703570163240797E-2</v>
      </c>
      <c r="J81" s="1">
        <v>5.5716081681297901E-2</v>
      </c>
      <c r="K81" s="1">
        <v>9.2383100523420497E-2</v>
      </c>
      <c r="L81" s="1">
        <v>0.20750393268925099</v>
      </c>
      <c r="M81" s="1">
        <v>0.39654192164222501</v>
      </c>
      <c r="N81" t="s">
        <v>0</v>
      </c>
      <c r="O81" t="s">
        <v>0</v>
      </c>
      <c r="P81" t="s">
        <v>0</v>
      </c>
      <c r="Q81" s="1">
        <v>5.1487195308542899E-2</v>
      </c>
      <c r="R81" s="1">
        <v>6.6761048952642996E-2</v>
      </c>
      <c r="S81" s="1">
        <v>0</v>
      </c>
      <c r="T81" s="1">
        <v>0.37375654040710499</v>
      </c>
      <c r="U81" s="1">
        <v>0.17497250473269699</v>
      </c>
      <c r="W81" s="1"/>
      <c r="X81" s="1"/>
      <c r="Y81" s="1"/>
    </row>
    <row r="82" spans="1:25" x14ac:dyDescent="0.3">
      <c r="A82">
        <f t="shared" si="1"/>
        <v>81</v>
      </c>
      <c r="B82" s="1">
        <v>-1.3385481827726999E-2</v>
      </c>
      <c r="C82" s="1">
        <v>0.127708180263014</v>
      </c>
      <c r="D82" s="1">
        <v>0.37239267513003699</v>
      </c>
      <c r="E82" s="1">
        <v>0.185369861081079</v>
      </c>
      <c r="F82" s="1">
        <v>7.4353818770884596E-3</v>
      </c>
      <c r="G82" s="1">
        <v>8.8727469076706894E-3</v>
      </c>
      <c r="H82" s="1">
        <v>4.3312721358461301E-2</v>
      </c>
      <c r="I82" s="1">
        <v>-3.01730462686738E-2</v>
      </c>
      <c r="J82" s="1">
        <v>8.2566577299166295E-3</v>
      </c>
      <c r="K82" s="1">
        <v>8.2155068979843704E-2</v>
      </c>
      <c r="L82" s="1">
        <v>0.29407070532343599</v>
      </c>
      <c r="M82" s="1">
        <v>0.184857604676294</v>
      </c>
      <c r="N82" s="1">
        <v>0</v>
      </c>
      <c r="O82" s="1">
        <v>0.33790428956130297</v>
      </c>
      <c r="P82" s="1">
        <v>0.152789538017128</v>
      </c>
      <c r="Q82" s="1">
        <v>0.22623013819808399</v>
      </c>
      <c r="R82" t="s">
        <v>0</v>
      </c>
      <c r="S82" s="1">
        <v>0.112726527089448</v>
      </c>
      <c r="T82" s="1">
        <v>0.176918227153636</v>
      </c>
      <c r="U82" s="1">
        <v>0.21571842498420801</v>
      </c>
      <c r="W82" s="1"/>
      <c r="X82" s="1"/>
      <c r="Y82" s="1"/>
    </row>
    <row r="83" spans="1:25" x14ac:dyDescent="0.3">
      <c r="A83">
        <f t="shared" si="1"/>
        <v>82</v>
      </c>
      <c r="B83" s="1">
        <v>0.33802209629918401</v>
      </c>
      <c r="C83" t="s">
        <v>0</v>
      </c>
      <c r="D83" t="s">
        <v>0</v>
      </c>
      <c r="E83" s="1">
        <v>6.30336141927025E-3</v>
      </c>
      <c r="F83" s="1">
        <v>2.1506772121735098E-3</v>
      </c>
      <c r="G83" s="1">
        <v>0</v>
      </c>
      <c r="H83" s="1">
        <v>0.173580719057389</v>
      </c>
      <c r="I83" s="1">
        <v>8.3836334663251206E-3</v>
      </c>
      <c r="J83" s="1">
        <v>0.19577338181575801</v>
      </c>
      <c r="K83" s="1">
        <v>0.18417939100578501</v>
      </c>
      <c r="L83" s="1">
        <v>0.102041848038985</v>
      </c>
      <c r="M83" s="1">
        <v>7.3587039059609394E-2</v>
      </c>
      <c r="N83" s="1">
        <v>0.13654653619455701</v>
      </c>
      <c r="O83" s="1">
        <v>0.111771976620166</v>
      </c>
      <c r="P83" t="s">
        <v>0</v>
      </c>
      <c r="Q83" s="1">
        <v>4.2129730718544499E-2</v>
      </c>
      <c r="R83" s="1">
        <v>4.8579941439677699E-2</v>
      </c>
      <c r="S83" s="1">
        <v>-3.68326546340944E-3</v>
      </c>
      <c r="T83" s="1">
        <v>0.14963065480065199</v>
      </c>
      <c r="U83" s="1">
        <v>0.152637325589252</v>
      </c>
      <c r="W83" s="1"/>
      <c r="X83" s="1"/>
      <c r="Y83" s="1"/>
    </row>
    <row r="84" spans="1:25" x14ac:dyDescent="0.3">
      <c r="A84">
        <f t="shared" si="1"/>
        <v>83</v>
      </c>
      <c r="B84" s="1">
        <v>0.152362246749014</v>
      </c>
      <c r="C84" t="s">
        <v>0</v>
      </c>
      <c r="D84" s="1">
        <v>-6.2569784181122799E-3</v>
      </c>
      <c r="E84" s="1">
        <v>-9.9435107987133203E-3</v>
      </c>
      <c r="F84" s="1">
        <v>6.5900326651827407E-2</v>
      </c>
      <c r="G84" s="1">
        <v>0.42873069840067202</v>
      </c>
      <c r="H84" s="1">
        <v>1.7998240770725898E-2</v>
      </c>
      <c r="I84" s="1">
        <v>0.27722548214164699</v>
      </c>
      <c r="J84" s="1">
        <v>1.06514382311595E-2</v>
      </c>
      <c r="K84" t="s">
        <v>0</v>
      </c>
      <c r="L84" s="1">
        <v>6.5618680061759693E-2</v>
      </c>
      <c r="M84" s="1">
        <v>4.8725781801301098E-2</v>
      </c>
      <c r="N84" s="1">
        <v>1.0851123026190601E-3</v>
      </c>
      <c r="O84" t="s">
        <v>0</v>
      </c>
      <c r="P84" s="1">
        <v>4.4564328752796999E-2</v>
      </c>
      <c r="Q84" t="s">
        <v>0</v>
      </c>
      <c r="R84" s="1">
        <v>2.3703665547071099E-2</v>
      </c>
      <c r="S84" s="1">
        <v>-7.0189784188627799E-3</v>
      </c>
      <c r="T84" s="1">
        <v>3.2162587677207602E-2</v>
      </c>
      <c r="U84" s="1">
        <v>0</v>
      </c>
      <c r="W84" s="1"/>
      <c r="X84" s="1"/>
      <c r="Y84" s="1"/>
    </row>
    <row r="85" spans="1:25" x14ac:dyDescent="0.3">
      <c r="A85">
        <f t="shared" si="1"/>
        <v>84</v>
      </c>
      <c r="B85" t="s">
        <v>0</v>
      </c>
      <c r="C85" s="1">
        <v>6.8327331882791401E-2</v>
      </c>
      <c r="D85" s="1">
        <v>6.8404894947858105E-2</v>
      </c>
      <c r="E85" t="s">
        <v>0</v>
      </c>
      <c r="F85" t="s">
        <v>0</v>
      </c>
      <c r="G85" s="1">
        <v>0.11310720610380399</v>
      </c>
      <c r="H85" s="1">
        <v>2.28136100519329E-2</v>
      </c>
      <c r="I85" t="s">
        <v>0</v>
      </c>
      <c r="J85" s="1">
        <v>0.21897025310446799</v>
      </c>
      <c r="K85" s="1">
        <v>0</v>
      </c>
      <c r="L85" s="1">
        <v>0.17425252145512901</v>
      </c>
      <c r="M85" s="1">
        <v>1.8388413418097101E-2</v>
      </c>
      <c r="N85" t="s">
        <v>0</v>
      </c>
      <c r="O85" t="s">
        <v>0</v>
      </c>
      <c r="P85" s="1">
        <v>9.0041118725311606E-5</v>
      </c>
      <c r="Q85" s="1">
        <v>-2.8787702285720598E-2</v>
      </c>
      <c r="R85" s="1">
        <v>7.9238731539941806E-2</v>
      </c>
      <c r="S85" s="1">
        <v>2.48304546862466E-2</v>
      </c>
      <c r="T85" s="1">
        <v>6.0413651145956197E-2</v>
      </c>
      <c r="U85" s="1">
        <v>6.1768867439852902E-2</v>
      </c>
      <c r="W85" s="1"/>
      <c r="X85" s="1"/>
      <c r="Y85" s="1"/>
    </row>
    <row r="86" spans="1:25" x14ac:dyDescent="0.3">
      <c r="A86">
        <f t="shared" si="1"/>
        <v>85</v>
      </c>
      <c r="B86" s="1">
        <v>0.185068644241838</v>
      </c>
      <c r="C86" s="1">
        <v>-1.36382282571624E-2</v>
      </c>
      <c r="D86" t="s">
        <v>0</v>
      </c>
      <c r="E86" s="1">
        <v>-1.6042988873972899E-2</v>
      </c>
      <c r="F86" s="1">
        <v>-3.4175312545938197E-2</v>
      </c>
      <c r="G86" s="1">
        <v>5.4010619244587402E-2</v>
      </c>
      <c r="H86" s="1">
        <v>7.9006706416488506E-3</v>
      </c>
      <c r="I86" s="1">
        <v>9.2299633476629006E-2</v>
      </c>
      <c r="J86" s="1">
        <v>0</v>
      </c>
      <c r="K86" t="s">
        <v>0</v>
      </c>
      <c r="L86" s="1">
        <v>0.114639385961813</v>
      </c>
      <c r="M86" s="1">
        <v>6.9889479018193604E-2</v>
      </c>
      <c r="N86" t="s">
        <v>0</v>
      </c>
      <c r="O86" s="1">
        <v>0.241375747027927</v>
      </c>
      <c r="P86" s="1">
        <v>9.2652412148355096E-2</v>
      </c>
      <c r="Q86" t="s">
        <v>0</v>
      </c>
      <c r="R86" t="s">
        <v>0</v>
      </c>
      <c r="S86" t="s">
        <v>0</v>
      </c>
      <c r="T86" t="s">
        <v>0</v>
      </c>
      <c r="U86" s="1">
        <v>0.13213606305565201</v>
      </c>
      <c r="W86" s="1"/>
      <c r="X86" s="1"/>
      <c r="Y86" s="1"/>
    </row>
    <row r="87" spans="1:25" x14ac:dyDescent="0.3">
      <c r="A87">
        <f t="shared" si="1"/>
        <v>86</v>
      </c>
      <c r="B87" s="1">
        <v>0.10415640857557799</v>
      </c>
      <c r="C87" s="1">
        <v>5.7911929849489202E-2</v>
      </c>
      <c r="D87" t="s">
        <v>0</v>
      </c>
      <c r="E87" s="1">
        <v>1.35282823990962E-2</v>
      </c>
      <c r="F87" s="1">
        <v>9.4754650864407999E-2</v>
      </c>
      <c r="G87" s="1">
        <v>0.244101570676268</v>
      </c>
      <c r="H87" t="s">
        <v>0</v>
      </c>
      <c r="I87" s="1">
        <v>-2.7619298494851799E-3</v>
      </c>
      <c r="J87" t="s">
        <v>0</v>
      </c>
      <c r="K87" s="1">
        <v>0</v>
      </c>
      <c r="L87" s="1">
        <v>0.23501956805853699</v>
      </c>
      <c r="M87" s="1">
        <v>1.459611034544E-2</v>
      </c>
      <c r="N87" s="1">
        <v>8.2531203307114498E-2</v>
      </c>
      <c r="O87" s="1">
        <v>-5.15392983596277E-2</v>
      </c>
      <c r="P87" t="s">
        <v>0</v>
      </c>
      <c r="Q87" s="1">
        <v>-2.0154129819524198E-2</v>
      </c>
      <c r="R87" s="1">
        <v>-7.4514260550435796E-3</v>
      </c>
      <c r="S87" s="1">
        <v>2.2082663816223601E-2</v>
      </c>
      <c r="T87" t="s">
        <v>0</v>
      </c>
      <c r="U87" s="1">
        <v>-1.7006367757154198E-2</v>
      </c>
      <c r="W87" s="1"/>
      <c r="X87" s="1"/>
      <c r="Y87" s="1"/>
    </row>
    <row r="88" spans="1:25" x14ac:dyDescent="0.3">
      <c r="A88">
        <f t="shared" si="1"/>
        <v>87</v>
      </c>
      <c r="B88" s="1">
        <v>0.239194964547951</v>
      </c>
      <c r="C88" s="1">
        <v>2.0806691461466801E-3</v>
      </c>
      <c r="D88" t="s">
        <v>0</v>
      </c>
      <c r="E88" s="1">
        <v>-3.2251554058562497E-2</v>
      </c>
      <c r="F88" s="1">
        <v>0.13892592824023201</v>
      </c>
      <c r="G88" s="1">
        <v>0.13713010472547801</v>
      </c>
      <c r="H88" s="1">
        <v>2.5327582367302301E-2</v>
      </c>
      <c r="I88" s="1">
        <v>9.4752419705919494E-2</v>
      </c>
      <c r="J88" s="1">
        <v>3.8273349694156402E-3</v>
      </c>
      <c r="K88" t="s">
        <v>0</v>
      </c>
      <c r="L88" t="s">
        <v>0</v>
      </c>
      <c r="M88" s="1">
        <v>0</v>
      </c>
      <c r="N88" t="s">
        <v>0</v>
      </c>
      <c r="O88" s="1">
        <v>0.376455574603626</v>
      </c>
      <c r="P88" t="s">
        <v>0</v>
      </c>
      <c r="Q88" s="1">
        <v>-6.0026905596333299E-4</v>
      </c>
      <c r="R88" s="1">
        <v>2.5135989796734301E-2</v>
      </c>
      <c r="S88" s="1">
        <v>7.6437516619557902E-2</v>
      </c>
      <c r="T88" s="1">
        <v>5.27225124437741E-2</v>
      </c>
      <c r="U88" s="1">
        <v>0.386247132766393</v>
      </c>
      <c r="W88" s="1"/>
      <c r="X88" s="1"/>
      <c r="Y88" s="1"/>
    </row>
    <row r="89" spans="1:25" x14ac:dyDescent="0.3">
      <c r="A89">
        <f t="shared" si="1"/>
        <v>88</v>
      </c>
      <c r="B89" s="1">
        <v>0.12651109742952801</v>
      </c>
      <c r="C89" s="1">
        <v>5.1225298340813498E-2</v>
      </c>
      <c r="D89" s="1">
        <v>1.5123287753004699E-2</v>
      </c>
      <c r="E89" s="1">
        <v>9.6847427476728898E-4</v>
      </c>
      <c r="F89" s="1">
        <v>0</v>
      </c>
      <c r="G89" s="1">
        <v>7.1098733790928806E-2</v>
      </c>
      <c r="H89" s="1">
        <v>3.7406968024062903E-2</v>
      </c>
      <c r="I89" t="s">
        <v>0</v>
      </c>
      <c r="J89" s="1">
        <v>9.1766083736670404E-2</v>
      </c>
      <c r="K89" s="1">
        <v>0.19921675536748501</v>
      </c>
      <c r="L89" s="1">
        <v>0.22648399400381899</v>
      </c>
      <c r="M89" s="1">
        <v>0.106422914942641</v>
      </c>
      <c r="N89" s="1">
        <v>0.10206577007166601</v>
      </c>
      <c r="O89" s="1">
        <v>0.51429303186598896</v>
      </c>
      <c r="P89" s="1">
        <v>0.121681189706806</v>
      </c>
      <c r="Q89" s="1">
        <v>0.121137672797822</v>
      </c>
      <c r="R89" s="1">
        <v>0.22441824695385901</v>
      </c>
      <c r="S89" s="1">
        <v>0.17948833597003999</v>
      </c>
      <c r="T89" s="1">
        <v>0.123474220494702</v>
      </c>
      <c r="U89" s="1">
        <v>0.133534264877261</v>
      </c>
      <c r="W89" s="1"/>
      <c r="X89" s="1"/>
      <c r="Y89" s="1"/>
    </row>
    <row r="90" spans="1:25" x14ac:dyDescent="0.3">
      <c r="A90">
        <f t="shared" si="1"/>
        <v>89</v>
      </c>
      <c r="B90" s="1">
        <v>-1.1043235385492799E-2</v>
      </c>
      <c r="C90" s="1">
        <v>-7.0881470429849701E-3</v>
      </c>
      <c r="D90" s="1">
        <v>7.3703425005099896E-2</v>
      </c>
      <c r="E90" s="1">
        <v>4.7190143360223702E-3</v>
      </c>
      <c r="F90" s="1">
        <v>-2.7118372887442999E-2</v>
      </c>
      <c r="G90" t="s">
        <v>0</v>
      </c>
      <c r="H90" s="1">
        <v>-1.9200752530876601E-2</v>
      </c>
      <c r="I90" s="1">
        <v>2.5734107059865299E-2</v>
      </c>
      <c r="J90" s="1">
        <v>0</v>
      </c>
      <c r="K90" s="1">
        <v>4.6861962961229103E-2</v>
      </c>
      <c r="L90" s="1">
        <v>6.3687807586207901E-2</v>
      </c>
      <c r="M90" s="1">
        <v>5.1008746590993803E-2</v>
      </c>
      <c r="N90" s="1">
        <v>3.07609724300692E-2</v>
      </c>
      <c r="O90" s="1">
        <v>0.19233750966836299</v>
      </c>
      <c r="P90" s="1">
        <v>0.16714962214273699</v>
      </c>
      <c r="Q90" t="s">
        <v>0</v>
      </c>
      <c r="R90" s="1">
        <v>2.71756285688282E-2</v>
      </c>
      <c r="S90" s="1">
        <v>4.0147546436280497E-2</v>
      </c>
      <c r="T90" s="1">
        <v>0.14028734182112501</v>
      </c>
      <c r="U90" s="1">
        <v>0.166381017073777</v>
      </c>
      <c r="W90" s="1"/>
      <c r="X90" s="1"/>
      <c r="Y90" s="1"/>
    </row>
    <row r="91" spans="1:25" x14ac:dyDescent="0.3">
      <c r="A91">
        <f t="shared" si="1"/>
        <v>90</v>
      </c>
      <c r="B91" s="1">
        <v>1.10798075531341E-2</v>
      </c>
      <c r="C91" s="1">
        <v>4.14038713014723E-2</v>
      </c>
      <c r="D91" s="1">
        <v>9.8332486787160001E-2</v>
      </c>
      <c r="E91" s="1">
        <v>6.0110680449998897E-3</v>
      </c>
      <c r="F91" s="1">
        <v>0.11206294764888</v>
      </c>
      <c r="G91" s="1">
        <v>-2.7761749235770902E-2</v>
      </c>
      <c r="H91" t="s">
        <v>0</v>
      </c>
      <c r="I91" t="s">
        <v>0</v>
      </c>
      <c r="J91" s="1">
        <v>0</v>
      </c>
      <c r="K91" t="s">
        <v>0</v>
      </c>
      <c r="L91" t="s">
        <v>0</v>
      </c>
      <c r="M91" t="s">
        <v>0</v>
      </c>
      <c r="N91" t="s">
        <v>0</v>
      </c>
      <c r="O91" s="1">
        <v>3.2030484585015999E-2</v>
      </c>
      <c r="P91" t="s">
        <v>0</v>
      </c>
      <c r="Q91" t="s">
        <v>0</v>
      </c>
      <c r="R91" t="s">
        <v>0</v>
      </c>
      <c r="S91" s="1">
        <v>2.9954153753625101E-2</v>
      </c>
      <c r="T91" s="1">
        <v>0.197951360686731</v>
      </c>
      <c r="U91" t="s">
        <v>0</v>
      </c>
      <c r="W91" s="1"/>
      <c r="X91" s="1"/>
      <c r="Y91" s="1"/>
    </row>
    <row r="92" spans="1:25" x14ac:dyDescent="0.3">
      <c r="A92">
        <f t="shared" si="1"/>
        <v>91</v>
      </c>
      <c r="B92" s="1">
        <v>1.2166816411707899E-3</v>
      </c>
      <c r="C92" t="s">
        <v>0</v>
      </c>
      <c r="D92" s="1">
        <v>-5.0291600571078399E-2</v>
      </c>
      <c r="E92" s="1">
        <v>-4.5080165044875196E-3</v>
      </c>
      <c r="F92" s="1">
        <v>-1.33716166748814E-2</v>
      </c>
      <c r="G92" s="1">
        <v>0.120222344195043</v>
      </c>
      <c r="H92" s="1">
        <v>-1.40034226264061E-2</v>
      </c>
      <c r="I92" s="1">
        <v>8.0499662931883501E-2</v>
      </c>
      <c r="J92" s="1">
        <v>0</v>
      </c>
      <c r="K92" s="1">
        <v>3.9543186471623897E-3</v>
      </c>
      <c r="L92" t="s">
        <v>0</v>
      </c>
      <c r="M92" s="1">
        <v>0.13778824601110601</v>
      </c>
      <c r="N92" s="1">
        <v>0.27331537802183098</v>
      </c>
      <c r="O92" s="1">
        <v>6.3484414170127706E-2</v>
      </c>
      <c r="P92" s="1">
        <v>4.1949521413960002E-2</v>
      </c>
      <c r="Q92" s="1">
        <v>2.1754112647213698E-2</v>
      </c>
      <c r="R92" s="1">
        <v>0.231177158872021</v>
      </c>
      <c r="S92" t="s">
        <v>0</v>
      </c>
      <c r="T92" s="1">
        <v>6.8840305012889694E-2</v>
      </c>
      <c r="U92" t="s">
        <v>0</v>
      </c>
      <c r="W92" s="1"/>
      <c r="X92" s="1"/>
      <c r="Y92" s="1"/>
    </row>
    <row r="93" spans="1:25" x14ac:dyDescent="0.3">
      <c r="A93">
        <f t="shared" si="1"/>
        <v>92</v>
      </c>
      <c r="B93" t="s">
        <v>0</v>
      </c>
      <c r="C93" s="1">
        <v>0.126258156094507</v>
      </c>
      <c r="D93" t="s">
        <v>0</v>
      </c>
      <c r="E93" s="1">
        <v>3.5201580691655097E-2</v>
      </c>
      <c r="F93" t="s">
        <v>0</v>
      </c>
      <c r="G93" s="1">
        <v>6.5493782447994295E-2</v>
      </c>
      <c r="H93" s="1">
        <v>1.3452774206788099E-2</v>
      </c>
      <c r="I93" s="1">
        <v>0.147930905434559</v>
      </c>
      <c r="J93" t="s">
        <v>0</v>
      </c>
      <c r="K93" s="1">
        <v>3.2329109247808699E-2</v>
      </c>
      <c r="L93" s="1">
        <v>0.163610159493462</v>
      </c>
      <c r="M93" t="s">
        <v>0</v>
      </c>
      <c r="N93" s="1">
        <v>0</v>
      </c>
      <c r="O93" s="1">
        <v>0.179275023329733</v>
      </c>
      <c r="P93" s="1">
        <v>2.17999158548897E-2</v>
      </c>
      <c r="Q93" s="1">
        <v>0.158170742903087</v>
      </c>
      <c r="R93" s="1">
        <v>0.27494272816068999</v>
      </c>
      <c r="S93" s="1">
        <v>3.7730624246112301E-2</v>
      </c>
      <c r="T93" t="s">
        <v>0</v>
      </c>
      <c r="U93" s="1">
        <v>7.9476643821249596E-2</v>
      </c>
      <c r="W93" s="1"/>
      <c r="X93" s="1"/>
      <c r="Y93" s="1"/>
    </row>
    <row r="94" spans="1:25" x14ac:dyDescent="0.3">
      <c r="A94">
        <f t="shared" si="1"/>
        <v>93</v>
      </c>
      <c r="B94" t="s">
        <v>0</v>
      </c>
      <c r="C94" t="s">
        <v>0</v>
      </c>
      <c r="D94" s="1">
        <v>3.93758780178632E-2</v>
      </c>
      <c r="E94" s="1">
        <v>0.13154924091880499</v>
      </c>
      <c r="F94" s="1">
        <v>1.49300814874296E-2</v>
      </c>
      <c r="G94" s="1">
        <v>6.3003508741790198E-2</v>
      </c>
      <c r="H94" s="1">
        <v>7.9922003361355104E-2</v>
      </c>
      <c r="I94" s="1">
        <v>6.8200164194105101E-2</v>
      </c>
      <c r="J94" s="1">
        <v>0.43537176831814001</v>
      </c>
      <c r="K94" s="1">
        <v>0</v>
      </c>
      <c r="L94" s="1">
        <v>3.9832524191016599E-2</v>
      </c>
      <c r="M94" t="s">
        <v>0</v>
      </c>
      <c r="N94" s="1">
        <v>0.29708762783510601</v>
      </c>
      <c r="O94" s="1">
        <v>2.0845543920060002E-2</v>
      </c>
      <c r="P94" s="1">
        <v>6.1516756756184197E-2</v>
      </c>
      <c r="Q94" s="1">
        <v>2.1666608365838801E-2</v>
      </c>
      <c r="R94" s="1">
        <v>4.65100553949871E-2</v>
      </c>
      <c r="S94" s="1">
        <v>8.0263666450656704E-2</v>
      </c>
      <c r="T94" s="1">
        <v>7.4566165855954797E-2</v>
      </c>
      <c r="U94" s="1">
        <v>7.6951111738352895E-2</v>
      </c>
      <c r="W94" s="1"/>
      <c r="X94" s="1"/>
      <c r="Y94" s="1"/>
    </row>
    <row r="95" spans="1:25" x14ac:dyDescent="0.3">
      <c r="A95">
        <f t="shared" si="1"/>
        <v>94</v>
      </c>
      <c r="B95" s="1">
        <v>1.28887701719429E-2</v>
      </c>
      <c r="C95" s="1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s="1">
        <v>9.0271710327997898E-2</v>
      </c>
      <c r="L95" s="1">
        <v>7.17235692837081E-2</v>
      </c>
      <c r="M95" t="s">
        <v>0</v>
      </c>
      <c r="N95" t="s">
        <v>0</v>
      </c>
      <c r="O95" s="1">
        <v>7.5503469937911197E-2</v>
      </c>
      <c r="P95" t="s">
        <v>0</v>
      </c>
      <c r="Q95" s="1">
        <v>5.6976964134213999E-2</v>
      </c>
      <c r="R95" t="s">
        <v>0</v>
      </c>
      <c r="S95" s="1">
        <v>0.56453000013396604</v>
      </c>
      <c r="T95" s="1">
        <v>0.108525431192527</v>
      </c>
      <c r="U95" s="1">
        <v>9.7222856461958995E-2</v>
      </c>
      <c r="W95" s="1"/>
      <c r="X95" s="1"/>
      <c r="Y95" s="1"/>
    </row>
    <row r="96" spans="1:25" x14ac:dyDescent="0.3">
      <c r="A96">
        <f t="shared" si="1"/>
        <v>95</v>
      </c>
      <c r="B96" t="s">
        <v>0</v>
      </c>
      <c r="C96" s="1">
        <v>4.7495558184722501E-2</v>
      </c>
      <c r="D96" t="s">
        <v>0</v>
      </c>
      <c r="E96" t="s">
        <v>0</v>
      </c>
      <c r="F96" t="s">
        <v>0</v>
      </c>
      <c r="G96" s="1">
        <v>0</v>
      </c>
      <c r="H96" t="s">
        <v>0</v>
      </c>
      <c r="I96" t="s">
        <v>0</v>
      </c>
      <c r="J96" t="s">
        <v>0</v>
      </c>
      <c r="K96" s="1">
        <v>0.20725366495471401</v>
      </c>
      <c r="L96" t="s">
        <v>0</v>
      </c>
      <c r="M96" s="1">
        <v>1.10271692547948E-2</v>
      </c>
      <c r="N96" s="1">
        <v>-1.1633047864665E-2</v>
      </c>
      <c r="O96" s="1">
        <v>1.07474006283167E-2</v>
      </c>
      <c r="P96" t="s">
        <v>0</v>
      </c>
      <c r="Q96" s="1">
        <v>1.20502270941056E-2</v>
      </c>
      <c r="R96" t="s">
        <v>0</v>
      </c>
      <c r="S96" t="s">
        <v>0</v>
      </c>
      <c r="T96" s="1">
        <v>5.4255611705633797E-2</v>
      </c>
      <c r="U96" t="s">
        <v>0</v>
      </c>
      <c r="W96" s="1"/>
      <c r="X96" s="1"/>
      <c r="Y96" s="1"/>
    </row>
    <row r="97" spans="1:25" x14ac:dyDescent="0.3">
      <c r="A97">
        <f t="shared" si="1"/>
        <v>96</v>
      </c>
      <c r="B97" s="1">
        <v>-9.6806723370567397E-3</v>
      </c>
      <c r="C97" s="1">
        <v>7.8071112557956202E-3</v>
      </c>
      <c r="D97" s="1">
        <v>-4.8944638670370697E-3</v>
      </c>
      <c r="E97" s="1">
        <v>2.2581188714187499E-2</v>
      </c>
      <c r="F97" s="1">
        <v>-5.8390226401633201E-3</v>
      </c>
      <c r="G97" t="s">
        <v>0</v>
      </c>
      <c r="H97" s="1">
        <v>-4.6556297193450398E-2</v>
      </c>
      <c r="I97" s="1">
        <v>1.0778255552134E-2</v>
      </c>
      <c r="J97" s="1">
        <v>-2.0545649889772799E-3</v>
      </c>
      <c r="K97" s="1">
        <v>0.20094296360747901</v>
      </c>
      <c r="L97" s="1">
        <v>-1.6037277032959599E-2</v>
      </c>
      <c r="M97" s="1">
        <v>2.6867240673293699E-2</v>
      </c>
      <c r="N97" s="1">
        <v>0.119720970341639</v>
      </c>
      <c r="O97" s="1">
        <v>2.90940123256751E-2</v>
      </c>
      <c r="P97" s="1">
        <v>2.1045764213160501E-2</v>
      </c>
      <c r="Q97" t="s">
        <v>0</v>
      </c>
      <c r="R97" t="s">
        <v>0</v>
      </c>
      <c r="S97" s="1">
        <v>0</v>
      </c>
      <c r="T97" s="1">
        <v>5.3365629306339903E-2</v>
      </c>
      <c r="U97" s="1">
        <v>2.1216309787384601E-2</v>
      </c>
      <c r="W97" s="1"/>
      <c r="X97" s="1"/>
      <c r="Y97" s="1"/>
    </row>
    <row r="98" spans="1:25" x14ac:dyDescent="0.3">
      <c r="A98">
        <f t="shared" si="1"/>
        <v>97</v>
      </c>
      <c r="B98" t="s">
        <v>0</v>
      </c>
      <c r="C98" s="1">
        <v>2.66403547980344E-2</v>
      </c>
      <c r="D98" t="s">
        <v>0</v>
      </c>
      <c r="E98" t="s">
        <v>0</v>
      </c>
      <c r="F98" s="1">
        <v>-1.0509612180233999E-2</v>
      </c>
      <c r="G98" s="1">
        <v>-5.3171116564105299E-4</v>
      </c>
      <c r="H98" s="1">
        <v>0.36525502724631997</v>
      </c>
      <c r="I98" s="1">
        <v>-4.3241182454344898E-4</v>
      </c>
      <c r="J98" t="s">
        <v>0</v>
      </c>
      <c r="K98" s="1">
        <v>1.8740763111284E-2</v>
      </c>
      <c r="L98" s="1">
        <v>9.6096376459096598E-3</v>
      </c>
      <c r="M98" s="1">
        <v>3.9909388560778497E-2</v>
      </c>
      <c r="N98" t="s">
        <v>0</v>
      </c>
      <c r="O98" t="s">
        <v>0</v>
      </c>
      <c r="P98" s="1">
        <v>0.14312410884003099</v>
      </c>
      <c r="Q98" t="s">
        <v>0</v>
      </c>
      <c r="R98" s="1">
        <v>3.3871860363936399E-2</v>
      </c>
      <c r="S98" s="1">
        <v>0</v>
      </c>
      <c r="T98" s="1">
        <v>-1.31917046987874E-2</v>
      </c>
      <c r="U98" t="s">
        <v>0</v>
      </c>
      <c r="W98" s="1"/>
      <c r="X98" s="1"/>
      <c r="Y98" s="1"/>
    </row>
    <row r="99" spans="1:25" x14ac:dyDescent="0.3">
      <c r="A99">
        <f t="shared" si="1"/>
        <v>98</v>
      </c>
      <c r="B99" s="1">
        <v>0.13821505427159</v>
      </c>
      <c r="C99" t="s">
        <v>0</v>
      </c>
      <c r="D99" s="1">
        <v>0.15097352586264601</v>
      </c>
      <c r="E99" s="1">
        <v>9.4097460220943698E-3</v>
      </c>
      <c r="F99" s="1">
        <v>-3.1448067863829601E-2</v>
      </c>
      <c r="G99" s="1">
        <v>6.6984452070336806E-2</v>
      </c>
      <c r="H99" s="1">
        <v>2.9824364504412199E-2</v>
      </c>
      <c r="I99" s="1">
        <v>-1.9929221188452902E-3</v>
      </c>
      <c r="J99" s="1">
        <v>-1.4330263356524001E-2</v>
      </c>
      <c r="K99" s="1">
        <v>3.4784560130613797E-2</v>
      </c>
      <c r="L99" s="1">
        <v>5.3292073606156197E-2</v>
      </c>
      <c r="M99" s="1">
        <v>-1.0384209024600801E-2</v>
      </c>
      <c r="N99" s="1">
        <v>7.02526076226649E-2</v>
      </c>
      <c r="O99" s="1">
        <v>3.73314488227489E-2</v>
      </c>
      <c r="P99" s="1">
        <v>3.2768135407305797E-2</v>
      </c>
      <c r="Q99" s="1">
        <v>1.33224105389388E-2</v>
      </c>
      <c r="R99" t="s">
        <v>0</v>
      </c>
      <c r="S99" s="1">
        <v>1.40067891792459E-2</v>
      </c>
      <c r="T99" s="1">
        <v>0</v>
      </c>
      <c r="U99" s="1">
        <v>0.102518980127231</v>
      </c>
      <c r="W99" s="1"/>
      <c r="X99" s="1"/>
      <c r="Y99" s="1"/>
    </row>
    <row r="100" spans="1:25" x14ac:dyDescent="0.3">
      <c r="A100">
        <f t="shared" si="1"/>
        <v>99</v>
      </c>
      <c r="B100" s="1">
        <v>5.5894775196034897E-2</v>
      </c>
      <c r="C100" s="1">
        <v>5.4172623001407003E-2</v>
      </c>
      <c r="D100" s="1">
        <v>4.1973868106188403E-2</v>
      </c>
      <c r="E100" s="1">
        <v>0.197350531692086</v>
      </c>
      <c r="F100" s="1">
        <v>-1.4098529803187499E-2</v>
      </c>
      <c r="G100" s="1">
        <v>2.49867621529315E-2</v>
      </c>
      <c r="H100" s="1">
        <v>-6.6644991873712105E-4</v>
      </c>
      <c r="I100" t="s">
        <v>0</v>
      </c>
      <c r="J100" s="1">
        <v>1.14308972171639E-2</v>
      </c>
      <c r="K100" t="s">
        <v>0</v>
      </c>
      <c r="L100" t="s">
        <v>0</v>
      </c>
      <c r="M100" t="s">
        <v>0</v>
      </c>
      <c r="N100" s="1">
        <v>2.39990157644016E-2</v>
      </c>
      <c r="O100" s="1">
        <v>5.73212064632019E-2</v>
      </c>
      <c r="P100" s="1">
        <v>0</v>
      </c>
      <c r="Q100" t="s">
        <v>0</v>
      </c>
      <c r="R100" t="s">
        <v>0</v>
      </c>
      <c r="S100" s="1">
        <v>7.5375437719688507E-2</v>
      </c>
      <c r="T100" s="1">
        <v>-1.1493379959546701E-2</v>
      </c>
      <c r="U100" s="1">
        <v>1.0304728522227699E-2</v>
      </c>
      <c r="W100" s="1"/>
      <c r="X100" s="1"/>
      <c r="Y100" s="1"/>
    </row>
    <row r="101" spans="1:25" x14ac:dyDescent="0.3">
      <c r="A101">
        <f t="shared" si="1"/>
        <v>100</v>
      </c>
      <c r="B101" s="1">
        <v>3.3812555210051498E-2</v>
      </c>
      <c r="C101" t="s">
        <v>0</v>
      </c>
      <c r="D101" t="s">
        <v>0</v>
      </c>
      <c r="E101" s="1">
        <v>0</v>
      </c>
      <c r="F101" s="1">
        <v>3.0733360985166401E-2</v>
      </c>
      <c r="G101" s="1">
        <v>7.8764180589598998E-2</v>
      </c>
      <c r="H101" t="s">
        <v>0</v>
      </c>
      <c r="I101" s="1">
        <v>3.1397902180976198E-2</v>
      </c>
      <c r="J101" s="1">
        <v>5.1134955604518299E-2</v>
      </c>
      <c r="K101" t="s">
        <v>0</v>
      </c>
      <c r="L101" s="1">
        <v>0.37128381621907403</v>
      </c>
      <c r="M101" s="1">
        <v>1.97335730340184E-2</v>
      </c>
      <c r="N101" t="s">
        <v>0</v>
      </c>
      <c r="O101" s="1">
        <v>-2.7955061949966999E-3</v>
      </c>
      <c r="P101" s="1">
        <v>9.0862188095286595E-2</v>
      </c>
      <c r="Q101" t="s">
        <v>0</v>
      </c>
      <c r="R101" s="1">
        <v>0.31960635180460401</v>
      </c>
      <c r="S101" s="1">
        <v>0.20074231820622501</v>
      </c>
      <c r="T101" s="1">
        <v>2.2790602269435099E-2</v>
      </c>
      <c r="U101" s="1">
        <v>2.5809820716428501E-2</v>
      </c>
      <c r="W101" s="1"/>
      <c r="X101" s="1"/>
      <c r="Y101" s="1"/>
    </row>
    <row r="102" spans="1:25" x14ac:dyDescent="0.3">
      <c r="A102">
        <f t="shared" si="1"/>
        <v>101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s="1">
        <v>2.8971506512087401E-2</v>
      </c>
      <c r="H102" t="s">
        <v>0</v>
      </c>
      <c r="I102" t="s">
        <v>0</v>
      </c>
      <c r="J102" s="1">
        <v>3.7317039157143898E-2</v>
      </c>
      <c r="K102" s="1">
        <v>0</v>
      </c>
      <c r="L102" t="s">
        <v>0</v>
      </c>
      <c r="M102" t="s">
        <v>0</v>
      </c>
      <c r="N102" s="1">
        <v>4.9975908286787198E-2</v>
      </c>
      <c r="O102" t="s">
        <v>0</v>
      </c>
      <c r="P102" t="s">
        <v>0</v>
      </c>
      <c r="Q102" t="s">
        <v>0</v>
      </c>
      <c r="R102" t="s">
        <v>0</v>
      </c>
      <c r="S102" s="1">
        <v>-2.4875732675582799E-2</v>
      </c>
      <c r="T102" t="s">
        <v>0</v>
      </c>
      <c r="U102" t="s">
        <v>0</v>
      </c>
      <c r="W102" s="1"/>
      <c r="X102" s="1"/>
      <c r="Y102" s="1"/>
    </row>
    <row r="103" spans="1:25" x14ac:dyDescent="0.3">
      <c r="A103">
        <f t="shared" si="1"/>
        <v>102</v>
      </c>
      <c r="B103" s="1">
        <v>-1.4492383893283301E-2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s="1">
        <v>2.54221326962966E-2</v>
      </c>
      <c r="M103" t="s">
        <v>0</v>
      </c>
      <c r="N103" s="1">
        <v>6.2904161162479003E-2</v>
      </c>
      <c r="O103" t="s">
        <v>0</v>
      </c>
      <c r="P103" s="1">
        <v>2.8575297015939201E-2</v>
      </c>
      <c r="Q103" t="s">
        <v>0</v>
      </c>
      <c r="R103" s="1">
        <v>0.30340285674283501</v>
      </c>
      <c r="S103" s="1">
        <v>0</v>
      </c>
      <c r="T103" t="s">
        <v>0</v>
      </c>
      <c r="U103" t="s">
        <v>0</v>
      </c>
      <c r="W103" s="1"/>
      <c r="X103" s="1"/>
      <c r="Y103" s="1"/>
    </row>
    <row r="104" spans="1:25" x14ac:dyDescent="0.3">
      <c r="A104">
        <f t="shared" si="1"/>
        <v>103</v>
      </c>
      <c r="B104" s="1">
        <v>1.14286425773618E-2</v>
      </c>
      <c r="C104" s="1">
        <v>7.1812514999315694E-2</v>
      </c>
      <c r="D104" s="1">
        <v>1.344350832079E-2</v>
      </c>
      <c r="E104" s="1">
        <v>5.6548508598945203E-2</v>
      </c>
      <c r="F104" s="1">
        <v>0.13080615561360001</v>
      </c>
      <c r="G104" s="1">
        <v>2.7411400690363099E-2</v>
      </c>
      <c r="H104" s="1">
        <v>1.52707310017903E-2</v>
      </c>
      <c r="I104" s="1">
        <v>2.6595151671919601E-2</v>
      </c>
      <c r="J104" s="1">
        <v>3.02592177142917E-2</v>
      </c>
      <c r="K104" s="1">
        <v>1.7255388306677201E-2</v>
      </c>
      <c r="L104" s="1">
        <v>0.14802567322906701</v>
      </c>
      <c r="M104" s="1">
        <v>6.8242969745218707E-2</v>
      </c>
      <c r="N104" s="1">
        <v>-1.96510833116742E-3</v>
      </c>
      <c r="O104" s="1">
        <v>0</v>
      </c>
      <c r="P104" t="s">
        <v>0</v>
      </c>
      <c r="Q104" s="1">
        <v>-4.8310842668428403E-2</v>
      </c>
      <c r="R104" s="1">
        <v>1.2759589872053599E-2</v>
      </c>
      <c r="S104" s="1">
        <v>0.260539374810833</v>
      </c>
      <c r="T104" s="1">
        <v>1.8301855491550698E-2</v>
      </c>
      <c r="U104" s="1">
        <v>9.0439742907889198E-2</v>
      </c>
      <c r="W104" s="1"/>
      <c r="X104" s="1"/>
      <c r="Y104" s="1"/>
    </row>
    <row r="105" spans="1:25" x14ac:dyDescent="0.3">
      <c r="A105">
        <f t="shared" si="1"/>
        <v>104</v>
      </c>
      <c r="B105" s="1">
        <v>9.7917530162678606E-3</v>
      </c>
      <c r="C105" t="s">
        <v>0</v>
      </c>
      <c r="D105" s="1">
        <v>1.8621108762184299E-2</v>
      </c>
      <c r="E105" s="1">
        <v>3.1585042465555602E-2</v>
      </c>
      <c r="F105" t="s">
        <v>0</v>
      </c>
      <c r="G105" s="1">
        <v>0.125591470977194</v>
      </c>
      <c r="H105" s="1">
        <v>0.13789783091287</v>
      </c>
      <c r="I105" s="1">
        <v>0.41106103241210101</v>
      </c>
      <c r="J105" s="1">
        <v>3.6054663906775197E-2</v>
      </c>
      <c r="K105" s="1">
        <v>-6.0117711242135101E-3</v>
      </c>
      <c r="L105" s="1">
        <v>-1.1919823494399E-2</v>
      </c>
      <c r="M105" s="1">
        <v>9.7117377692403403E-2</v>
      </c>
      <c r="N105" t="s">
        <v>0</v>
      </c>
      <c r="O105" t="s">
        <v>0</v>
      </c>
      <c r="P105" t="s">
        <v>0</v>
      </c>
      <c r="Q105" t="s">
        <v>0</v>
      </c>
      <c r="R105" s="1">
        <v>1.6617772740258399E-2</v>
      </c>
      <c r="S105" t="s">
        <v>0</v>
      </c>
      <c r="T105" t="s">
        <v>0</v>
      </c>
      <c r="U105" s="1">
        <v>0</v>
      </c>
      <c r="W105" s="1"/>
      <c r="X105" s="1"/>
      <c r="Y105" s="1"/>
    </row>
    <row r="106" spans="1:25" x14ac:dyDescent="0.3">
      <c r="A106">
        <f t="shared" si="1"/>
        <v>105</v>
      </c>
      <c r="B106" s="1">
        <v>1.1640710230701E-2</v>
      </c>
      <c r="C106" s="1">
        <v>4.2488839795212799E-2</v>
      </c>
      <c r="D106" t="s">
        <v>0</v>
      </c>
      <c r="E106" t="s">
        <v>0</v>
      </c>
      <c r="F106" s="1">
        <v>3.3443088875055101E-2</v>
      </c>
      <c r="G106" s="1">
        <v>7.8079296702715396E-3</v>
      </c>
      <c r="H106" t="s">
        <v>0</v>
      </c>
      <c r="I106" s="1">
        <v>1.7975472578467199E-4</v>
      </c>
      <c r="J106" t="s">
        <v>0</v>
      </c>
      <c r="K106" s="1">
        <v>4.9065513601384399E-2</v>
      </c>
      <c r="L106" t="s">
        <v>0</v>
      </c>
      <c r="M106" s="1">
        <v>2.7089304084794701E-2</v>
      </c>
      <c r="N106" s="1">
        <v>5.6425798942665297E-3</v>
      </c>
      <c r="O106" s="1">
        <v>-2.2710013300436599E-3</v>
      </c>
      <c r="P106" t="s">
        <v>0</v>
      </c>
      <c r="Q106" s="1">
        <v>3.2553967944892199E-3</v>
      </c>
      <c r="R106" s="1">
        <v>6.8051322591885705E-2</v>
      </c>
      <c r="S106" s="1">
        <v>3.1208035220455801E-2</v>
      </c>
      <c r="T106" t="s">
        <v>0</v>
      </c>
      <c r="U106" s="1">
        <v>0</v>
      </c>
      <c r="W106" s="1"/>
      <c r="X106" s="1"/>
      <c r="Y106" s="1"/>
    </row>
    <row r="107" spans="1:25" x14ac:dyDescent="0.3">
      <c r="A107">
        <f t="shared" si="1"/>
        <v>106</v>
      </c>
      <c r="B107" s="1">
        <v>7.4085877312849704E-3</v>
      </c>
      <c r="C107" t="s">
        <v>0</v>
      </c>
      <c r="D107" s="1">
        <v>0.1179712238762</v>
      </c>
      <c r="E107" s="1">
        <v>1.0206348298065699E-2</v>
      </c>
      <c r="F107" s="1">
        <v>8.01784781856614E-2</v>
      </c>
      <c r="G107" s="1">
        <v>4.4069670949339898E-3</v>
      </c>
      <c r="H107" s="1">
        <v>1.0157051500800699E-3</v>
      </c>
      <c r="I107" s="1">
        <v>2.2929563376960602E-2</v>
      </c>
      <c r="J107" t="s">
        <v>0</v>
      </c>
      <c r="K107" s="1">
        <v>0</v>
      </c>
      <c r="L107" s="1">
        <v>7.1011102857702402E-2</v>
      </c>
      <c r="M107" s="1">
        <v>2.3362739512921699E-2</v>
      </c>
      <c r="N107" s="1">
        <v>3.1783596519784199E-2</v>
      </c>
      <c r="O107" s="1">
        <v>4.93727759816254E-2</v>
      </c>
      <c r="P107" t="s">
        <v>0</v>
      </c>
      <c r="Q107" s="1">
        <v>1.4403178816743301E-2</v>
      </c>
      <c r="R107" s="1">
        <v>0.29965045329347501</v>
      </c>
      <c r="S107" s="1">
        <v>5.05236236835922E-2</v>
      </c>
      <c r="T107" s="1">
        <v>0.21550392296026299</v>
      </c>
      <c r="U107" s="1">
        <v>2.9691008332069599E-2</v>
      </c>
      <c r="W107" s="1"/>
      <c r="X107" s="1"/>
      <c r="Y107" s="1"/>
    </row>
    <row r="108" spans="1:25" x14ac:dyDescent="0.3">
      <c r="A108">
        <f t="shared" si="1"/>
        <v>107</v>
      </c>
      <c r="B108" t="s">
        <v>0</v>
      </c>
      <c r="C108" t="s">
        <v>0</v>
      </c>
      <c r="D108" s="1">
        <v>-6.7893733145054898E-3</v>
      </c>
      <c r="E108" t="s">
        <v>0</v>
      </c>
      <c r="F108" s="1">
        <v>4.4740126494474203E-2</v>
      </c>
      <c r="G108" s="1">
        <v>0.118726073716338</v>
      </c>
      <c r="H108" s="1">
        <v>0.10310998042472699</v>
      </c>
      <c r="I108" s="1">
        <v>3.3924027087189002E-2</v>
      </c>
      <c r="J108" s="1">
        <v>0</v>
      </c>
      <c r="K108" s="1">
        <v>8.4300190432668398E-2</v>
      </c>
      <c r="L108" s="1">
        <v>6.3346485348790796E-2</v>
      </c>
      <c r="M108" s="1">
        <v>0.17928408423766001</v>
      </c>
      <c r="N108" s="1">
        <v>1.6212664349772001E-2</v>
      </c>
      <c r="O108" s="1">
        <v>1.61354752790108E-2</v>
      </c>
      <c r="P108" s="1">
        <v>-2.7256430221239102E-3</v>
      </c>
      <c r="Q108" s="1">
        <v>3.8019711221606897E-2</v>
      </c>
      <c r="R108" s="1">
        <v>1.588270804328E-2</v>
      </c>
      <c r="S108" s="1">
        <v>4.2561189537554098E-2</v>
      </c>
      <c r="T108" s="1">
        <v>3.84497547710375E-2</v>
      </c>
      <c r="U108" s="1">
        <v>9.5458968820504794E-3</v>
      </c>
      <c r="W108" s="1"/>
      <c r="X108" s="1"/>
      <c r="Y108" s="1"/>
    </row>
    <row r="109" spans="1:25" x14ac:dyDescent="0.3">
      <c r="A109">
        <f t="shared" si="1"/>
        <v>108</v>
      </c>
      <c r="B109" s="1">
        <v>0.101758956003127</v>
      </c>
      <c r="C109" s="1">
        <v>7.31379926342689E-2</v>
      </c>
      <c r="D109" t="s">
        <v>0</v>
      </c>
      <c r="E109" t="s">
        <v>0</v>
      </c>
      <c r="F109" t="s">
        <v>0</v>
      </c>
      <c r="G109" t="s">
        <v>0</v>
      </c>
      <c r="H109" s="1">
        <v>6.1623003112878903E-2</v>
      </c>
      <c r="I109" s="1">
        <v>0.11638664405822199</v>
      </c>
      <c r="J109" s="1">
        <v>1.03061096559508E-2</v>
      </c>
      <c r="K109" s="1">
        <v>3.0098752489833201E-2</v>
      </c>
      <c r="L109" s="1">
        <v>0</v>
      </c>
      <c r="M109" s="1">
        <v>-3.4253983292239702E-3</v>
      </c>
      <c r="N109" s="1">
        <v>4.6585895300416298E-2</v>
      </c>
      <c r="O109" t="s">
        <v>0</v>
      </c>
      <c r="P109" t="s">
        <v>0</v>
      </c>
      <c r="Q109" s="1">
        <v>0.105187872556047</v>
      </c>
      <c r="R109" t="s">
        <v>0</v>
      </c>
      <c r="S109" t="s">
        <v>0</v>
      </c>
      <c r="T109" s="1">
        <v>2.55498012424034E-2</v>
      </c>
      <c r="U109" t="s">
        <v>0</v>
      </c>
      <c r="W109" s="1"/>
      <c r="X109" s="1"/>
      <c r="Y109" s="1"/>
    </row>
    <row r="110" spans="1:25" x14ac:dyDescent="0.3">
      <c r="A110">
        <f t="shared" si="1"/>
        <v>109</v>
      </c>
      <c r="B110" t="s">
        <v>0</v>
      </c>
      <c r="C110" t="s">
        <v>0</v>
      </c>
      <c r="D110" s="1">
        <v>0.143430030175837</v>
      </c>
      <c r="E110" s="1">
        <v>2.1061774954809799E-2</v>
      </c>
      <c r="F110" s="1">
        <v>2.1592795972488001E-2</v>
      </c>
      <c r="G110" t="s">
        <v>0</v>
      </c>
      <c r="H110" s="1">
        <v>6.9218950110855895E-2</v>
      </c>
      <c r="I110" t="s">
        <v>0</v>
      </c>
      <c r="J110" s="1">
        <v>5.4108919617083702E-3</v>
      </c>
      <c r="K110" s="1">
        <v>0.240408637439742</v>
      </c>
      <c r="L110" t="s">
        <v>0</v>
      </c>
      <c r="M110" s="1">
        <v>9.7648368774896702E-2</v>
      </c>
      <c r="N110" t="s">
        <v>0</v>
      </c>
      <c r="O110" s="1">
        <v>2.2225276687022299E-2</v>
      </c>
      <c r="P110" s="1">
        <v>0</v>
      </c>
      <c r="Q110" t="s">
        <v>0</v>
      </c>
      <c r="R110" s="1">
        <v>0.20878397731897899</v>
      </c>
      <c r="S110" s="1">
        <v>5.1892646386189303E-2</v>
      </c>
      <c r="T110" s="1">
        <v>6.4226819116120102E-3</v>
      </c>
      <c r="U110" s="1">
        <v>2.2769061463238701E-2</v>
      </c>
      <c r="W110" s="1"/>
      <c r="X110" s="1"/>
      <c r="Y110" s="1"/>
    </row>
    <row r="111" spans="1:25" x14ac:dyDescent="0.3">
      <c r="A111">
        <f t="shared" si="1"/>
        <v>110</v>
      </c>
      <c r="B111" s="1">
        <v>5.1173662227314699E-5</v>
      </c>
      <c r="C111" s="1">
        <v>3.2535110818947702E-3</v>
      </c>
      <c r="D111" s="1">
        <v>6.1555699423861403E-2</v>
      </c>
      <c r="E111" s="1">
        <v>0.27222710083634499</v>
      </c>
      <c r="F111" s="1">
        <v>2.6636675641636701E-2</v>
      </c>
      <c r="G111" t="s">
        <v>0</v>
      </c>
      <c r="H111" s="1">
        <v>-1.4964382365472E-2</v>
      </c>
      <c r="I111" s="1">
        <v>1.6454070826707499E-2</v>
      </c>
      <c r="J111" t="s">
        <v>0</v>
      </c>
      <c r="K111" s="1">
        <v>0.122663603114101</v>
      </c>
      <c r="L111" s="1">
        <v>0.168340270086377</v>
      </c>
      <c r="M111" s="1">
        <v>0.175121622735431</v>
      </c>
      <c r="N111" s="1">
        <v>5.1004289679190198E-2</v>
      </c>
      <c r="O111" t="s">
        <v>0</v>
      </c>
      <c r="P111" s="1">
        <v>2.1511006270874999E-2</v>
      </c>
      <c r="Q111" s="1">
        <v>0.112612781538439</v>
      </c>
      <c r="R111" s="1">
        <v>0.14090025371925499</v>
      </c>
      <c r="S111" s="1">
        <v>0.21454787535403999</v>
      </c>
      <c r="T111" s="1">
        <v>7.1912115202468804E-2</v>
      </c>
      <c r="U111" s="1">
        <v>0</v>
      </c>
      <c r="W111" s="1"/>
      <c r="X111" s="1"/>
      <c r="Y111" s="1"/>
    </row>
    <row r="112" spans="1:25" x14ac:dyDescent="0.3">
      <c r="A112">
        <f t="shared" si="1"/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s="1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s="1">
        <v>5.76688513913041E-2</v>
      </c>
      <c r="W112" s="1"/>
      <c r="X112" s="1"/>
      <c r="Y112" s="1"/>
    </row>
    <row r="113" spans="1:25" x14ac:dyDescent="0.3">
      <c r="A113">
        <f t="shared" si="1"/>
        <v>112</v>
      </c>
      <c r="B113" s="1">
        <v>-2.2525397855309302E-2</v>
      </c>
      <c r="C113" s="1">
        <v>6.2028792822099402E-2</v>
      </c>
      <c r="D113" t="s">
        <v>0</v>
      </c>
      <c r="E113" s="1">
        <v>6.8204232029568301E-3</v>
      </c>
      <c r="F113" s="1">
        <v>0</v>
      </c>
      <c r="G113" t="s">
        <v>0</v>
      </c>
      <c r="H113" s="1">
        <v>2.6352326285539199E-2</v>
      </c>
      <c r="I113" s="1">
        <v>3.37066544732436E-2</v>
      </c>
      <c r="J113" t="s">
        <v>0</v>
      </c>
      <c r="K113" t="s">
        <v>0</v>
      </c>
      <c r="L113" s="1">
        <v>9.8087998099499696E-2</v>
      </c>
      <c r="M113" t="s">
        <v>0</v>
      </c>
      <c r="N113" t="s">
        <v>0</v>
      </c>
      <c r="O113" s="1">
        <v>1.2160379727100899E-2</v>
      </c>
      <c r="P113" s="1">
        <v>-1.5530713646793501E-2</v>
      </c>
      <c r="Q113" s="1">
        <v>-1.06535468147978E-2</v>
      </c>
      <c r="R113" t="s">
        <v>0</v>
      </c>
      <c r="S113" t="s">
        <v>0</v>
      </c>
      <c r="T113" s="1">
        <v>8.1757857223432803E-2</v>
      </c>
      <c r="U113" s="1">
        <v>2.1420686556738001E-2</v>
      </c>
      <c r="W113" s="1"/>
      <c r="X113" s="1"/>
      <c r="Y113" s="1"/>
    </row>
    <row r="114" spans="1:25" x14ac:dyDescent="0.3">
      <c r="A114">
        <f t="shared" si="1"/>
        <v>113</v>
      </c>
      <c r="B114" s="1">
        <v>0.178081375456008</v>
      </c>
      <c r="C114" s="1">
        <v>4.6740627650145902E-2</v>
      </c>
      <c r="D114" t="s">
        <v>0</v>
      </c>
      <c r="E114" s="1">
        <v>0</v>
      </c>
      <c r="F114" s="1">
        <v>-1.2436238836640899E-2</v>
      </c>
      <c r="G114" s="1">
        <v>0.18454726534049701</v>
      </c>
      <c r="H114" s="1">
        <v>9.3951640834950806E-2</v>
      </c>
      <c r="I114" t="s">
        <v>0</v>
      </c>
      <c r="J114" t="s">
        <v>0</v>
      </c>
      <c r="K114" s="1">
        <v>8.2317135992874494E-3</v>
      </c>
      <c r="L114" s="1">
        <v>0.16434971257030601</v>
      </c>
      <c r="M114" s="1">
        <v>-1.5175316120349699E-3</v>
      </c>
      <c r="N114" s="1">
        <v>8.1014004931423106E-2</v>
      </c>
      <c r="O114" t="s">
        <v>0</v>
      </c>
      <c r="P114" t="s">
        <v>0</v>
      </c>
      <c r="Q114" s="1">
        <v>9.3656440628853505E-2</v>
      </c>
      <c r="R114" t="s">
        <v>0</v>
      </c>
      <c r="S114" t="s">
        <v>0</v>
      </c>
      <c r="T114" s="1">
        <v>8.6957245061802194E-3</v>
      </c>
      <c r="U114" t="s">
        <v>0</v>
      </c>
      <c r="W114" s="1"/>
      <c r="X114" s="1"/>
      <c r="Y114" s="1"/>
    </row>
    <row r="115" spans="1:25" x14ac:dyDescent="0.3">
      <c r="A115">
        <f t="shared" si="1"/>
        <v>114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s="1">
        <v>-4.5610409174123298E-3</v>
      </c>
      <c r="K115" s="1">
        <v>-1.0656962398387E-4</v>
      </c>
      <c r="L115" t="s">
        <v>0</v>
      </c>
      <c r="M115" s="1">
        <v>-6.8652722593411002E-3</v>
      </c>
      <c r="N115" t="s">
        <v>0</v>
      </c>
      <c r="O115" s="1">
        <v>6.2973818875590601E-2</v>
      </c>
      <c r="P115" t="s">
        <v>0</v>
      </c>
      <c r="Q115" t="s">
        <v>0</v>
      </c>
      <c r="R115" s="1">
        <v>4.2576754819986601E-2</v>
      </c>
      <c r="S115" s="1">
        <v>8.4619746873481505E-2</v>
      </c>
      <c r="T115" t="s">
        <v>0</v>
      </c>
      <c r="U115" s="1">
        <v>0</v>
      </c>
      <c r="W115" s="1"/>
      <c r="X115" s="1"/>
      <c r="Y115" s="1"/>
    </row>
    <row r="116" spans="1:25" x14ac:dyDescent="0.3">
      <c r="A116">
        <f t="shared" si="1"/>
        <v>115</v>
      </c>
      <c r="B116" s="1">
        <v>1.8977196324052401E-2</v>
      </c>
      <c r="C116" t="s">
        <v>0</v>
      </c>
      <c r="D116" s="1">
        <v>0.10980480441208899</v>
      </c>
      <c r="E116" s="1">
        <v>4.0843810276468703E-2</v>
      </c>
      <c r="F116" s="1">
        <v>0.14513903113905499</v>
      </c>
      <c r="G116" s="1">
        <v>6.8185463073919097E-3</v>
      </c>
      <c r="H116" s="1">
        <v>-4.0058518219749702E-3</v>
      </c>
      <c r="I116" s="1">
        <v>1.7536345867389301E-2</v>
      </c>
      <c r="J116" s="1">
        <v>3.74680214197513E-2</v>
      </c>
      <c r="K116" t="s">
        <v>0</v>
      </c>
      <c r="L116" s="1">
        <v>-4.3131766407469201E-4</v>
      </c>
      <c r="M116" s="1">
        <v>1.5199327052702201E-2</v>
      </c>
      <c r="N116" s="1">
        <v>2.8875888236769801E-2</v>
      </c>
      <c r="O116" s="1">
        <v>-3.4370137935954902E-3</v>
      </c>
      <c r="P116" s="1">
        <v>1.4648047801913901E-2</v>
      </c>
      <c r="Q116" s="1">
        <v>0.119622410629694</v>
      </c>
      <c r="R116" s="1">
        <v>1.9784913383338501E-2</v>
      </c>
      <c r="S116" s="1">
        <v>-1.1367321987618299E-2</v>
      </c>
      <c r="T116" s="1">
        <v>0</v>
      </c>
      <c r="U116" s="1">
        <v>2.26197157841861E-2</v>
      </c>
      <c r="W116" s="1"/>
      <c r="X116" s="1"/>
      <c r="Y116" s="1"/>
    </row>
    <row r="117" spans="1:25" x14ac:dyDescent="0.3">
      <c r="A117">
        <f t="shared" si="1"/>
        <v>116</v>
      </c>
      <c r="B117" s="1">
        <v>3.59348895883553E-2</v>
      </c>
      <c r="C117" t="s">
        <v>0</v>
      </c>
      <c r="D117" t="s">
        <v>0</v>
      </c>
      <c r="E117" s="1">
        <v>0.27964075590381299</v>
      </c>
      <c r="F117" t="s">
        <v>0</v>
      </c>
      <c r="G117" t="s">
        <v>0</v>
      </c>
      <c r="H117" s="1">
        <v>0</v>
      </c>
      <c r="I117" t="s">
        <v>0</v>
      </c>
      <c r="J117" s="1">
        <v>-1.93595804372639E-2</v>
      </c>
      <c r="K117" t="s">
        <v>0</v>
      </c>
      <c r="L117" t="s">
        <v>0</v>
      </c>
      <c r="M117" s="1">
        <v>4.03983000142294E-2</v>
      </c>
      <c r="N117" t="s">
        <v>0</v>
      </c>
      <c r="O117" t="s">
        <v>0</v>
      </c>
      <c r="P117" t="s">
        <v>0</v>
      </c>
      <c r="Q117" s="1">
        <v>6.4924764353174999E-2</v>
      </c>
      <c r="R117" t="s">
        <v>0</v>
      </c>
      <c r="S117" t="s">
        <v>0</v>
      </c>
      <c r="T117" t="s">
        <v>0</v>
      </c>
      <c r="U117" s="1">
        <v>8.5521843334473699E-2</v>
      </c>
      <c r="W117" s="1"/>
      <c r="X117" s="1"/>
      <c r="Y117" s="1"/>
    </row>
    <row r="118" spans="1:25" x14ac:dyDescent="0.3">
      <c r="A118">
        <f t="shared" si="1"/>
        <v>117</v>
      </c>
      <c r="B118" s="1">
        <v>0.13206182848298001</v>
      </c>
      <c r="C118" s="1">
        <v>5.4320682332545701E-2</v>
      </c>
      <c r="D118" s="1">
        <v>5.0003769455661699E-2</v>
      </c>
      <c r="E118" s="1">
        <v>5.9382039873037903E-2</v>
      </c>
      <c r="F118" s="1">
        <v>2.60031210313688E-2</v>
      </c>
      <c r="G118" s="1">
        <v>-4.2637630042492202E-3</v>
      </c>
      <c r="H118" s="1">
        <v>3.9122931898347597E-2</v>
      </c>
      <c r="I118" s="1">
        <v>2.2344235836054001E-2</v>
      </c>
      <c r="J118" s="1">
        <v>0.13863782287492701</v>
      </c>
      <c r="K118" s="1">
        <v>6.1012470509480998E-2</v>
      </c>
      <c r="L118" s="1">
        <v>0</v>
      </c>
      <c r="M118" s="1">
        <v>3.3988380862462503E-2</v>
      </c>
      <c r="N118" s="1">
        <v>1.42758783904094E-2</v>
      </c>
      <c r="O118" s="1">
        <v>-7.6569065626559902E-4</v>
      </c>
      <c r="P118" s="1">
        <v>9.4855087160283392E-3</v>
      </c>
      <c r="Q118" s="1">
        <v>0.13479371581507199</v>
      </c>
      <c r="R118" s="1">
        <v>0.117351515512416</v>
      </c>
      <c r="S118" s="1">
        <v>0.115055195076114</v>
      </c>
      <c r="T118" s="1">
        <v>2.8258899000922301E-2</v>
      </c>
      <c r="U118" s="1">
        <v>-9.1991508293042205E-3</v>
      </c>
      <c r="W118" s="1"/>
      <c r="X118" s="1"/>
      <c r="Y118" s="1"/>
    </row>
    <row r="119" spans="1:25" x14ac:dyDescent="0.3">
      <c r="A119">
        <f t="shared" si="1"/>
        <v>118</v>
      </c>
      <c r="B119" s="1">
        <v>3.53349728187327E-3</v>
      </c>
      <c r="C119" s="1">
        <v>0.10600898738758099</v>
      </c>
      <c r="D119" s="1">
        <v>9.1795432195274099E-2</v>
      </c>
      <c r="E119" s="1">
        <v>7.2562562008200498E-3</v>
      </c>
      <c r="F119" s="1">
        <v>3.09020826350591E-2</v>
      </c>
      <c r="G119" s="1">
        <v>0</v>
      </c>
      <c r="H119" t="s">
        <v>0</v>
      </c>
      <c r="I119" s="1">
        <v>1.4790466618721999E-2</v>
      </c>
      <c r="J119" s="1">
        <v>0.17718505041336699</v>
      </c>
      <c r="K119" s="1">
        <v>1.85959946757033E-2</v>
      </c>
      <c r="L119" s="1">
        <v>9.9463160602667702E-2</v>
      </c>
      <c r="M119" s="1">
        <v>5.8028466103329797E-2</v>
      </c>
      <c r="N119" t="s">
        <v>0</v>
      </c>
      <c r="O119" s="1">
        <v>8.0892085982882306E-2</v>
      </c>
      <c r="P119" t="s">
        <v>0</v>
      </c>
      <c r="Q119" s="1">
        <v>1.4103271214713199E-2</v>
      </c>
      <c r="R119" s="1">
        <v>0.19114434814946199</v>
      </c>
      <c r="S119" s="1">
        <v>4.5387635827914E-4</v>
      </c>
      <c r="T119" s="1">
        <v>1.0731446519298599E-2</v>
      </c>
      <c r="U119" t="s">
        <v>0</v>
      </c>
      <c r="W119" s="1"/>
      <c r="X119" s="1"/>
      <c r="Y119" s="1"/>
    </row>
    <row r="120" spans="1:25" x14ac:dyDescent="0.3">
      <c r="A120">
        <f t="shared" si="1"/>
        <v>119</v>
      </c>
      <c r="B120" t="s">
        <v>0</v>
      </c>
      <c r="C120" t="s">
        <v>0</v>
      </c>
      <c r="D120" s="1">
        <v>5.0370393471723299E-2</v>
      </c>
      <c r="E120" s="1">
        <v>0.16056746979786801</v>
      </c>
      <c r="F120" s="1">
        <v>0.17573983106673599</v>
      </c>
      <c r="G120" t="s">
        <v>0</v>
      </c>
      <c r="H120" s="1">
        <v>0.13554220753774099</v>
      </c>
      <c r="I120" s="1">
        <v>7.0913588666239494E-2</v>
      </c>
      <c r="J120" s="1">
        <v>0.17290760240861699</v>
      </c>
      <c r="K120" s="1">
        <v>-7.0821640326830396E-3</v>
      </c>
      <c r="L120" s="1">
        <v>3.8252196745421102E-2</v>
      </c>
      <c r="M120" s="1">
        <v>0.174561697977834</v>
      </c>
      <c r="N120" s="1">
        <v>-3.1320250843930302E-2</v>
      </c>
      <c r="O120" t="s">
        <v>0</v>
      </c>
      <c r="P120" s="1">
        <v>-4.1668675258777601E-3</v>
      </c>
      <c r="Q120" t="s">
        <v>0</v>
      </c>
      <c r="R120" s="1">
        <v>8.6579345529171005E-4</v>
      </c>
      <c r="S120" s="1">
        <v>-2.3649835182075502E-2</v>
      </c>
      <c r="T120" s="1">
        <v>0</v>
      </c>
      <c r="U120" s="1">
        <v>1.95818922555696E-2</v>
      </c>
      <c r="W120" s="1"/>
      <c r="X120" s="1"/>
      <c r="Y120" s="1"/>
    </row>
    <row r="121" spans="1:25" x14ac:dyDescent="0.3">
      <c r="A121">
        <f t="shared" si="1"/>
        <v>120</v>
      </c>
      <c r="B121" s="1">
        <v>1.08664112289518E-2</v>
      </c>
      <c r="C121" s="1">
        <v>6.6678861251212203E-3</v>
      </c>
      <c r="D121" t="s">
        <v>0</v>
      </c>
      <c r="E121" s="1">
        <v>0.136070518975896</v>
      </c>
      <c r="F121" s="1">
        <v>-2.3834780758116101E-3</v>
      </c>
      <c r="G121" s="1">
        <v>0.108847724039158</v>
      </c>
      <c r="H121" s="1">
        <v>2.9541793464232E-2</v>
      </c>
      <c r="I121" s="1">
        <v>8.5027499722237596E-2</v>
      </c>
      <c r="J121" s="1">
        <v>5.4153231558199302E-2</v>
      </c>
      <c r="K121" s="1">
        <v>6.2185361449144202E-2</v>
      </c>
      <c r="L121" s="1">
        <v>0</v>
      </c>
      <c r="M121" s="1">
        <v>3.2908395848995499E-2</v>
      </c>
      <c r="N121" s="1">
        <v>0.148344361671784</v>
      </c>
      <c r="O121" s="1">
        <v>9.1876717804903807E-2</v>
      </c>
      <c r="P121" s="1">
        <v>7.1241515041680095E-2</v>
      </c>
      <c r="Q121" s="1">
        <v>0.111895748724587</v>
      </c>
      <c r="R121" s="1">
        <v>3.9537472263045402E-2</v>
      </c>
      <c r="S121" s="1">
        <v>3.8746258103056298E-2</v>
      </c>
      <c r="T121" s="1">
        <v>2.23950884691408E-3</v>
      </c>
      <c r="U121" s="1">
        <v>4.9210055369804197E-2</v>
      </c>
      <c r="W121" s="1"/>
      <c r="X121" s="1"/>
      <c r="Y121" s="1"/>
    </row>
    <row r="122" spans="1:25" x14ac:dyDescent="0.3">
      <c r="A122">
        <f t="shared" si="1"/>
        <v>121</v>
      </c>
      <c r="B122" s="1">
        <v>0.13476088650943899</v>
      </c>
      <c r="C122" s="1">
        <v>-2.8387932530609901E-2</v>
      </c>
      <c r="D122" s="1">
        <v>0.110567358114323</v>
      </c>
      <c r="E122" t="s">
        <v>0</v>
      </c>
      <c r="F122" t="s">
        <v>0</v>
      </c>
      <c r="G122" s="1">
        <v>-4.92097398169653E-3</v>
      </c>
      <c r="H122" s="1">
        <v>7.1046725745881695E-2</v>
      </c>
      <c r="I122" t="s">
        <v>0</v>
      </c>
      <c r="J122" s="1">
        <v>4.8553012038083002E-2</v>
      </c>
      <c r="K122" s="1">
        <v>2.31003355807834E-2</v>
      </c>
      <c r="L122" s="1">
        <v>3.17520877625442E-2</v>
      </c>
      <c r="M122" s="1">
        <v>1.15286305048752E-2</v>
      </c>
      <c r="N122" s="1">
        <v>7.1080495032127905E-2</v>
      </c>
      <c r="O122" s="1">
        <v>1.36827456084676E-4</v>
      </c>
      <c r="P122" t="s">
        <v>0</v>
      </c>
      <c r="Q122" s="1">
        <v>1.0721349152675299E-2</v>
      </c>
      <c r="R122" s="1">
        <v>5.86323393398425E-3</v>
      </c>
      <c r="S122" s="1">
        <v>1.0966854499298901E-2</v>
      </c>
      <c r="T122" s="1">
        <v>0</v>
      </c>
      <c r="U122" s="1">
        <v>9.0840169650351493E-2</v>
      </c>
      <c r="W122" s="1"/>
      <c r="X122" s="1"/>
      <c r="Y122" s="1"/>
    </row>
    <row r="123" spans="1:25" x14ac:dyDescent="0.3">
      <c r="A123">
        <f t="shared" si="1"/>
        <v>122</v>
      </c>
      <c r="B123" s="1">
        <v>0.22501339171308499</v>
      </c>
      <c r="C123" t="s">
        <v>0</v>
      </c>
      <c r="D123" t="s">
        <v>0</v>
      </c>
      <c r="E123" s="1">
        <v>6.3398012981117205E-2</v>
      </c>
      <c r="F123" s="1">
        <v>4.44016855382698E-2</v>
      </c>
      <c r="G123" s="1">
        <v>1.13545243339583E-2</v>
      </c>
      <c r="H123" s="1">
        <v>0.126509651362049</v>
      </c>
      <c r="I123" s="1">
        <v>-2.22006939478618E-2</v>
      </c>
      <c r="J123" s="1">
        <v>2.7975655922035499E-2</v>
      </c>
      <c r="K123" s="1">
        <v>2.6080656954809999E-2</v>
      </c>
      <c r="L123" s="1">
        <v>2.7945921926549998E-2</v>
      </c>
      <c r="M123" s="1">
        <v>2.0498184054199499E-3</v>
      </c>
      <c r="N123" s="1">
        <v>0.219218998910996</v>
      </c>
      <c r="O123" s="1">
        <v>0</v>
      </c>
      <c r="P123" t="s">
        <v>0</v>
      </c>
      <c r="Q123" s="1">
        <v>4.0351963581810903E-2</v>
      </c>
      <c r="R123" s="1">
        <v>-8.7731780901710802E-3</v>
      </c>
      <c r="S123" s="1">
        <v>0.104881025786458</v>
      </c>
      <c r="T123" s="1">
        <v>1.87182471658408E-2</v>
      </c>
      <c r="U123" s="1">
        <v>0.21351033561042301</v>
      </c>
      <c r="W123" s="1"/>
      <c r="X123" s="1"/>
      <c r="Y123" s="1"/>
    </row>
    <row r="124" spans="1:25" x14ac:dyDescent="0.3">
      <c r="A124">
        <f t="shared" si="1"/>
        <v>123</v>
      </c>
      <c r="B124" s="1">
        <v>0.35918259435440603</v>
      </c>
      <c r="C124" s="1">
        <v>9.9447056970948494E-2</v>
      </c>
      <c r="D124" t="s">
        <v>0</v>
      </c>
      <c r="E124" t="s">
        <v>0</v>
      </c>
      <c r="F124" s="1">
        <v>8.5728432895256605E-3</v>
      </c>
      <c r="G124" s="1">
        <v>9.6960252405226596E-3</v>
      </c>
      <c r="H124" s="1">
        <v>5.4856077929283598E-2</v>
      </c>
      <c r="I124" t="s">
        <v>0</v>
      </c>
      <c r="J124" s="1">
        <v>8.5624049171549393E-2</v>
      </c>
      <c r="K124" s="1">
        <v>3.0455997539501099E-2</v>
      </c>
      <c r="L124" s="1">
        <v>0.22485648101483999</v>
      </c>
      <c r="M124" t="s">
        <v>0</v>
      </c>
      <c r="N124" s="1">
        <v>1.8435840624329299E-2</v>
      </c>
      <c r="O124" t="s">
        <v>0</v>
      </c>
      <c r="P124" s="1">
        <v>4.9157934283332698E-2</v>
      </c>
      <c r="Q124" s="1">
        <v>0.15671693096876699</v>
      </c>
      <c r="R124" s="1">
        <v>-3.3534799818430998E-3</v>
      </c>
      <c r="S124" t="s">
        <v>0</v>
      </c>
      <c r="T124" s="1">
        <v>0.22878411512876601</v>
      </c>
      <c r="U124" s="1">
        <v>0</v>
      </c>
      <c r="W124" s="1"/>
      <c r="X124" s="1"/>
      <c r="Y124" s="1"/>
    </row>
    <row r="125" spans="1:25" x14ac:dyDescent="0.3">
      <c r="A125">
        <f t="shared" si="1"/>
        <v>124</v>
      </c>
      <c r="B125" s="1">
        <v>2.1991267328278202E-2</v>
      </c>
      <c r="C125" s="1">
        <v>2.8857561247877101E-2</v>
      </c>
      <c r="D125" t="s">
        <v>0</v>
      </c>
      <c r="E125" t="s">
        <v>0</v>
      </c>
      <c r="F125" s="1">
        <v>0.13870224611582199</v>
      </c>
      <c r="G125" s="1">
        <v>5.3827275651385299E-4</v>
      </c>
      <c r="H125" s="1">
        <v>0.13948725458744099</v>
      </c>
      <c r="I125" s="1">
        <v>2.5926902175941999E-2</v>
      </c>
      <c r="J125" s="1">
        <v>0</v>
      </c>
      <c r="K125" s="1">
        <v>3.9546715996362398E-2</v>
      </c>
      <c r="L125" s="1">
        <v>7.4023920867922798E-3</v>
      </c>
      <c r="M125" s="1">
        <v>2.1926692125070299E-2</v>
      </c>
      <c r="N125" s="1">
        <v>-1.3328262648696699E-2</v>
      </c>
      <c r="O125" s="1">
        <v>4.4615765929143097E-2</v>
      </c>
      <c r="P125" s="1">
        <v>1.59245007773526E-2</v>
      </c>
      <c r="Q125" s="1">
        <v>-8.5472923345681594E-3</v>
      </c>
      <c r="R125" t="s">
        <v>0</v>
      </c>
      <c r="S125" s="1">
        <v>4.1350950754236497E-2</v>
      </c>
      <c r="T125" s="1">
        <v>0.119070456480926</v>
      </c>
      <c r="U125" s="1">
        <v>9.7822293233844407E-3</v>
      </c>
      <c r="W125" s="1"/>
      <c r="X125" s="1"/>
      <c r="Y125" s="1"/>
    </row>
    <row r="126" spans="1:25" x14ac:dyDescent="0.3">
      <c r="A126">
        <f t="shared" si="1"/>
        <v>125</v>
      </c>
      <c r="B126" s="1">
        <v>3.19547112988635E-2</v>
      </c>
      <c r="C126" s="1">
        <v>2.86259818921323E-2</v>
      </c>
      <c r="D126" s="1">
        <v>0</v>
      </c>
      <c r="E126" s="1">
        <v>2.1396039114360499E-2</v>
      </c>
      <c r="F126" t="s">
        <v>0</v>
      </c>
      <c r="G126" s="1">
        <v>1.4128495998833E-2</v>
      </c>
      <c r="H126" s="1">
        <v>0.198128782028201</v>
      </c>
      <c r="I126" t="s">
        <v>0</v>
      </c>
      <c r="J126" s="1">
        <v>5.2547597777026597E-2</v>
      </c>
      <c r="K126" s="1">
        <v>2.2907183729507501E-2</v>
      </c>
      <c r="L126" s="1">
        <v>-2.83081838718179E-2</v>
      </c>
      <c r="M126" s="1">
        <v>-5.1522555362753996E-3</v>
      </c>
      <c r="N126" s="1">
        <v>1.32465685690365E-3</v>
      </c>
      <c r="O126" t="s">
        <v>0</v>
      </c>
      <c r="P126" s="1">
        <v>6.5335667458492702E-2</v>
      </c>
      <c r="Q126" s="1">
        <v>3.6687639133292202E-3</v>
      </c>
      <c r="R126" s="1">
        <v>0.190462368958246</v>
      </c>
      <c r="S126" s="1">
        <v>6.2709203009508496E-2</v>
      </c>
      <c r="T126" s="1">
        <v>4.1222719165921101E-2</v>
      </c>
      <c r="U126" s="1">
        <v>4.5252380741636596E-3</v>
      </c>
      <c r="W126" s="1"/>
      <c r="X126" s="1"/>
      <c r="Y126" s="1"/>
    </row>
    <row r="127" spans="1:25" x14ac:dyDescent="0.3">
      <c r="A127">
        <f t="shared" si="1"/>
        <v>126</v>
      </c>
      <c r="B127" s="1">
        <v>-1.03193018212848E-2</v>
      </c>
      <c r="C127" t="s">
        <v>0</v>
      </c>
      <c r="D127" s="1">
        <v>1.35330819324557E-2</v>
      </c>
      <c r="E127" t="s">
        <v>0</v>
      </c>
      <c r="F127" s="1">
        <v>0.117131913869171</v>
      </c>
      <c r="G127" s="1">
        <v>0.175338784594925</v>
      </c>
      <c r="H127" s="1">
        <v>6.3223529554680497E-2</v>
      </c>
      <c r="I127" s="1">
        <v>-1.38356149059584E-2</v>
      </c>
      <c r="J127" s="1">
        <v>0.119057653190804</v>
      </c>
      <c r="K127" s="1">
        <v>0.105227862257843</v>
      </c>
      <c r="L127" s="1">
        <v>2.4011109256531299E-2</v>
      </c>
      <c r="M127" t="s">
        <v>0</v>
      </c>
      <c r="N127" s="1">
        <v>0.100129614293272</v>
      </c>
      <c r="O127" t="s">
        <v>0</v>
      </c>
      <c r="P127" s="1">
        <v>1.9440846161370599E-2</v>
      </c>
      <c r="Q127" s="1">
        <v>2.67492444540143E-2</v>
      </c>
      <c r="R127" t="s">
        <v>0</v>
      </c>
      <c r="S127" s="1">
        <v>-1.4228047028658901E-2</v>
      </c>
      <c r="T127" s="1">
        <v>-2.7328020402052903E-4</v>
      </c>
      <c r="U127" s="1">
        <v>0</v>
      </c>
      <c r="W127" s="1"/>
      <c r="X127" s="1"/>
      <c r="Y127" s="1"/>
    </row>
    <row r="128" spans="1:25" x14ac:dyDescent="0.3">
      <c r="A128">
        <f t="shared" si="1"/>
        <v>127</v>
      </c>
      <c r="B128" s="1">
        <v>-1.06372149845563E-2</v>
      </c>
      <c r="C128" t="s">
        <v>0</v>
      </c>
      <c r="D128" s="1">
        <v>8.4013370456340903E-3</v>
      </c>
      <c r="E128" s="1">
        <v>2.8753604760190201E-2</v>
      </c>
      <c r="F128" s="1">
        <v>1.07294696926701E-2</v>
      </c>
      <c r="G128" s="1">
        <v>-3.0648161692696199E-2</v>
      </c>
      <c r="H128" s="1">
        <v>0</v>
      </c>
      <c r="I128" s="1">
        <v>0.19718758263605801</v>
      </c>
      <c r="J128" s="1">
        <v>1.5610802417458099E-2</v>
      </c>
      <c r="K128" t="s">
        <v>0</v>
      </c>
      <c r="L128" t="s">
        <v>0</v>
      </c>
      <c r="M128" s="1">
        <v>1.8249719651126099E-2</v>
      </c>
      <c r="N128" s="1">
        <v>6.03827456231322E-3</v>
      </c>
      <c r="O128" t="s">
        <v>0</v>
      </c>
      <c r="P128" s="1">
        <v>7.0922986262320895E-2</v>
      </c>
      <c r="Q128" t="s">
        <v>0</v>
      </c>
      <c r="R128" s="1">
        <v>1.15970648131331E-2</v>
      </c>
      <c r="S128" s="1">
        <v>7.0348416879656801E-3</v>
      </c>
      <c r="T128" t="s">
        <v>0</v>
      </c>
      <c r="U128" s="1">
        <v>3.4615068283655099E-3</v>
      </c>
      <c r="W128" s="1"/>
      <c r="X128" s="1"/>
      <c r="Y128" s="1"/>
    </row>
    <row r="129" spans="1:25" x14ac:dyDescent="0.3">
      <c r="A129">
        <f t="shared" si="1"/>
        <v>128</v>
      </c>
      <c r="B129" s="1">
        <v>0.27983030236559803</v>
      </c>
      <c r="C129" s="1">
        <v>6.7640972683454797E-3</v>
      </c>
      <c r="D129" s="1">
        <v>4.3247338003157103E-3</v>
      </c>
      <c r="E129" s="1">
        <v>3.26944865406247E-2</v>
      </c>
      <c r="F129" s="1">
        <v>-6.0266202247344497E-3</v>
      </c>
      <c r="G129" s="1">
        <v>0.13852581173459799</v>
      </c>
      <c r="H129" s="1">
        <v>0.165849215543943</v>
      </c>
      <c r="I129" s="1">
        <v>9.44215983315746E-3</v>
      </c>
      <c r="J129" s="1">
        <v>2.1610438037213901E-2</v>
      </c>
      <c r="K129" t="s">
        <v>0</v>
      </c>
      <c r="L129" s="1">
        <v>0</v>
      </c>
      <c r="M129" t="s">
        <v>0</v>
      </c>
      <c r="N129" s="1">
        <v>2.3709056881783E-2</v>
      </c>
      <c r="O129" s="1">
        <v>-1.0836170274158599E-2</v>
      </c>
      <c r="P129" s="1">
        <v>0.106517728316894</v>
      </c>
      <c r="Q129" t="s">
        <v>0</v>
      </c>
      <c r="R129" s="1">
        <v>9.7973181078319996E-3</v>
      </c>
      <c r="S129" s="1">
        <v>5.5076544346165303E-2</v>
      </c>
      <c r="T129" s="1">
        <v>5.9457419271969701E-2</v>
      </c>
      <c r="U129" s="1">
        <v>7.6451124014180099E-3</v>
      </c>
      <c r="W129" s="1"/>
      <c r="X129" s="1"/>
      <c r="Y129" s="1"/>
    </row>
    <row r="130" spans="1:25" x14ac:dyDescent="0.3">
      <c r="A130">
        <f t="shared" si="1"/>
        <v>129</v>
      </c>
      <c r="B130" s="1">
        <v>1.0592943488472501E-2</v>
      </c>
      <c r="C130" s="1">
        <v>3.01988410111859E-2</v>
      </c>
      <c r="D130" s="1">
        <v>-6.4625711669506697E-3</v>
      </c>
      <c r="E130" s="1">
        <v>-7.9672735383805901E-4</v>
      </c>
      <c r="F130" s="1">
        <v>0.16508660637488501</v>
      </c>
      <c r="G130" t="s">
        <v>0</v>
      </c>
      <c r="H130" s="1">
        <v>2.2131380700730799E-2</v>
      </c>
      <c r="I130" s="1">
        <v>0.11009227957528001</v>
      </c>
      <c r="J130" s="1">
        <v>3.4255068587756302E-2</v>
      </c>
      <c r="K130" s="1">
        <v>2.68521738459882E-2</v>
      </c>
      <c r="L130" s="1">
        <v>3.3846899340933302E-2</v>
      </c>
      <c r="M130" s="1">
        <v>0</v>
      </c>
      <c r="N130" s="1">
        <v>4.2931569232847203E-2</v>
      </c>
      <c r="O130" s="1">
        <v>-2.1574888169662999E-2</v>
      </c>
      <c r="P130" s="1">
        <v>9.30748893591406E-2</v>
      </c>
      <c r="Q130" s="1">
        <v>2.83227331112777E-3</v>
      </c>
      <c r="R130" s="1">
        <v>5.4061940671923499E-2</v>
      </c>
      <c r="S130" s="1">
        <v>9.06033084855834E-2</v>
      </c>
      <c r="T130" s="1">
        <v>0.11344201453361</v>
      </c>
      <c r="U130" s="1">
        <v>-1.6648865311668499E-2</v>
      </c>
      <c r="W130" s="1"/>
      <c r="X130" s="1"/>
      <c r="Y130" s="1"/>
    </row>
    <row r="131" spans="1:25" x14ac:dyDescent="0.3">
      <c r="A131">
        <f t="shared" ref="A131:A141" si="2">A130+1</f>
        <v>130</v>
      </c>
      <c r="B131" s="1">
        <v>8.7309702737234304E-3</v>
      </c>
      <c r="C131" s="1">
        <v>-1.2936619761836301E-4</v>
      </c>
      <c r="D131" s="1">
        <v>6.2707127968312695E-2</v>
      </c>
      <c r="E131" s="1">
        <v>0.122573574538173</v>
      </c>
      <c r="F131" t="s">
        <v>0</v>
      </c>
      <c r="G131" s="1">
        <v>0.16212136447761499</v>
      </c>
      <c r="H131" s="1">
        <v>7.0102408664116406E-2</v>
      </c>
      <c r="I131" s="1">
        <v>6.68976535949031E-2</v>
      </c>
      <c r="J131" s="1">
        <v>2.1260935469459001E-2</v>
      </c>
      <c r="K131" s="1">
        <v>4.7341733863713299E-2</v>
      </c>
      <c r="L131" s="1">
        <v>1.26780153900166E-2</v>
      </c>
      <c r="M131" t="s">
        <v>0</v>
      </c>
      <c r="N131" s="1">
        <v>6.3875000145862601E-2</v>
      </c>
      <c r="O131" s="1">
        <v>4.8320624262409101E-2</v>
      </c>
      <c r="P131" s="1">
        <v>7.3926205174278999E-3</v>
      </c>
      <c r="Q131" s="1">
        <v>-7.2978353951895399E-3</v>
      </c>
      <c r="R131" s="1">
        <v>0.26840351565826798</v>
      </c>
      <c r="S131" s="1">
        <v>8.2170446217259704E-2</v>
      </c>
      <c r="T131" s="1">
        <v>0.116416106649523</v>
      </c>
      <c r="U131" s="1">
        <v>0</v>
      </c>
      <c r="W131" s="1"/>
      <c r="X131" s="1"/>
      <c r="Y131" s="1"/>
    </row>
    <row r="132" spans="1:25" x14ac:dyDescent="0.3">
      <c r="A132">
        <f t="shared" si="2"/>
        <v>131</v>
      </c>
      <c r="B132" s="1">
        <v>1.7445247529411598E-2</v>
      </c>
      <c r="C132" s="1">
        <v>5.63797409599061E-3</v>
      </c>
      <c r="D132" t="s">
        <v>0</v>
      </c>
      <c r="E132" s="1">
        <v>9.1409957483908594E-2</v>
      </c>
      <c r="F132" s="1">
        <v>4.0635977896780603E-3</v>
      </c>
      <c r="G132" t="s">
        <v>0</v>
      </c>
      <c r="H132" t="s">
        <v>0</v>
      </c>
      <c r="I132" t="s">
        <v>0</v>
      </c>
      <c r="J132" s="1">
        <v>0.221908219445694</v>
      </c>
      <c r="K132" s="1">
        <v>0.24243513711380299</v>
      </c>
      <c r="L132" s="1">
        <v>4.4816563315095001E-3</v>
      </c>
      <c r="M132" s="1">
        <v>1.6594093436882201E-2</v>
      </c>
      <c r="N132" s="1">
        <v>2.1347912107446299E-2</v>
      </c>
      <c r="O132" s="1">
        <v>1.42851823293781E-2</v>
      </c>
      <c r="P132" t="s">
        <v>0</v>
      </c>
      <c r="Q132" s="1">
        <v>1.0085232964667499E-3</v>
      </c>
      <c r="R132" s="1">
        <v>0.17893644616450499</v>
      </c>
      <c r="S132" s="1">
        <v>7.1063386232295397E-2</v>
      </c>
      <c r="T132" s="1">
        <v>3.5841607705302897E-2</v>
      </c>
      <c r="U132" s="1">
        <v>0</v>
      </c>
      <c r="W132" s="1"/>
      <c r="X132" s="1"/>
      <c r="Y132" s="1"/>
    </row>
    <row r="133" spans="1:25" x14ac:dyDescent="0.3">
      <c r="A133">
        <f t="shared" si="2"/>
        <v>132</v>
      </c>
      <c r="B133" s="1">
        <v>1.8703977691430701E-2</v>
      </c>
      <c r="C133" s="1">
        <v>-5.93639929838691E-3</v>
      </c>
      <c r="D133" s="1">
        <v>4.09120661062332E-2</v>
      </c>
      <c r="E133" t="s">
        <v>0</v>
      </c>
      <c r="F133" s="1">
        <v>-2.2848415353982701E-3</v>
      </c>
      <c r="G133" s="1">
        <v>0.29884678146189603</v>
      </c>
      <c r="H133" t="s">
        <v>0</v>
      </c>
      <c r="I133" t="s">
        <v>0</v>
      </c>
      <c r="J133" s="1">
        <v>3.28509075733203E-2</v>
      </c>
      <c r="K133" s="1">
        <v>0</v>
      </c>
      <c r="L133" s="1">
        <v>6.21938487378845E-2</v>
      </c>
      <c r="M133" t="s">
        <v>0</v>
      </c>
      <c r="N133" t="s">
        <v>0</v>
      </c>
      <c r="O133" t="s">
        <v>0</v>
      </c>
      <c r="P133" s="1">
        <v>-2.0311361434560499E-2</v>
      </c>
      <c r="Q133" s="1">
        <v>3.43607700223168E-2</v>
      </c>
      <c r="R133" s="1">
        <v>7.4816959908168307E-2</v>
      </c>
      <c r="S133" s="1">
        <v>-2.3872283950968999E-2</v>
      </c>
      <c r="T133" s="1">
        <v>5.0761822946227301E-3</v>
      </c>
      <c r="U133" s="1">
        <v>6.6000586283094104E-2</v>
      </c>
      <c r="W133" s="1"/>
      <c r="X133" s="1"/>
      <c r="Y133" s="1"/>
    </row>
    <row r="134" spans="1:25" x14ac:dyDescent="0.3">
      <c r="A134">
        <f t="shared" si="2"/>
        <v>133</v>
      </c>
      <c r="B134" s="1">
        <v>3.8529247412826602E-2</v>
      </c>
      <c r="C134" s="1">
        <v>0.106131548288469</v>
      </c>
      <c r="D134" s="1">
        <v>0</v>
      </c>
      <c r="E134" s="1">
        <v>2.67046532714646E-3</v>
      </c>
      <c r="F134" s="1">
        <v>1.34767706951448E-2</v>
      </c>
      <c r="G134" t="s">
        <v>0</v>
      </c>
      <c r="H134" s="1">
        <v>-1.54693465058644E-3</v>
      </c>
      <c r="I134" s="1">
        <v>4.1454590897489901E-2</v>
      </c>
      <c r="J134" s="1">
        <v>1.7167053845522199E-2</v>
      </c>
      <c r="K134" s="1">
        <v>3.1970752392293203E-2</v>
      </c>
      <c r="L134" s="1">
        <v>4.33661719494704E-2</v>
      </c>
      <c r="M134" s="1">
        <v>0.134717657472569</v>
      </c>
      <c r="N134" s="1">
        <v>1.66442598217569E-2</v>
      </c>
      <c r="O134" s="1">
        <v>3.8485737447294002E-3</v>
      </c>
      <c r="P134" t="s">
        <v>0</v>
      </c>
      <c r="Q134" s="1">
        <v>0.23422293624342</v>
      </c>
      <c r="R134" s="1">
        <v>5.8924265567815597E-2</v>
      </c>
      <c r="S134" s="1">
        <v>0.160325485654053</v>
      </c>
      <c r="T134" s="1">
        <v>2.0080727093639901E-2</v>
      </c>
      <c r="U134" s="1">
        <v>-2.18497446566847E-2</v>
      </c>
      <c r="W134" s="1"/>
      <c r="X134" s="1"/>
      <c r="Y134" s="1"/>
    </row>
    <row r="135" spans="1:25" x14ac:dyDescent="0.3">
      <c r="A135">
        <f t="shared" si="2"/>
        <v>134</v>
      </c>
      <c r="B135" s="1">
        <v>1.9065269611121299E-2</v>
      </c>
      <c r="C135" t="s">
        <v>0</v>
      </c>
      <c r="D135" s="1">
        <v>0.15899302054021</v>
      </c>
      <c r="E135" t="s">
        <v>0</v>
      </c>
      <c r="F135" s="1">
        <v>7.95199122138735E-2</v>
      </c>
      <c r="G135" t="s">
        <v>0</v>
      </c>
      <c r="H135" s="1">
        <v>0.109619166981865</v>
      </c>
      <c r="I135" t="s">
        <v>0</v>
      </c>
      <c r="J135" t="s">
        <v>0</v>
      </c>
      <c r="K135" s="1">
        <v>1.9065648925825601E-2</v>
      </c>
      <c r="L135" s="1">
        <v>4.3098542830136199E-2</v>
      </c>
      <c r="M135" s="1">
        <v>3.38332037616828E-4</v>
      </c>
      <c r="N135" s="1">
        <v>1.5328998162390901E-3</v>
      </c>
      <c r="O135" t="s">
        <v>0</v>
      </c>
      <c r="P135" s="1">
        <v>0</v>
      </c>
      <c r="Q135" t="s">
        <v>0</v>
      </c>
      <c r="R135" t="s">
        <v>0</v>
      </c>
      <c r="S135" s="1">
        <v>-6.4897153475539898E-2</v>
      </c>
      <c r="T135" t="s">
        <v>0</v>
      </c>
      <c r="U135" t="s">
        <v>0</v>
      </c>
      <c r="W135" s="1"/>
      <c r="X135" s="1"/>
      <c r="Y135" s="1"/>
    </row>
    <row r="136" spans="1:25" x14ac:dyDescent="0.3">
      <c r="A136">
        <f t="shared" si="2"/>
        <v>135</v>
      </c>
      <c r="B136" s="1">
        <v>9.5852859995764594E-2</v>
      </c>
      <c r="C136" s="1">
        <v>-9.4914063610059898E-3</v>
      </c>
      <c r="D136" s="1">
        <v>2.1714600909244101E-2</v>
      </c>
      <c r="E136" t="s">
        <v>0</v>
      </c>
      <c r="F136" s="1">
        <v>-1.23136707542398E-2</v>
      </c>
      <c r="G136" s="1">
        <v>0.121772193937791</v>
      </c>
      <c r="H136" t="s">
        <v>0</v>
      </c>
      <c r="I136" s="1">
        <v>7.5345359044395304E-3</v>
      </c>
      <c r="J136" s="1">
        <v>0.20094847321381001</v>
      </c>
      <c r="K136" s="1">
        <v>7.5733705520017097E-2</v>
      </c>
      <c r="L136" s="1">
        <v>1.27732055322887E-3</v>
      </c>
      <c r="M136" s="1">
        <v>1.7877238186018302E-2</v>
      </c>
      <c r="N136" s="1">
        <v>1.21013678363E-2</v>
      </c>
      <c r="O136" s="1">
        <v>3.7187258795995902E-3</v>
      </c>
      <c r="P136" s="1">
        <v>2.51464433816403E-2</v>
      </c>
      <c r="Q136" s="1">
        <v>-5.6530694828999797E-4</v>
      </c>
      <c r="R136" s="1">
        <v>9.6002978762604704E-2</v>
      </c>
      <c r="S136" s="1">
        <v>2.15511322034253E-3</v>
      </c>
      <c r="T136" s="1">
        <v>0</v>
      </c>
      <c r="U136" s="1">
        <v>2.09781238639693E-2</v>
      </c>
      <c r="W136" s="1"/>
      <c r="X136" s="1"/>
      <c r="Y136" s="1"/>
    </row>
    <row r="137" spans="1:25" x14ac:dyDescent="0.3">
      <c r="A137">
        <f t="shared" si="2"/>
        <v>136</v>
      </c>
      <c r="B137" s="1">
        <v>5.6645220661131002E-3</v>
      </c>
      <c r="C137" s="1">
        <v>-2.66289855927083E-2</v>
      </c>
      <c r="D137" s="1">
        <v>0</v>
      </c>
      <c r="E137" t="s">
        <v>0</v>
      </c>
      <c r="F137" s="1">
        <v>0.32391300184074201</v>
      </c>
      <c r="G137" t="s">
        <v>0</v>
      </c>
      <c r="H137" s="1">
        <v>-1.12688895437848E-3</v>
      </c>
      <c r="I137" s="1">
        <v>4.8565687588590402E-2</v>
      </c>
      <c r="J137" s="1">
        <v>1.7230242157247399E-2</v>
      </c>
      <c r="K137" t="s">
        <v>0</v>
      </c>
      <c r="L137" t="s">
        <v>0</v>
      </c>
      <c r="M137" s="1">
        <v>-5.2937666244334504E-3</v>
      </c>
      <c r="N137" s="1">
        <v>0.195848908964317</v>
      </c>
      <c r="O137" t="s">
        <v>0</v>
      </c>
      <c r="P137" s="1">
        <v>2.0344919266356998E-3</v>
      </c>
      <c r="Q137" s="1">
        <v>-1.3027636638712199E-3</v>
      </c>
      <c r="R137" s="1">
        <v>-1.86412166483471E-2</v>
      </c>
      <c r="S137" t="s">
        <v>0</v>
      </c>
      <c r="T137" s="1">
        <v>0.24439125692636701</v>
      </c>
      <c r="U137" s="1">
        <v>1.7699672811010501E-2</v>
      </c>
      <c r="W137" s="1"/>
      <c r="X137" s="1"/>
    </row>
    <row r="138" spans="1:25" x14ac:dyDescent="0.3">
      <c r="A138">
        <f t="shared" si="2"/>
        <v>137</v>
      </c>
      <c r="B138" s="1">
        <v>8.3056656152994998E-2</v>
      </c>
      <c r="C138" s="1">
        <v>0.24401217607220299</v>
      </c>
      <c r="D138" s="1">
        <v>0.114044163644632</v>
      </c>
      <c r="E138" s="1">
        <v>4.6143826383826803E-2</v>
      </c>
      <c r="F138" s="1">
        <v>3.0740651524197801E-2</v>
      </c>
      <c r="G138" s="1">
        <v>9.3039532137680798E-3</v>
      </c>
      <c r="H138" s="1">
        <v>-2.8992068974347598E-3</v>
      </c>
      <c r="I138" s="1">
        <v>-7.7157320871547898E-3</v>
      </c>
      <c r="J138" s="1">
        <v>-6.4096907739397101E-3</v>
      </c>
      <c r="K138" s="1">
        <v>2.3054568253572799E-2</v>
      </c>
      <c r="L138" s="1">
        <v>5.3364029172231001E-2</v>
      </c>
      <c r="M138" s="1">
        <v>7.1402785398680099E-2</v>
      </c>
      <c r="N138" s="1">
        <v>8.6823605677309901E-2</v>
      </c>
      <c r="O138" s="1">
        <v>1.42663297991866E-2</v>
      </c>
      <c r="P138" s="1">
        <v>3.2190035466804497E-2</v>
      </c>
      <c r="Q138" s="1">
        <v>0.146880758114178</v>
      </c>
      <c r="R138" s="1">
        <v>2.4878959610165698E-2</v>
      </c>
      <c r="S138" s="1">
        <v>0.15435909062647599</v>
      </c>
      <c r="T138" s="1">
        <v>6.2031552412129702E-2</v>
      </c>
      <c r="U138" s="1">
        <v>0</v>
      </c>
      <c r="W138" s="1"/>
      <c r="X138" s="1"/>
    </row>
    <row r="139" spans="1:25" x14ac:dyDescent="0.3">
      <c r="A139">
        <f t="shared" si="2"/>
        <v>138</v>
      </c>
      <c r="B139" s="1">
        <v>-7.0507484601094704E-3</v>
      </c>
      <c r="C139" s="1">
        <v>5.1502304344035903E-2</v>
      </c>
      <c r="D139" s="1">
        <v>2.09228166262472E-2</v>
      </c>
      <c r="E139" s="1">
        <v>-1.6179378018248501E-2</v>
      </c>
      <c r="F139" s="1">
        <v>0.24145397203403199</v>
      </c>
      <c r="G139" s="1">
        <v>-9.3277725496348895E-3</v>
      </c>
      <c r="H139" s="1">
        <v>9.6014080847137695E-3</v>
      </c>
      <c r="I139" s="1">
        <v>0.16329304255922</v>
      </c>
      <c r="J139" s="1">
        <v>3.4152784481304897E-2</v>
      </c>
      <c r="K139" s="1">
        <v>7.69316577966591E-3</v>
      </c>
      <c r="L139" s="1">
        <v>0</v>
      </c>
      <c r="M139" s="1">
        <v>0.243307424303325</v>
      </c>
      <c r="N139" s="1">
        <v>5.1991317454451597E-2</v>
      </c>
      <c r="O139" s="1">
        <v>-3.0834179859340598E-3</v>
      </c>
      <c r="P139" s="1">
        <v>3.91324931151697E-4</v>
      </c>
      <c r="Q139" s="1">
        <v>9.1721483380664298E-2</v>
      </c>
      <c r="R139" s="1">
        <v>3.97494858082287E-2</v>
      </c>
      <c r="S139" s="1">
        <v>4.0085448591014802E-2</v>
      </c>
      <c r="T139" s="1">
        <v>1.5301432703340801E-2</v>
      </c>
      <c r="U139" s="1">
        <v>3.6733043029293803E-2</v>
      </c>
      <c r="W139" s="1"/>
      <c r="X139" s="1"/>
    </row>
    <row r="140" spans="1:25" x14ac:dyDescent="0.3">
      <c r="A140">
        <f t="shared" si="2"/>
        <v>139</v>
      </c>
      <c r="B140" s="1">
        <v>2.68340759555258E-2</v>
      </c>
      <c r="C140" t="s">
        <v>0</v>
      </c>
      <c r="D140" s="1">
        <v>2.49127398557502E-2</v>
      </c>
      <c r="E140" t="s">
        <v>0</v>
      </c>
      <c r="F140" s="1">
        <v>9.9852346634106692E-3</v>
      </c>
      <c r="G140" s="1">
        <v>4.7792546159601199E-2</v>
      </c>
      <c r="H140" s="1">
        <v>3.5056067490182E-3</v>
      </c>
      <c r="I140" s="1">
        <v>2.0054584206276201E-2</v>
      </c>
      <c r="J140" s="1">
        <v>8.5129509702654801E-2</v>
      </c>
      <c r="K140" s="1">
        <v>2.1169504139872699E-2</v>
      </c>
      <c r="L140" s="1">
        <v>-5.6452394652665196E-3</v>
      </c>
      <c r="M140" t="s">
        <v>0</v>
      </c>
      <c r="N140" s="1">
        <v>0.19562814882972601</v>
      </c>
      <c r="O140" s="1">
        <v>4.2434664698985498E-2</v>
      </c>
      <c r="P140" s="1">
        <v>3.5968034583292799E-2</v>
      </c>
      <c r="Q140" t="s">
        <v>0</v>
      </c>
      <c r="R140" s="1">
        <v>0.1020207619011</v>
      </c>
      <c r="S140" s="1">
        <v>3.84729321449582E-2</v>
      </c>
      <c r="T140" s="1">
        <v>5.7519154995150798E-2</v>
      </c>
      <c r="U140" s="1">
        <v>0</v>
      </c>
      <c r="W140" s="1"/>
      <c r="X140" s="1"/>
    </row>
    <row r="141" spans="1:25" x14ac:dyDescent="0.3">
      <c r="A141">
        <f t="shared" si="2"/>
        <v>140</v>
      </c>
      <c r="B141" s="1">
        <v>5.4280547353666598E-3</v>
      </c>
      <c r="C141" s="1">
        <v>3.8864813939333699E-2</v>
      </c>
      <c r="D141" s="1">
        <v>-2.54486143206498E-2</v>
      </c>
      <c r="E141" t="s">
        <v>0</v>
      </c>
      <c r="F141" s="1">
        <v>6.9985234210890604E-2</v>
      </c>
      <c r="G141" t="s">
        <v>0</v>
      </c>
      <c r="H141" s="1">
        <v>4.09602820932055E-2</v>
      </c>
      <c r="I141" s="1">
        <v>5.1393035013898303E-3</v>
      </c>
      <c r="J141" s="1">
        <v>0</v>
      </c>
      <c r="K141" t="s">
        <v>0</v>
      </c>
      <c r="L141" t="s">
        <v>0</v>
      </c>
      <c r="M141" s="1">
        <v>3.1499756463366402E-3</v>
      </c>
      <c r="N141" t="s">
        <v>0</v>
      </c>
      <c r="O141" t="s">
        <v>0</v>
      </c>
      <c r="P141" t="s">
        <v>0</v>
      </c>
      <c r="Q141" s="1">
        <v>0.112709462853122</v>
      </c>
      <c r="R141" s="1">
        <v>1.01760022341051E-2</v>
      </c>
      <c r="S141" s="1">
        <v>-4.68162672631144E-2</v>
      </c>
      <c r="T141" s="1">
        <v>1.7490573167879699E-2</v>
      </c>
      <c r="U141" s="1">
        <v>1.47675184248111E-2</v>
      </c>
      <c r="W141" s="1"/>
      <c r="X14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A7DB-C7BA-4C94-9E43-F9AF3A534DA9}">
  <dimension ref="A1:Y141"/>
  <sheetViews>
    <sheetView workbookViewId="0"/>
  </sheetViews>
  <sheetFormatPr defaultRowHeight="14.4" x14ac:dyDescent="0.3"/>
  <sheetData>
    <row r="1" spans="1:25" x14ac:dyDescent="0.3">
      <c r="A1" s="1"/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5" x14ac:dyDescent="0.3">
      <c r="A2">
        <v>1</v>
      </c>
      <c r="B2" s="1">
        <v>0.40485639091693298</v>
      </c>
      <c r="C2" s="1">
        <v>0.40212897669059799</v>
      </c>
      <c r="D2" t="s">
        <v>0</v>
      </c>
      <c r="E2" s="1">
        <v>0.13381276462473601</v>
      </c>
      <c r="F2" s="1">
        <v>0.43271071269696498</v>
      </c>
      <c r="G2" t="s">
        <v>0</v>
      </c>
      <c r="H2" s="1">
        <v>0</v>
      </c>
      <c r="I2" s="1">
        <v>0.34829314150176199</v>
      </c>
      <c r="J2" s="1">
        <v>0.14946316771909701</v>
      </c>
      <c r="K2" t="s">
        <v>0</v>
      </c>
      <c r="L2" t="s">
        <v>0</v>
      </c>
      <c r="M2" s="1">
        <v>0.41978852817407503</v>
      </c>
      <c r="N2" s="1">
        <v>0.32657495747536203</v>
      </c>
      <c r="O2" s="1">
        <v>0.42645398558605702</v>
      </c>
      <c r="P2" t="s">
        <v>0</v>
      </c>
      <c r="Q2" s="1">
        <v>0.44954591092785701</v>
      </c>
      <c r="R2" t="s">
        <v>0</v>
      </c>
      <c r="S2" t="s">
        <v>0</v>
      </c>
      <c r="T2" s="1">
        <v>0.20669044877699699</v>
      </c>
      <c r="U2" s="1">
        <v>0.32697535302154102</v>
      </c>
      <c r="W2" s="1"/>
      <c r="X2" s="1"/>
    </row>
    <row r="3" spans="1:25" x14ac:dyDescent="0.3">
      <c r="A3">
        <f t="shared" ref="A3:A66" si="0">A2+1</f>
        <v>2</v>
      </c>
      <c r="B3" s="1">
        <v>7.2600593772255001E-2</v>
      </c>
      <c r="C3" s="1">
        <v>7.6199342016499503E-3</v>
      </c>
      <c r="D3" s="1">
        <v>2.2786088976639599E-2</v>
      </c>
      <c r="E3" s="1">
        <v>2.4858667179835099E-2</v>
      </c>
      <c r="F3" s="1">
        <v>9.6786945238638896E-3</v>
      </c>
      <c r="G3" s="1">
        <v>0.12754910574956099</v>
      </c>
      <c r="H3" s="1">
        <v>0.28014606571873102</v>
      </c>
      <c r="I3" s="1">
        <v>2.5628131198479499E-2</v>
      </c>
      <c r="J3" s="1">
        <v>0.114883637571431</v>
      </c>
      <c r="K3" s="1">
        <v>0.242145626885512</v>
      </c>
      <c r="L3" s="1">
        <v>0.165535082928878</v>
      </c>
      <c r="M3" s="1">
        <v>0.15898364896697201</v>
      </c>
      <c r="N3" s="1">
        <v>4.3479315619927697E-2</v>
      </c>
      <c r="O3" t="s">
        <v>0</v>
      </c>
      <c r="P3" s="1">
        <v>2.2302355426734699E-2</v>
      </c>
      <c r="Q3" s="1">
        <v>-3.8852033429563298E-3</v>
      </c>
      <c r="R3" s="1">
        <v>9.4596167465943404E-2</v>
      </c>
      <c r="S3" s="1">
        <v>5.8797937174088502E-2</v>
      </c>
      <c r="T3" s="1">
        <v>0</v>
      </c>
      <c r="U3" t="s">
        <v>0</v>
      </c>
      <c r="W3" s="1"/>
      <c r="X3" s="1"/>
    </row>
    <row r="4" spans="1:25" x14ac:dyDescent="0.3">
      <c r="A4">
        <f t="shared" si="0"/>
        <v>3</v>
      </c>
      <c r="B4" s="1">
        <v>8.2677547062519993E-2</v>
      </c>
      <c r="C4" s="1">
        <v>9.4686644833039096E-2</v>
      </c>
      <c r="D4" s="1">
        <v>1.21910858898879E-2</v>
      </c>
      <c r="E4" s="1">
        <v>4.4565605391142203E-2</v>
      </c>
      <c r="F4" s="1">
        <v>7.1558124350609001E-2</v>
      </c>
      <c r="G4" s="1">
        <v>0</v>
      </c>
      <c r="H4" s="1">
        <v>5.02854210650691E-2</v>
      </c>
      <c r="I4" s="1">
        <v>5.6190661782270598E-2</v>
      </c>
      <c r="J4" s="1">
        <v>6.6511719391756999E-2</v>
      </c>
      <c r="K4" t="s">
        <v>0</v>
      </c>
      <c r="L4" s="1">
        <v>0.31998810781771803</v>
      </c>
      <c r="M4" s="1">
        <v>7.8205270963267196E-2</v>
      </c>
      <c r="N4" s="1">
        <v>0.187797335248547</v>
      </c>
      <c r="O4" s="1">
        <v>3.8439964956782299E-2</v>
      </c>
      <c r="P4" s="1">
        <v>4.1021594401405202E-2</v>
      </c>
      <c r="Q4" s="1">
        <v>-1.19739541729607E-2</v>
      </c>
      <c r="R4" s="1">
        <v>-2.97828784485699E-3</v>
      </c>
      <c r="S4" s="1">
        <v>0.129799824823222</v>
      </c>
      <c r="T4" s="1">
        <v>0.119644736801919</v>
      </c>
      <c r="U4" s="1">
        <v>0.199976717770457</v>
      </c>
      <c r="W4" s="1"/>
      <c r="X4" s="1"/>
    </row>
    <row r="5" spans="1:25" x14ac:dyDescent="0.3">
      <c r="A5">
        <f t="shared" si="0"/>
        <v>4</v>
      </c>
      <c r="B5" s="1">
        <v>5.4123355048121102E-2</v>
      </c>
      <c r="C5" s="1">
        <v>0</v>
      </c>
      <c r="D5" s="1">
        <v>0.111207842713774</v>
      </c>
      <c r="E5" s="1">
        <v>3.0179983314203199E-2</v>
      </c>
      <c r="F5" s="1">
        <v>0.106767140134926</v>
      </c>
      <c r="G5" t="s">
        <v>0</v>
      </c>
      <c r="H5" s="1">
        <v>7.9941058115014701E-2</v>
      </c>
      <c r="I5" s="1">
        <v>7.79772009522222E-2</v>
      </c>
      <c r="J5" s="1">
        <v>0.171580454524836</v>
      </c>
      <c r="K5" s="1">
        <v>0.28534879633726601</v>
      </c>
      <c r="L5" s="1">
        <v>0.357494907924292</v>
      </c>
      <c r="M5" s="1">
        <v>0.34196704834305403</v>
      </c>
      <c r="N5" s="1">
        <v>0.32695136100799999</v>
      </c>
      <c r="O5" s="1">
        <v>0.34109392352879397</v>
      </c>
      <c r="P5" s="1">
        <v>0.30211747737083899</v>
      </c>
      <c r="Q5" s="1">
        <v>0.33451192753113002</v>
      </c>
      <c r="R5" t="s">
        <v>0</v>
      </c>
      <c r="S5" s="1">
        <v>0.27013474424814099</v>
      </c>
      <c r="T5" s="1">
        <v>0.352078912912002</v>
      </c>
      <c r="U5" t="s">
        <v>0</v>
      </c>
      <c r="W5" s="1"/>
      <c r="X5" s="1"/>
    </row>
    <row r="6" spans="1:25" x14ac:dyDescent="0.3">
      <c r="A6">
        <f t="shared" si="0"/>
        <v>5</v>
      </c>
      <c r="B6" s="1">
        <v>0.19368349933474199</v>
      </c>
      <c r="C6" s="1">
        <v>0.109627934032252</v>
      </c>
      <c r="D6" s="1">
        <v>3.7149527555020101E-2</v>
      </c>
      <c r="E6" s="1">
        <v>9.2152557382743597E-2</v>
      </c>
      <c r="F6" s="1">
        <v>0.26736098568986399</v>
      </c>
      <c r="G6" s="1">
        <v>4.36069529385033E-2</v>
      </c>
      <c r="H6" s="1">
        <v>0</v>
      </c>
      <c r="I6" s="1">
        <v>0.44096199784115397</v>
      </c>
      <c r="J6" s="1">
        <v>0.169017510163848</v>
      </c>
      <c r="K6" s="1">
        <v>0.14704098754950701</v>
      </c>
      <c r="L6" s="1">
        <v>0.38575147371281998</v>
      </c>
      <c r="M6" s="1">
        <v>8.5151919012450505E-2</v>
      </c>
      <c r="N6" s="1">
        <v>0.17572692947672999</v>
      </c>
      <c r="O6" s="1">
        <v>9.6024392378944501E-2</v>
      </c>
      <c r="P6" s="1">
        <v>0.14365568373149901</v>
      </c>
      <c r="Q6" s="1">
        <v>6.1050616044896602E-2</v>
      </c>
      <c r="R6" s="1">
        <v>0.14220348516339901</v>
      </c>
      <c r="S6" s="1">
        <v>5.0686127645897E-2</v>
      </c>
      <c r="T6" s="1">
        <v>0.241955997897915</v>
      </c>
      <c r="U6" s="1">
        <v>0.26596688284803999</v>
      </c>
      <c r="W6" s="1"/>
      <c r="X6" s="1"/>
    </row>
    <row r="7" spans="1:25" x14ac:dyDescent="0.3">
      <c r="A7">
        <f t="shared" si="0"/>
        <v>6</v>
      </c>
      <c r="B7" t="s">
        <v>0</v>
      </c>
      <c r="C7" s="1">
        <v>4.5370860756096899E-2</v>
      </c>
      <c r="D7" s="1">
        <v>-2.6809406454115899E-2</v>
      </c>
      <c r="E7" s="1">
        <v>8.0707733061616493E-2</v>
      </c>
      <c r="F7" s="1">
        <v>4.7705934975725998E-2</v>
      </c>
      <c r="G7" s="1">
        <v>0.117241395111578</v>
      </c>
      <c r="H7" t="s">
        <v>0</v>
      </c>
      <c r="I7" s="1">
        <v>6.6319267703995405E-2</v>
      </c>
      <c r="J7" s="1">
        <v>4.6409809392052297E-2</v>
      </c>
      <c r="K7" s="1">
        <v>0.17279207615850001</v>
      </c>
      <c r="L7" s="1">
        <v>0.352982993391944</v>
      </c>
      <c r="M7" s="1">
        <v>0.108261794103498</v>
      </c>
      <c r="N7" s="1">
        <v>0.119692460616233</v>
      </c>
      <c r="O7" s="1">
        <v>4.6712996253462001E-2</v>
      </c>
      <c r="P7" t="s">
        <v>0</v>
      </c>
      <c r="Q7" s="1">
        <v>3.81472073998936E-2</v>
      </c>
      <c r="R7" s="1">
        <v>6.3802652511532998E-2</v>
      </c>
      <c r="S7" s="1">
        <v>0</v>
      </c>
      <c r="T7" s="1">
        <v>6.2687528387848607E-2</v>
      </c>
      <c r="U7" s="1">
        <v>0.10870680537067801</v>
      </c>
      <c r="W7" s="1"/>
      <c r="X7" s="1"/>
      <c r="Y7" s="1"/>
    </row>
    <row r="8" spans="1:25" x14ac:dyDescent="0.3">
      <c r="A8">
        <f t="shared" si="0"/>
        <v>7</v>
      </c>
      <c r="B8" t="s">
        <v>0</v>
      </c>
      <c r="C8" s="1">
        <v>3.6969040865227398E-2</v>
      </c>
      <c r="D8" t="s">
        <v>0</v>
      </c>
      <c r="E8" s="1">
        <v>-1.9910355593599799E-2</v>
      </c>
      <c r="F8" s="1">
        <v>6.5489636817798194E-2</v>
      </c>
      <c r="G8" s="1">
        <v>3.7258683209989901E-2</v>
      </c>
      <c r="H8" s="1">
        <v>-4.1446208281423799E-2</v>
      </c>
      <c r="I8" t="s">
        <v>0</v>
      </c>
      <c r="J8" s="1">
        <v>2.1509884519761401E-2</v>
      </c>
      <c r="K8" s="1">
        <v>0</v>
      </c>
      <c r="L8" s="1">
        <v>0.163944082506748</v>
      </c>
      <c r="M8" t="s">
        <v>0</v>
      </c>
      <c r="N8" t="s">
        <v>0</v>
      </c>
      <c r="O8" s="1">
        <v>1.1675956603287199E-2</v>
      </c>
      <c r="P8" s="1">
        <v>4.3984715032826902E-2</v>
      </c>
      <c r="Q8" t="s">
        <v>0</v>
      </c>
      <c r="R8" s="1">
        <v>3.5996519065289397E-2</v>
      </c>
      <c r="S8" s="1">
        <v>0.26758358576632202</v>
      </c>
      <c r="T8" t="s">
        <v>0</v>
      </c>
      <c r="U8" s="1">
        <v>7.9283545854459694E-2</v>
      </c>
      <c r="W8" s="1"/>
      <c r="X8" s="1"/>
      <c r="Y8" s="1"/>
    </row>
    <row r="9" spans="1:25" x14ac:dyDescent="0.3">
      <c r="A9">
        <f t="shared" si="0"/>
        <v>8</v>
      </c>
      <c r="B9" s="1">
        <v>2.8137719757387498E-2</v>
      </c>
      <c r="C9" s="1">
        <v>5.7774954548664603E-2</v>
      </c>
      <c r="D9" t="s">
        <v>0</v>
      </c>
      <c r="E9" s="1">
        <v>0</v>
      </c>
      <c r="F9" s="1">
        <v>0.22833909598188501</v>
      </c>
      <c r="G9" s="1">
        <v>8.0238382861850699E-2</v>
      </c>
      <c r="H9" s="1">
        <v>0.122511254588496</v>
      </c>
      <c r="I9" s="1">
        <v>0.16441077142219199</v>
      </c>
      <c r="J9" s="1">
        <v>0.16406591720504299</v>
      </c>
      <c r="K9" s="1">
        <v>0.351967377004962</v>
      </c>
      <c r="L9" t="s">
        <v>0</v>
      </c>
      <c r="M9" s="1">
        <v>0.43422107499718399</v>
      </c>
      <c r="N9" s="1">
        <v>0.34363214716097901</v>
      </c>
      <c r="O9" s="1">
        <v>0.375477852803423</v>
      </c>
      <c r="P9" s="1">
        <v>0.35742413870761502</v>
      </c>
      <c r="Q9" s="1">
        <v>0.40135766553735502</v>
      </c>
      <c r="R9" t="s">
        <v>0</v>
      </c>
      <c r="S9" s="1">
        <v>0.294818088780605</v>
      </c>
      <c r="T9" t="s">
        <v>0</v>
      </c>
      <c r="U9" s="1">
        <v>0.40029174219754998</v>
      </c>
      <c r="W9" s="1"/>
      <c r="X9" s="1"/>
      <c r="Y9" s="1"/>
    </row>
    <row r="10" spans="1:25" x14ac:dyDescent="0.3">
      <c r="A10">
        <f t="shared" si="0"/>
        <v>9</v>
      </c>
      <c r="B10" s="1">
        <v>-1.37925803737113E-2</v>
      </c>
      <c r="C10" s="1">
        <v>0.111890781418875</v>
      </c>
      <c r="D10" s="1">
        <v>-1.72586990141698E-2</v>
      </c>
      <c r="E10" t="s">
        <v>0</v>
      </c>
      <c r="F10" s="1">
        <v>1.04669605758483E-2</v>
      </c>
      <c r="G10" s="1">
        <v>0.16138180242780201</v>
      </c>
      <c r="H10" t="s">
        <v>0</v>
      </c>
      <c r="I10" s="1">
        <v>7.2482040982984303E-2</v>
      </c>
      <c r="J10" s="1">
        <v>0.13931759270776201</v>
      </c>
      <c r="K10" s="1">
        <v>8.2555490070576595E-2</v>
      </c>
      <c r="L10" s="1">
        <v>0.35032747441746298</v>
      </c>
      <c r="M10" s="1">
        <v>0</v>
      </c>
      <c r="N10" s="1">
        <v>8.9728087739402301E-2</v>
      </c>
      <c r="O10" t="s">
        <v>0</v>
      </c>
      <c r="P10" s="1">
        <v>5.16245500073685E-2</v>
      </c>
      <c r="Q10" s="1">
        <v>8.9727918868356293E-2</v>
      </c>
      <c r="R10" s="1">
        <v>2.8687211892887399E-3</v>
      </c>
      <c r="S10" s="1">
        <v>4.3487583454739102E-3</v>
      </c>
      <c r="T10" s="1">
        <v>2.9568960785880099E-2</v>
      </c>
      <c r="U10" t="s">
        <v>0</v>
      </c>
      <c r="W10" s="1"/>
      <c r="X10" s="1"/>
      <c r="Y10" s="1"/>
    </row>
    <row r="11" spans="1:25" x14ac:dyDescent="0.3">
      <c r="A11">
        <f t="shared" si="0"/>
        <v>10</v>
      </c>
      <c r="B11" s="1">
        <v>4.7728051859578298E-2</v>
      </c>
      <c r="C11" s="1">
        <v>2.7289503165686301E-2</v>
      </c>
      <c r="D11" s="1">
        <v>0.337321361796246</v>
      </c>
      <c r="E11" s="1">
        <v>0.183220833772132</v>
      </c>
      <c r="F11" s="1">
        <v>2.0910564067830699E-2</v>
      </c>
      <c r="G11" s="1">
        <v>7.3399701418066704E-2</v>
      </c>
      <c r="H11" s="1">
        <v>0.140893192470603</v>
      </c>
      <c r="I11" s="1">
        <v>0.10445401886583899</v>
      </c>
      <c r="J11" s="1">
        <v>2.9761116542612601E-2</v>
      </c>
      <c r="K11" t="s">
        <v>0</v>
      </c>
      <c r="L11" s="1">
        <v>0.35440330936180098</v>
      </c>
      <c r="M11" s="1">
        <v>8.5618303466062903E-2</v>
      </c>
      <c r="N11" s="1">
        <v>6.7478803092468106E-2</v>
      </c>
      <c r="O11" s="1">
        <v>8.7246695057542206E-2</v>
      </c>
      <c r="P11" s="1">
        <v>6.7426041437520096E-2</v>
      </c>
      <c r="Q11" s="1">
        <v>-5.4718743655460698E-3</v>
      </c>
      <c r="R11" s="1">
        <v>6.4831993172658101E-2</v>
      </c>
      <c r="S11" s="1">
        <v>0</v>
      </c>
      <c r="T11" s="1">
        <v>0.14130084199691101</v>
      </c>
      <c r="U11" s="1">
        <v>0.21372942349031601</v>
      </c>
      <c r="W11" s="1"/>
      <c r="X11" s="1"/>
      <c r="Y11" s="1"/>
    </row>
    <row r="12" spans="1:25" x14ac:dyDescent="0.3">
      <c r="A12">
        <f t="shared" si="0"/>
        <v>11</v>
      </c>
      <c r="B12" s="1">
        <v>-1.7870153659786099E-3</v>
      </c>
      <c r="C12" s="1">
        <v>1.9869702094906901E-2</v>
      </c>
      <c r="D12" s="1">
        <v>6.4847615279651702E-2</v>
      </c>
      <c r="E12" s="1">
        <v>-5.9918865832535299E-2</v>
      </c>
      <c r="F12" s="1">
        <v>-1.2451216814486099E-2</v>
      </c>
      <c r="G12" s="1">
        <v>-3.9885378037286201E-2</v>
      </c>
      <c r="H12" s="1">
        <v>-2.0995544631161302E-2</v>
      </c>
      <c r="I12" s="1">
        <v>0.32638737673699397</v>
      </c>
      <c r="J12" s="1">
        <v>0</v>
      </c>
      <c r="K12" s="1">
        <v>0.16459904903105099</v>
      </c>
      <c r="L12" s="1">
        <v>0.42673690384718699</v>
      </c>
      <c r="M12" s="1">
        <v>0.23965759894506</v>
      </c>
      <c r="N12" s="1">
        <v>4.5564099569577202E-2</v>
      </c>
      <c r="O12" t="s">
        <v>0</v>
      </c>
      <c r="P12" s="1">
        <v>0.34720831309439398</v>
      </c>
      <c r="Q12" s="1">
        <v>0.21012905452963099</v>
      </c>
      <c r="R12" s="1">
        <v>0.32111448373957602</v>
      </c>
      <c r="S12" s="1">
        <v>0.32766479925020697</v>
      </c>
      <c r="T12" s="1">
        <v>0.37818017181027602</v>
      </c>
      <c r="U12" s="1">
        <v>0.36642434859165401</v>
      </c>
      <c r="W12" s="1"/>
      <c r="X12" s="1"/>
      <c r="Y12" s="1"/>
    </row>
    <row r="13" spans="1:25" x14ac:dyDescent="0.3">
      <c r="A13">
        <f t="shared" si="0"/>
        <v>12</v>
      </c>
      <c r="B13" s="1">
        <v>-2.6878616822184901E-2</v>
      </c>
      <c r="C13" s="1">
        <v>2.3874836360428298E-2</v>
      </c>
      <c r="D13" s="1">
        <v>-4.2516790627973998E-2</v>
      </c>
      <c r="E13" s="1">
        <v>5.8386388588350199E-2</v>
      </c>
      <c r="F13" s="1">
        <v>-6.7308698127069494E-2</v>
      </c>
      <c r="G13" t="s">
        <v>0</v>
      </c>
      <c r="H13" s="1">
        <v>0.168556611137507</v>
      </c>
      <c r="I13" t="s">
        <v>0</v>
      </c>
      <c r="J13" s="1">
        <v>4.3609185851730098E-2</v>
      </c>
      <c r="K13" s="1">
        <v>5.0706804741689197E-2</v>
      </c>
      <c r="L13" t="s">
        <v>0</v>
      </c>
      <c r="M13" s="1">
        <v>7.4423022039596096E-2</v>
      </c>
      <c r="N13" t="s">
        <v>0</v>
      </c>
      <c r="O13" s="1">
        <v>0.25211528843806702</v>
      </c>
      <c r="P13" s="1">
        <v>0.22591469105287801</v>
      </c>
      <c r="Q13" t="s">
        <v>0</v>
      </c>
      <c r="R13" s="1">
        <v>0.113060867981784</v>
      </c>
      <c r="S13" s="1">
        <v>0</v>
      </c>
      <c r="T13" s="1">
        <v>0.28854509354206898</v>
      </c>
      <c r="U13" s="1">
        <v>0.22731811319478701</v>
      </c>
      <c r="W13" s="1"/>
      <c r="X13" s="1"/>
      <c r="Y13" s="1"/>
    </row>
    <row r="14" spans="1:25" x14ac:dyDescent="0.3">
      <c r="A14">
        <f t="shared" si="0"/>
        <v>13</v>
      </c>
      <c r="B14" s="1">
        <v>0.104467704533846</v>
      </c>
      <c r="C14" t="s">
        <v>0</v>
      </c>
      <c r="D14" s="1">
        <v>4.9048469554502601E-2</v>
      </c>
      <c r="E14" t="s">
        <v>0</v>
      </c>
      <c r="F14" t="s">
        <v>0</v>
      </c>
      <c r="G14" s="1">
        <v>5.0452476064161499E-2</v>
      </c>
      <c r="H14" s="1">
        <v>0.48542556609162801</v>
      </c>
      <c r="I14" s="1">
        <v>2.8879794841798201E-2</v>
      </c>
      <c r="J14" s="1">
        <v>7.4083429390612202E-2</v>
      </c>
      <c r="K14" s="1">
        <v>5.5195791405790402E-2</v>
      </c>
      <c r="L14" t="s">
        <v>0</v>
      </c>
      <c r="M14" s="1">
        <v>6.02940311295996E-2</v>
      </c>
      <c r="N14" s="1">
        <v>2.7239314739018899E-2</v>
      </c>
      <c r="O14" s="1">
        <v>2.1654160654103801E-2</v>
      </c>
      <c r="P14" s="1">
        <v>1.1019185083163199E-2</v>
      </c>
      <c r="Q14" s="1">
        <v>1.1520482465974801E-2</v>
      </c>
      <c r="R14" s="1">
        <v>0.168745399078813</v>
      </c>
      <c r="S14" t="s">
        <v>0</v>
      </c>
      <c r="T14" s="1">
        <v>0.29922103356542501</v>
      </c>
      <c r="U14" s="1">
        <v>0</v>
      </c>
      <c r="W14" s="1"/>
      <c r="X14" s="1"/>
      <c r="Y14" s="1"/>
    </row>
    <row r="15" spans="1:25" x14ac:dyDescent="0.3">
      <c r="A15">
        <f t="shared" si="0"/>
        <v>14</v>
      </c>
      <c r="B15" s="1">
        <v>3.5048334486671301E-2</v>
      </c>
      <c r="C15" t="s">
        <v>0</v>
      </c>
      <c r="D15" s="1">
        <v>2.2531195737031499E-2</v>
      </c>
      <c r="E15" t="s">
        <v>0</v>
      </c>
      <c r="F15" s="1">
        <v>-0.100097648953462</v>
      </c>
      <c r="G15" t="s">
        <v>0</v>
      </c>
      <c r="H15" t="s">
        <v>0</v>
      </c>
      <c r="I15" s="1">
        <v>1.88067217753723E-2</v>
      </c>
      <c r="J15" t="s">
        <v>0</v>
      </c>
      <c r="K15" s="1">
        <v>0</v>
      </c>
      <c r="L15" s="1">
        <v>0.211000674342886</v>
      </c>
      <c r="M15" t="s">
        <v>0</v>
      </c>
      <c r="N15" t="s">
        <v>0</v>
      </c>
      <c r="O15" t="s">
        <v>0</v>
      </c>
      <c r="P15" s="1">
        <v>3.44182326796241E-2</v>
      </c>
      <c r="Q15" t="s">
        <v>0</v>
      </c>
      <c r="R15" s="1">
        <v>1.8045138551826299E-2</v>
      </c>
      <c r="S15" s="1">
        <v>-4.0069841249360999E-2</v>
      </c>
      <c r="T15" s="1">
        <v>6.4131035928045199E-2</v>
      </c>
      <c r="U15" s="1">
        <v>0.10024646510534101</v>
      </c>
      <c r="W15" s="1"/>
      <c r="X15" s="1"/>
      <c r="Y15" s="1"/>
    </row>
    <row r="16" spans="1:25" x14ac:dyDescent="0.3">
      <c r="A16">
        <f t="shared" si="0"/>
        <v>15</v>
      </c>
      <c r="B16" s="1">
        <v>2.9477265240554398E-4</v>
      </c>
      <c r="C16" s="1">
        <v>-2.7091298365063601E-2</v>
      </c>
      <c r="D16" s="1">
        <v>0.14034612394450699</v>
      </c>
      <c r="E16" t="s">
        <v>0</v>
      </c>
      <c r="F16" s="1">
        <v>7.4895213046284699E-3</v>
      </c>
      <c r="G16" s="1">
        <v>0</v>
      </c>
      <c r="H16" s="1">
        <v>2.3095040936022399E-2</v>
      </c>
      <c r="I16" s="1">
        <v>0.107261978017621</v>
      </c>
      <c r="J16" s="1">
        <v>0.16144950716023901</v>
      </c>
      <c r="K16" s="1">
        <v>9.9590459466496806E-2</v>
      </c>
      <c r="L16" s="1">
        <v>0.36517040418639402</v>
      </c>
      <c r="M16" s="1">
        <v>0.28699145771991402</v>
      </c>
      <c r="N16" t="s">
        <v>0</v>
      </c>
      <c r="O16" s="1">
        <v>0.37151636505121199</v>
      </c>
      <c r="P16" s="1">
        <v>0.25852134033179802</v>
      </c>
      <c r="Q16" s="1">
        <v>0.33897295521648002</v>
      </c>
      <c r="R16" s="1">
        <v>0.38825084410036598</v>
      </c>
      <c r="S16" s="1">
        <v>0.29171247997577998</v>
      </c>
      <c r="T16" s="1">
        <v>0.39394696241833499</v>
      </c>
      <c r="U16" s="1">
        <v>0.407579570565406</v>
      </c>
      <c r="W16" s="1"/>
      <c r="X16" s="1"/>
      <c r="Y16" s="1"/>
    </row>
    <row r="17" spans="1:25" x14ac:dyDescent="0.3">
      <c r="A17">
        <f t="shared" si="0"/>
        <v>16</v>
      </c>
      <c r="B17" s="1">
        <v>5.4274960935822097E-2</v>
      </c>
      <c r="C17" t="s">
        <v>0</v>
      </c>
      <c r="D17" s="1">
        <v>1.7510890544724801E-2</v>
      </c>
      <c r="E17" s="1">
        <v>7.1868704005861594E-2</v>
      </c>
      <c r="F17" s="1">
        <v>7.9483089987913893E-3</v>
      </c>
      <c r="G17" s="1">
        <v>0</v>
      </c>
      <c r="H17" s="1">
        <v>3.8280913909345501E-2</v>
      </c>
      <c r="I17" s="1">
        <v>3.8613834007995798E-2</v>
      </c>
      <c r="J17" s="1">
        <v>3.0271064239865701E-2</v>
      </c>
      <c r="K17" s="1">
        <v>5.19117751995943E-2</v>
      </c>
      <c r="L17" s="1">
        <v>0.229761838170537</v>
      </c>
      <c r="M17" s="1">
        <v>8.8157418017223196E-2</v>
      </c>
      <c r="N17" s="1">
        <v>3.8309028003604501E-2</v>
      </c>
      <c r="O17" s="1">
        <v>4.7115339162833003E-2</v>
      </c>
      <c r="P17" s="1">
        <v>-1.47793748336719E-2</v>
      </c>
      <c r="Q17" s="1">
        <v>-8.5555430423385796E-4</v>
      </c>
      <c r="R17" s="1">
        <v>1.7511947372412E-2</v>
      </c>
      <c r="S17" s="1">
        <v>0.10775628897459801</v>
      </c>
      <c r="T17" s="1">
        <v>0.25386568830138301</v>
      </c>
      <c r="U17" s="1">
        <v>9.9265562570118093E-2</v>
      </c>
      <c r="W17" s="1"/>
      <c r="X17" s="1"/>
      <c r="Y17" s="1"/>
    </row>
    <row r="18" spans="1:25" x14ac:dyDescent="0.3">
      <c r="A18">
        <f t="shared" si="0"/>
        <v>17</v>
      </c>
      <c r="B18" s="1">
        <v>-1.50556180215373E-2</v>
      </c>
      <c r="C18" s="1">
        <v>0.108933280244461</v>
      </c>
      <c r="D18" s="1">
        <v>4.4944069502968503E-2</v>
      </c>
      <c r="E18" s="1">
        <v>7.4046665786635199E-2</v>
      </c>
      <c r="F18" s="1">
        <v>4.89259780739826E-2</v>
      </c>
      <c r="G18" s="1">
        <v>0.122937148340307</v>
      </c>
      <c r="H18" s="1">
        <v>2.7016683845327499E-2</v>
      </c>
      <c r="I18" s="1">
        <v>1.90513701180972E-2</v>
      </c>
      <c r="J18" s="1">
        <v>0</v>
      </c>
      <c r="K18" s="1">
        <v>2.56619795426959E-2</v>
      </c>
      <c r="L18" t="s">
        <v>0</v>
      </c>
      <c r="M18" s="1">
        <v>1.6758136597574899E-2</v>
      </c>
      <c r="N18" s="1">
        <v>0.244131430586703</v>
      </c>
      <c r="O18" s="1">
        <v>-2.6397825582213801E-2</v>
      </c>
      <c r="P18" s="1">
        <v>4.21917575892123E-2</v>
      </c>
      <c r="Q18" s="1">
        <v>0.19463237084422899</v>
      </c>
      <c r="R18" s="1">
        <v>3.3118367268312299E-2</v>
      </c>
      <c r="S18" s="1">
        <v>4.18159656916679E-2</v>
      </c>
      <c r="T18" s="1">
        <v>5.3515878589363297E-2</v>
      </c>
      <c r="U18" s="1">
        <v>6.2809822153506695E-2</v>
      </c>
      <c r="W18" s="1"/>
      <c r="X18" s="1"/>
      <c r="Y18" s="1"/>
    </row>
    <row r="19" spans="1:25" x14ac:dyDescent="0.3">
      <c r="A19">
        <f t="shared" si="0"/>
        <v>18</v>
      </c>
      <c r="B19" s="1">
        <v>-4.4416733548486499E-2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s="1">
        <v>9.5222613884987997E-2</v>
      </c>
      <c r="J19" s="1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s="1">
        <v>0.13293264896720899</v>
      </c>
      <c r="R19" s="1">
        <v>0.128028776508953</v>
      </c>
      <c r="S19" s="1">
        <v>0.119961586780138</v>
      </c>
      <c r="T19" t="s">
        <v>0</v>
      </c>
      <c r="U19" t="s">
        <v>0</v>
      </c>
      <c r="W19" s="1"/>
      <c r="X19" s="1"/>
      <c r="Y19" s="1"/>
    </row>
    <row r="20" spans="1:25" x14ac:dyDescent="0.3">
      <c r="A20">
        <f t="shared" si="0"/>
        <v>19</v>
      </c>
      <c r="B20" s="1">
        <v>7.8459944251228209E-3</v>
      </c>
      <c r="C20" t="s">
        <v>0</v>
      </c>
      <c r="D20" s="1">
        <v>-3.0197974739528399E-2</v>
      </c>
      <c r="E20" s="1">
        <v>-1.8485727087829001E-2</v>
      </c>
      <c r="F20" s="1">
        <v>-2.0629831225256599E-2</v>
      </c>
      <c r="G20" s="1">
        <v>2.9500130057591799E-2</v>
      </c>
      <c r="H20" s="1">
        <v>1.21704732119642E-4</v>
      </c>
      <c r="I20" s="1">
        <v>7.9825210531238699E-2</v>
      </c>
      <c r="J20" s="1">
        <v>0</v>
      </c>
      <c r="K20" s="1">
        <v>-6.4679966130864403E-3</v>
      </c>
      <c r="L20" s="1">
        <v>0.31834398930658198</v>
      </c>
      <c r="M20" s="1">
        <v>0.25414954891741098</v>
      </c>
      <c r="N20" s="1">
        <v>0.123525742975441</v>
      </c>
      <c r="O20" s="1">
        <v>0.172096585218556</v>
      </c>
      <c r="P20" s="1">
        <v>0.18584118820384299</v>
      </c>
      <c r="Q20" t="s">
        <v>0</v>
      </c>
      <c r="R20" s="1">
        <v>9.2158888333400898E-2</v>
      </c>
      <c r="S20" s="1">
        <v>1.8802174185766601E-2</v>
      </c>
      <c r="T20" s="1">
        <v>0.25726725085551</v>
      </c>
      <c r="U20" s="1">
        <v>0.32754013094982798</v>
      </c>
      <c r="W20" s="1"/>
      <c r="X20" s="1"/>
      <c r="Y20" s="1"/>
    </row>
    <row r="21" spans="1:25" x14ac:dyDescent="0.3">
      <c r="A21">
        <f t="shared" si="0"/>
        <v>20</v>
      </c>
      <c r="B21" s="1">
        <v>4.8348852202112602E-2</v>
      </c>
      <c r="C21" s="1">
        <v>-2.9355224824694499E-2</v>
      </c>
      <c r="D21" s="1">
        <v>2.3646099635087701E-2</v>
      </c>
      <c r="E21" s="1">
        <v>0.19071367907578499</v>
      </c>
      <c r="F21" s="1">
        <v>-3.1829919605086902E-2</v>
      </c>
      <c r="G21" s="1">
        <v>0.10423181604668701</v>
      </c>
      <c r="H21" s="1">
        <v>5.5257163404048203E-2</v>
      </c>
      <c r="I21" t="s">
        <v>0</v>
      </c>
      <c r="J21" s="1">
        <v>2.6518766457958899E-2</v>
      </c>
      <c r="K21" s="1">
        <v>8.8460934279311204E-2</v>
      </c>
      <c r="L21" s="1">
        <v>0.35634267959070998</v>
      </c>
      <c r="M21" s="1">
        <v>6.5978532321405894E-2</v>
      </c>
      <c r="N21" s="1">
        <v>-1.9033803832653399E-3</v>
      </c>
      <c r="O21" s="1">
        <v>1.5422055081113599E-3</v>
      </c>
      <c r="P21" s="1">
        <v>4.058811214896E-2</v>
      </c>
      <c r="Q21" s="1">
        <v>-4.0577069779979498E-2</v>
      </c>
      <c r="R21" s="1">
        <v>0.13309068392514301</v>
      </c>
      <c r="S21" s="1">
        <v>4.6886346143024102E-2</v>
      </c>
      <c r="T21" s="1">
        <v>5.9938101910045803E-2</v>
      </c>
      <c r="U21" s="1">
        <v>0</v>
      </c>
      <c r="W21" s="1"/>
      <c r="X21" s="1"/>
      <c r="Y21" s="1"/>
    </row>
    <row r="22" spans="1:25" x14ac:dyDescent="0.3">
      <c r="A22">
        <f t="shared" si="0"/>
        <v>21</v>
      </c>
      <c r="B22" s="1">
        <v>6.09319310940305E-2</v>
      </c>
      <c r="C22" s="1">
        <v>4.0302287035288903E-2</v>
      </c>
      <c r="D22" t="s">
        <v>0</v>
      </c>
      <c r="E22" s="1">
        <v>6.0797155112164601E-3</v>
      </c>
      <c r="F22" t="s">
        <v>0</v>
      </c>
      <c r="G22" s="1">
        <v>4.94220176679772E-2</v>
      </c>
      <c r="H22" t="s">
        <v>0</v>
      </c>
      <c r="I22" s="1">
        <v>8.3938153896847903E-2</v>
      </c>
      <c r="J22" s="1">
        <v>5.41022834854391E-2</v>
      </c>
      <c r="K22" s="1">
        <v>0.36102205849618002</v>
      </c>
      <c r="L22" s="1">
        <v>0.42520221831145499</v>
      </c>
      <c r="M22" s="1">
        <v>4.1098700354441797E-2</v>
      </c>
      <c r="N22" s="1">
        <v>7.8312853087835796E-2</v>
      </c>
      <c r="O22" s="1">
        <v>0.113131505817886</v>
      </c>
      <c r="P22" s="1">
        <v>6.0003608665922602E-2</v>
      </c>
      <c r="Q22" s="1">
        <v>7.1386326143257406E-2</v>
      </c>
      <c r="R22" s="1">
        <v>6.2797070486169407E-2</v>
      </c>
      <c r="S22" s="1">
        <v>0</v>
      </c>
      <c r="T22" s="1">
        <v>0.21963042401812599</v>
      </c>
      <c r="U22" s="1">
        <v>0.20215791906241301</v>
      </c>
      <c r="W22" s="1"/>
      <c r="X22" s="1"/>
      <c r="Y22" s="1"/>
    </row>
    <row r="23" spans="1:25" x14ac:dyDescent="0.3">
      <c r="A23">
        <f t="shared" si="0"/>
        <v>22</v>
      </c>
      <c r="B23" s="1">
        <v>0.10031697247978499</v>
      </c>
      <c r="C23" s="1">
        <v>2.26387927117471E-2</v>
      </c>
      <c r="D23" s="1">
        <v>0.145350189740929</v>
      </c>
      <c r="E23" s="1">
        <v>6.9733632223217906E-2</v>
      </c>
      <c r="F23" s="1">
        <v>0.37758276791536899</v>
      </c>
      <c r="G23" t="s">
        <v>0</v>
      </c>
      <c r="H23" s="1">
        <v>-2.1645063492014199E-2</v>
      </c>
      <c r="I23" t="s">
        <v>0</v>
      </c>
      <c r="J23" t="s">
        <v>0</v>
      </c>
      <c r="K23" s="1">
        <v>5.2292531708479001E-2</v>
      </c>
      <c r="L23" s="1">
        <v>8.5276971813420199E-2</v>
      </c>
      <c r="M23" s="1">
        <v>-2.2150850391267098E-2</v>
      </c>
      <c r="N23" s="1">
        <v>0</v>
      </c>
      <c r="O23" s="1">
        <v>0.30979855188243899</v>
      </c>
      <c r="P23" s="1">
        <v>0.28793762864086397</v>
      </c>
      <c r="Q23" s="1">
        <v>0.12505394212431201</v>
      </c>
      <c r="R23" t="s">
        <v>0</v>
      </c>
      <c r="S23" s="1">
        <v>0.39071930775986302</v>
      </c>
      <c r="T23" s="1">
        <v>0.12877760836587901</v>
      </c>
      <c r="U23" t="s">
        <v>0</v>
      </c>
      <c r="W23" s="1"/>
      <c r="X23" s="1"/>
      <c r="Y23" s="1"/>
    </row>
    <row r="24" spans="1:25" x14ac:dyDescent="0.3">
      <c r="A24">
        <f t="shared" si="0"/>
        <v>23</v>
      </c>
      <c r="B24" s="1">
        <v>1.3180526630372001E-2</v>
      </c>
      <c r="C24" s="1">
        <v>3.88563526455818E-2</v>
      </c>
      <c r="D24" s="1">
        <v>2.3874295063987899E-2</v>
      </c>
      <c r="E24" s="1">
        <v>5.7017227896373403E-2</v>
      </c>
      <c r="F24" s="1">
        <v>9.8933028789601002E-2</v>
      </c>
      <c r="G24" s="1">
        <v>2.3417921039111E-2</v>
      </c>
      <c r="H24" s="1">
        <v>-7.7671947388432896E-4</v>
      </c>
      <c r="I24" t="s">
        <v>0</v>
      </c>
      <c r="J24" s="1">
        <v>3.79149133021804E-2</v>
      </c>
      <c r="K24" t="s">
        <v>0</v>
      </c>
      <c r="L24" s="1">
        <v>0.23286625526466101</v>
      </c>
      <c r="M24" s="1">
        <v>7.3061563457459996E-2</v>
      </c>
      <c r="N24" s="1">
        <v>8.42586418883218E-2</v>
      </c>
      <c r="O24" s="1">
        <v>8.85245973132186E-2</v>
      </c>
      <c r="P24" s="1">
        <v>0.20123760570684199</v>
      </c>
      <c r="Q24" s="1">
        <v>6.6955411493071396E-2</v>
      </c>
      <c r="R24" s="1">
        <v>2.1345158519175501E-2</v>
      </c>
      <c r="S24" s="1">
        <v>0</v>
      </c>
      <c r="T24" s="1">
        <v>0.34575153437566503</v>
      </c>
      <c r="U24" s="1">
        <v>0.33897982570310697</v>
      </c>
      <c r="W24" s="1"/>
      <c r="X24" s="1"/>
      <c r="Y24" s="1"/>
    </row>
    <row r="25" spans="1:25" x14ac:dyDescent="0.3">
      <c r="A25">
        <f t="shared" si="0"/>
        <v>24</v>
      </c>
      <c r="B25" s="1">
        <v>2.39746135788774E-2</v>
      </c>
      <c r="C25" s="1">
        <v>1.57099205499442E-2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s="1">
        <v>4.4130623269950001E-2</v>
      </c>
      <c r="J25" s="1">
        <v>0.139500120598784</v>
      </c>
      <c r="K25" t="s">
        <v>0</v>
      </c>
      <c r="L25" s="1">
        <v>1.45629675943704E-2</v>
      </c>
      <c r="M25" t="s">
        <v>0</v>
      </c>
      <c r="N25" s="1">
        <v>2.3173770776332502E-2</v>
      </c>
      <c r="O25" t="s">
        <v>0</v>
      </c>
      <c r="P25" s="1">
        <v>0</v>
      </c>
      <c r="Q25" s="1">
        <v>1.9938049252350699E-2</v>
      </c>
      <c r="R25" s="1">
        <v>3.4163104244968802E-2</v>
      </c>
      <c r="S25" s="1">
        <v>3.0074192952649001E-2</v>
      </c>
      <c r="T25" s="1">
        <v>6.5419223990670905E-2</v>
      </c>
      <c r="U25" s="1">
        <v>3.9935696501253497E-2</v>
      </c>
      <c r="W25" s="1"/>
      <c r="X25" s="1"/>
      <c r="Y25" s="1"/>
    </row>
    <row r="26" spans="1:25" x14ac:dyDescent="0.3">
      <c r="A26">
        <f t="shared" si="0"/>
        <v>25</v>
      </c>
      <c r="B26" s="1">
        <v>0.13771570645821399</v>
      </c>
      <c r="C26" s="1">
        <v>-6.6543635178756503E-3</v>
      </c>
      <c r="D26" s="1">
        <v>1.8018567818859701E-2</v>
      </c>
      <c r="E26" s="1">
        <v>-2.2488676195814902E-2</v>
      </c>
      <c r="F26" s="1">
        <v>-3.7551374107662697E-2</v>
      </c>
      <c r="G26" s="1">
        <v>0.17582829159982899</v>
      </c>
      <c r="H26" s="1">
        <v>-8.5747331662876704E-3</v>
      </c>
      <c r="I26" s="1">
        <v>-2.31289780414205E-2</v>
      </c>
      <c r="J26" s="1">
        <v>-1.4510585704001501E-2</v>
      </c>
      <c r="K26" s="1">
        <v>0</v>
      </c>
      <c r="L26" t="s">
        <v>0</v>
      </c>
      <c r="M26" s="1">
        <v>8.5519819035985798E-3</v>
      </c>
      <c r="N26" t="s">
        <v>0</v>
      </c>
      <c r="O26" s="1">
        <v>6.3824792856581505E-2</v>
      </c>
      <c r="P26" s="1">
        <v>1.9264214424792599E-2</v>
      </c>
      <c r="Q26" s="1">
        <v>3.0033797247936901E-2</v>
      </c>
      <c r="R26" s="1">
        <v>1.3069831018502899E-2</v>
      </c>
      <c r="S26" s="1">
        <v>4.4258640275027803E-3</v>
      </c>
      <c r="T26" s="1">
        <v>0.131254479952152</v>
      </c>
      <c r="U26" s="1">
        <v>5.0480183725391897E-2</v>
      </c>
      <c r="W26" s="1"/>
      <c r="X26" s="1"/>
      <c r="Y26" s="1"/>
    </row>
    <row r="27" spans="1:25" x14ac:dyDescent="0.3">
      <c r="A27">
        <f t="shared" si="0"/>
        <v>26</v>
      </c>
      <c r="B27" s="1">
        <v>4.3346323489127501E-2</v>
      </c>
      <c r="C27" t="s">
        <v>0</v>
      </c>
      <c r="D27" t="s">
        <v>0</v>
      </c>
      <c r="E27" s="1">
        <v>4.1343116319808401E-2</v>
      </c>
      <c r="F27" t="s">
        <v>0</v>
      </c>
      <c r="G27" s="1">
        <v>0</v>
      </c>
      <c r="H27" t="s">
        <v>0</v>
      </c>
      <c r="I27" s="1">
        <v>0.10352301734814801</v>
      </c>
      <c r="J27" s="1">
        <v>8.4716717729706903E-2</v>
      </c>
      <c r="K27" s="1">
        <v>0.27401371970883798</v>
      </c>
      <c r="L27" t="s">
        <v>0</v>
      </c>
      <c r="M27" t="s">
        <v>0</v>
      </c>
      <c r="N27" t="s">
        <v>0</v>
      </c>
      <c r="O27" s="1">
        <v>0.37862804187106203</v>
      </c>
      <c r="P27" s="1">
        <v>0.37727014263048497</v>
      </c>
      <c r="Q27" t="s">
        <v>0</v>
      </c>
      <c r="R27" s="1">
        <v>0.39323479578583198</v>
      </c>
      <c r="S27" s="1">
        <v>0.39707950996181601</v>
      </c>
      <c r="T27" s="1">
        <v>0.39788009525414098</v>
      </c>
      <c r="U27" t="s">
        <v>0</v>
      </c>
      <c r="W27" s="1"/>
      <c r="X27" s="1"/>
      <c r="Y27" s="1"/>
    </row>
    <row r="28" spans="1:25" x14ac:dyDescent="0.3">
      <c r="A28">
        <f t="shared" si="0"/>
        <v>27</v>
      </c>
      <c r="B28" s="1">
        <v>3.2878895814519901E-2</v>
      </c>
      <c r="C28" s="1">
        <v>-3.97472389721675E-3</v>
      </c>
      <c r="D28" s="1">
        <v>-4.37017216811929E-2</v>
      </c>
      <c r="E28" s="1">
        <v>1.0494792306046601E-2</v>
      </c>
      <c r="F28" s="1">
        <v>8.92109516596339E-2</v>
      </c>
      <c r="G28" s="1">
        <v>2.8007244517730699E-2</v>
      </c>
      <c r="H28" s="1">
        <v>-4.9461126200321696E-3</v>
      </c>
      <c r="I28" s="1">
        <v>0.13856753950440301</v>
      </c>
      <c r="J28" s="1">
        <v>0</v>
      </c>
      <c r="K28" s="1">
        <v>9.1151233825683395E-2</v>
      </c>
      <c r="L28" s="1">
        <v>0.292670779288359</v>
      </c>
      <c r="M28" s="1">
        <v>2.9178750778060699E-2</v>
      </c>
      <c r="N28" s="1">
        <v>5.4040328006563998E-2</v>
      </c>
      <c r="O28" t="s">
        <v>0</v>
      </c>
      <c r="P28" s="1">
        <v>1.42475911387871E-2</v>
      </c>
      <c r="Q28" s="1">
        <v>7.3398827580319403E-2</v>
      </c>
      <c r="R28" s="1">
        <v>-2.26938206408097E-3</v>
      </c>
      <c r="S28" s="1">
        <v>1.7963472310933301E-2</v>
      </c>
      <c r="T28" s="1">
        <v>0.146081960605325</v>
      </c>
      <c r="U28" s="1">
        <v>0.216306977338768</v>
      </c>
      <c r="W28" s="1"/>
      <c r="X28" s="1"/>
      <c r="Y28" s="1"/>
    </row>
    <row r="29" spans="1:25" x14ac:dyDescent="0.3">
      <c r="A29">
        <f t="shared" si="0"/>
        <v>28</v>
      </c>
      <c r="B29" s="1">
        <v>2.0187323028539001E-2</v>
      </c>
      <c r="C29" s="1">
        <v>5.2992710954135103E-2</v>
      </c>
      <c r="D29" s="1">
        <v>3.1827469630828102E-2</v>
      </c>
      <c r="E29" s="1">
        <v>2.59907136770622E-2</v>
      </c>
      <c r="F29" s="1">
        <v>2.1230332386582E-2</v>
      </c>
      <c r="G29" s="1">
        <v>-6.3422303392639795E-2</v>
      </c>
      <c r="H29" t="s">
        <v>0</v>
      </c>
      <c r="I29" s="1">
        <v>6.5022926999521405E-2</v>
      </c>
      <c r="J29" s="1">
        <v>5.1665426344795297E-2</v>
      </c>
      <c r="K29" s="1">
        <v>3.5458985758526698E-2</v>
      </c>
      <c r="L29" s="1">
        <v>0.23882922145178401</v>
      </c>
      <c r="M29" s="1">
        <v>8.4825874053568506E-2</v>
      </c>
      <c r="N29" s="1">
        <v>6.4290492278969505E-2</v>
      </c>
      <c r="O29" s="1">
        <v>4.8821590084926599E-2</v>
      </c>
      <c r="P29" s="1">
        <v>0.135956142723864</v>
      </c>
      <c r="Q29" s="1">
        <v>0.46862817544615898</v>
      </c>
      <c r="R29" s="1">
        <v>-3.2498925207537699E-3</v>
      </c>
      <c r="S29" s="1">
        <v>-6.9816150755228198E-3</v>
      </c>
      <c r="T29" s="1">
        <v>6.21008119366551E-2</v>
      </c>
      <c r="U29" s="1">
        <v>0</v>
      </c>
      <c r="W29" s="1"/>
      <c r="X29" s="1"/>
      <c r="Y29" s="1"/>
    </row>
    <row r="30" spans="1:25" x14ac:dyDescent="0.3">
      <c r="A30">
        <f t="shared" si="0"/>
        <v>29</v>
      </c>
      <c r="B30" s="1">
        <v>3.7183362588487298E-2</v>
      </c>
      <c r="C30" s="1">
        <v>-3.2145810570899401E-2</v>
      </c>
      <c r="D30" s="1">
        <v>0.220740585589183</v>
      </c>
      <c r="E30" s="1">
        <v>1.2937012472383399E-2</v>
      </c>
      <c r="F30" s="1">
        <v>2.13128704862416E-2</v>
      </c>
      <c r="G30" t="s">
        <v>0</v>
      </c>
      <c r="H30" s="1">
        <v>9.2146252128690306E-2</v>
      </c>
      <c r="I30" s="1">
        <v>3.1926200200300903E-2</v>
      </c>
      <c r="J30" s="1">
        <v>0</v>
      </c>
      <c r="K30" s="1">
        <v>0.108644194363487</v>
      </c>
      <c r="L30" s="1">
        <v>0.31996898730006501</v>
      </c>
      <c r="M30" s="1">
        <v>0.109162396246843</v>
      </c>
      <c r="N30" t="s">
        <v>0</v>
      </c>
      <c r="O30" t="s">
        <v>0</v>
      </c>
      <c r="P30" s="1">
        <v>0.10556499033781799</v>
      </c>
      <c r="Q30" s="1">
        <v>9.2047932354265199E-2</v>
      </c>
      <c r="R30" s="1">
        <v>7.46294132467821E-2</v>
      </c>
      <c r="S30" s="1">
        <v>6.3791219351444106E-2</v>
      </c>
      <c r="T30" s="1">
        <v>0.31478411528488098</v>
      </c>
      <c r="U30" s="1">
        <v>0.37141400430411498</v>
      </c>
      <c r="W30" s="1"/>
      <c r="X30" s="1"/>
      <c r="Y30" s="1"/>
    </row>
    <row r="31" spans="1:25" x14ac:dyDescent="0.3">
      <c r="A31">
        <f t="shared" si="0"/>
        <v>30</v>
      </c>
      <c r="B31" s="1">
        <v>3.6176158861387697E-2</v>
      </c>
      <c r="C31" s="1">
        <v>-2.2021279281126999E-3</v>
      </c>
      <c r="D31" s="1">
        <v>4.9177376776933797E-2</v>
      </c>
      <c r="E31" s="1">
        <v>-2.7257515116501801E-2</v>
      </c>
      <c r="F31" s="1">
        <v>1.96056191916869E-2</v>
      </c>
      <c r="G31" s="1">
        <v>8.5193519342037102E-2</v>
      </c>
      <c r="H31" s="1">
        <v>3.5146882076705903E-2</v>
      </c>
      <c r="I31" s="1">
        <v>7.5231363406395399E-2</v>
      </c>
      <c r="J31" s="1">
        <v>0</v>
      </c>
      <c r="K31" s="1">
        <v>0.109757841505946</v>
      </c>
      <c r="L31" s="1">
        <v>0.159366382790574</v>
      </c>
      <c r="M31" s="1">
        <v>0.26562616320368398</v>
      </c>
      <c r="N31" s="1">
        <v>2.7544848107784702E-2</v>
      </c>
      <c r="O31" s="1">
        <v>0.30909164654018401</v>
      </c>
      <c r="P31" s="1">
        <v>0.212882880758818</v>
      </c>
      <c r="Q31" s="1">
        <v>0.39992156206970197</v>
      </c>
      <c r="R31" s="1">
        <v>8.9529062363184406E-2</v>
      </c>
      <c r="S31" s="1">
        <v>6.9672605316426994E-2</v>
      </c>
      <c r="T31" s="1">
        <v>0.39073326372794398</v>
      </c>
      <c r="U31" s="1">
        <v>0.39434315148261601</v>
      </c>
      <c r="W31" s="1"/>
      <c r="X31" s="1"/>
      <c r="Y31" s="1"/>
    </row>
    <row r="32" spans="1:25" x14ac:dyDescent="0.3">
      <c r="A32">
        <f t="shared" si="0"/>
        <v>31</v>
      </c>
      <c r="B32" s="1">
        <v>2.0851390890408002E-2</v>
      </c>
      <c r="C32" s="1">
        <v>3.3928414301332498E-2</v>
      </c>
      <c r="D32" s="1">
        <v>3.2315330919230301E-4</v>
      </c>
      <c r="E32" s="1">
        <v>-1.31203360630984E-2</v>
      </c>
      <c r="F32" s="1">
        <v>3.5569324709293401E-2</v>
      </c>
      <c r="G32" s="1">
        <v>6.3438550767905902E-2</v>
      </c>
      <c r="H32" s="1">
        <v>0.49494479189033902</v>
      </c>
      <c r="I32" s="1">
        <v>3.9952454457692799E-2</v>
      </c>
      <c r="J32" s="1">
        <v>-6.4424676374298606E-2</v>
      </c>
      <c r="K32" s="1">
        <v>0</v>
      </c>
      <c r="L32" s="1">
        <v>0.275791996561502</v>
      </c>
      <c r="M32" s="1">
        <v>-3.2178324457164398E-2</v>
      </c>
      <c r="N32" s="1">
        <v>2.6823340260350301E-2</v>
      </c>
      <c r="O32" s="1">
        <v>-6.3953637849733999E-3</v>
      </c>
      <c r="P32" s="1">
        <v>6.1414308411656501E-2</v>
      </c>
      <c r="Q32" s="1">
        <v>0.12056112213254799</v>
      </c>
      <c r="R32" t="s">
        <v>0</v>
      </c>
      <c r="S32" s="1">
        <v>5.6205700689975303E-2</v>
      </c>
      <c r="T32" s="1">
        <v>0.52257425519985201</v>
      </c>
      <c r="U32" s="1">
        <v>0.144069179715693</v>
      </c>
      <c r="W32" s="1"/>
      <c r="X32" s="1"/>
      <c r="Y32" s="1"/>
    </row>
    <row r="33" spans="1:25" x14ac:dyDescent="0.3">
      <c r="A33">
        <f t="shared" si="0"/>
        <v>32</v>
      </c>
      <c r="B33" s="1">
        <v>1.38527489642635E-2</v>
      </c>
      <c r="C33" s="1">
        <v>-1.85494220781393E-2</v>
      </c>
      <c r="D33" s="1">
        <v>1.0177050240754101E-2</v>
      </c>
      <c r="E33" s="1">
        <v>3.4511678913737701E-2</v>
      </c>
      <c r="F33" s="1">
        <v>2.76830263824005E-2</v>
      </c>
      <c r="G33" t="s">
        <v>0</v>
      </c>
      <c r="H33" s="1">
        <v>0.107291007308786</v>
      </c>
      <c r="I33" s="1">
        <v>0.20028935405075199</v>
      </c>
      <c r="J33" s="1">
        <v>5.87608347350261E-2</v>
      </c>
      <c r="K33" s="1">
        <v>0.24062038687489501</v>
      </c>
      <c r="L33" s="1">
        <v>0.21852234633679299</v>
      </c>
      <c r="M33" s="1">
        <v>3.6192469093101302E-2</v>
      </c>
      <c r="N33" s="1">
        <v>5.9923873240731201E-2</v>
      </c>
      <c r="O33" s="1">
        <v>0.11152616330808</v>
      </c>
      <c r="P33" s="1">
        <v>6.80883803544865E-2</v>
      </c>
      <c r="Q33" s="1">
        <v>5.23232051798697E-2</v>
      </c>
      <c r="R33" s="1">
        <v>4.08708493192401E-2</v>
      </c>
      <c r="S33" s="1">
        <v>0</v>
      </c>
      <c r="T33" s="1">
        <v>0.274202110133417</v>
      </c>
      <c r="U33" s="1">
        <v>0.34713786123478402</v>
      </c>
      <c r="W33" s="1"/>
      <c r="X33" s="1"/>
      <c r="Y33" s="1"/>
    </row>
    <row r="34" spans="1:25" x14ac:dyDescent="0.3">
      <c r="A34">
        <f t="shared" si="0"/>
        <v>33</v>
      </c>
      <c r="B34" s="1">
        <v>3.4357582942230201E-2</v>
      </c>
      <c r="C34" s="1">
        <v>5.3539000965172799E-2</v>
      </c>
      <c r="D34" s="1">
        <v>0.122129531203526</v>
      </c>
      <c r="E34" s="1">
        <v>7.8531793575295702E-3</v>
      </c>
      <c r="F34" s="1">
        <v>5.5993582873083897E-2</v>
      </c>
      <c r="G34" s="1">
        <v>-5.6803284888211096E-3</v>
      </c>
      <c r="H34" s="1">
        <v>4.8961139707570003E-2</v>
      </c>
      <c r="I34" t="s">
        <v>0</v>
      </c>
      <c r="J34" s="1">
        <v>3.1452363172471499E-2</v>
      </c>
      <c r="K34" t="s">
        <v>0</v>
      </c>
      <c r="L34" t="s">
        <v>0</v>
      </c>
      <c r="M34" s="1">
        <v>4.1073076006538901E-2</v>
      </c>
      <c r="N34" s="1">
        <v>0</v>
      </c>
      <c r="O34" s="1">
        <v>0.139278506235293</v>
      </c>
      <c r="P34" s="1">
        <v>0.36460839469166501</v>
      </c>
      <c r="Q34" s="1">
        <v>0.104864036258191</v>
      </c>
      <c r="R34" s="1">
        <v>0.230144606942015</v>
      </c>
      <c r="S34" s="1">
        <v>0.16952225408586799</v>
      </c>
      <c r="T34" s="1">
        <v>0.42713435194775701</v>
      </c>
      <c r="U34" s="1">
        <v>0.44831167221771701</v>
      </c>
      <c r="W34" s="1"/>
      <c r="X34" s="1"/>
      <c r="Y34" s="1"/>
    </row>
    <row r="35" spans="1:25" x14ac:dyDescent="0.3">
      <c r="A35">
        <f t="shared" si="0"/>
        <v>34</v>
      </c>
      <c r="B35" s="1">
        <v>0.15799506143486799</v>
      </c>
      <c r="C35" s="1">
        <v>1.21485369105865E-2</v>
      </c>
      <c r="D35" s="1">
        <v>2.1386640307958699E-2</v>
      </c>
      <c r="E35" s="1">
        <v>9.0309567486594494E-2</v>
      </c>
      <c r="F35" s="1">
        <v>4.0521283412321599E-2</v>
      </c>
      <c r="G35" s="1">
        <v>4.6941003446712898E-2</v>
      </c>
      <c r="H35" s="1">
        <v>1.25170995332605E-2</v>
      </c>
      <c r="I35" t="s">
        <v>0</v>
      </c>
      <c r="J35" s="1">
        <v>2.3111437076714099E-2</v>
      </c>
      <c r="K35" s="1">
        <v>0.11621976977491</v>
      </c>
      <c r="L35" s="1">
        <v>0.37388506654947401</v>
      </c>
      <c r="M35" s="1">
        <v>0.42789463513356202</v>
      </c>
      <c r="N35" s="1">
        <v>6.4592009657603894E-2</v>
      </c>
      <c r="O35" s="1">
        <v>0.125486514480211</v>
      </c>
      <c r="P35" s="1">
        <v>8.5728841010397905E-2</v>
      </c>
      <c r="Q35" s="1">
        <v>5.7151170199206201E-2</v>
      </c>
      <c r="R35" s="1">
        <v>5.0422725658146299E-3</v>
      </c>
      <c r="S35" s="1">
        <v>0</v>
      </c>
      <c r="T35" s="1">
        <v>0.400410404802999</v>
      </c>
      <c r="U35" s="1">
        <v>2.7370994981690901E-2</v>
      </c>
      <c r="W35" s="1"/>
      <c r="X35" s="1"/>
      <c r="Y35" s="1"/>
    </row>
    <row r="36" spans="1:25" x14ac:dyDescent="0.3">
      <c r="A36">
        <f t="shared" si="0"/>
        <v>35</v>
      </c>
      <c r="B36" s="1">
        <v>1.03053211528211E-2</v>
      </c>
      <c r="C36" t="s">
        <v>0</v>
      </c>
      <c r="D36" s="1">
        <v>1.7065233502424702E-2</v>
      </c>
      <c r="E36" s="1">
        <v>4.1975807067206002E-2</v>
      </c>
      <c r="F36" s="1">
        <v>-5.2511170983459102E-2</v>
      </c>
      <c r="G36" s="1">
        <v>1.27462487591345E-2</v>
      </c>
      <c r="H36" s="1">
        <v>1.8774181983970201E-2</v>
      </c>
      <c r="I36" s="1">
        <v>-7.1926814988512305E-2</v>
      </c>
      <c r="J36" s="1">
        <v>4.2357995456255397E-2</v>
      </c>
      <c r="K36" s="1">
        <v>-8.0610010647577598E-3</v>
      </c>
      <c r="L36" s="1">
        <v>0.17184215171189399</v>
      </c>
      <c r="M36" t="s">
        <v>0</v>
      </c>
      <c r="N36" t="s">
        <v>0</v>
      </c>
      <c r="O36" s="1">
        <v>-4.36742613808834E-4</v>
      </c>
      <c r="P36" s="1">
        <v>5.1731109165619897E-2</v>
      </c>
      <c r="Q36" t="s">
        <v>0</v>
      </c>
      <c r="R36" s="1">
        <v>8.3155309329449298E-2</v>
      </c>
      <c r="S36" s="1">
        <v>2.1890346130674299E-2</v>
      </c>
      <c r="T36" s="1">
        <v>0.124021143894924</v>
      </c>
      <c r="U36" s="1">
        <v>0</v>
      </c>
      <c r="W36" s="1"/>
      <c r="X36" s="1"/>
      <c r="Y36" s="1"/>
    </row>
    <row r="37" spans="1:25" x14ac:dyDescent="0.3">
      <c r="A37">
        <f t="shared" si="0"/>
        <v>36</v>
      </c>
      <c r="B37" s="1">
        <v>-1.6881165674123101E-2</v>
      </c>
      <c r="C37" s="1">
        <v>-1.4229713908693299E-2</v>
      </c>
      <c r="D37" t="s">
        <v>0</v>
      </c>
      <c r="E37" s="1">
        <v>0.16359059442121801</v>
      </c>
      <c r="F37" s="1">
        <v>-2.9281416890057099E-2</v>
      </c>
      <c r="G37" s="1">
        <v>7.7206967296466599E-3</v>
      </c>
      <c r="H37" s="1">
        <v>2.4790345940811899E-2</v>
      </c>
      <c r="I37" s="1">
        <v>7.1303647549652099E-2</v>
      </c>
      <c r="J37" t="s">
        <v>0</v>
      </c>
      <c r="K37" s="1">
        <v>0</v>
      </c>
      <c r="L37" s="1">
        <v>0.18100692557033701</v>
      </c>
      <c r="M37" s="1">
        <v>2.6786007338667799E-2</v>
      </c>
      <c r="N37" t="s">
        <v>0</v>
      </c>
      <c r="O37" s="1">
        <v>1.11216357089559E-2</v>
      </c>
      <c r="P37" s="1">
        <v>9.8726989131446299E-2</v>
      </c>
      <c r="Q37" s="1">
        <v>2.3063219121582799E-2</v>
      </c>
      <c r="R37" s="1">
        <v>2.4260571832469501E-2</v>
      </c>
      <c r="S37" s="1">
        <v>6.8434360788537901E-2</v>
      </c>
      <c r="T37" t="s">
        <v>0</v>
      </c>
      <c r="U37" s="1">
        <v>8.9413978443947495E-2</v>
      </c>
      <c r="W37" s="1"/>
      <c r="X37" s="1"/>
      <c r="Y37" s="1"/>
    </row>
    <row r="38" spans="1:25" x14ac:dyDescent="0.3">
      <c r="A38">
        <f t="shared" si="0"/>
        <v>37</v>
      </c>
      <c r="B38" s="1">
        <v>2.39687804196245E-2</v>
      </c>
      <c r="C38" s="1">
        <v>0.16530087247122199</v>
      </c>
      <c r="D38" s="1">
        <v>6.5250477461464701E-2</v>
      </c>
      <c r="E38" s="1">
        <v>2.38099289719867E-2</v>
      </c>
      <c r="F38" s="1">
        <v>-3.4478531706646699E-2</v>
      </c>
      <c r="G38" s="1">
        <v>0</v>
      </c>
      <c r="H38" s="1">
        <v>4.8634450334065098E-2</v>
      </c>
      <c r="I38" s="1">
        <v>1.7867247217709999E-2</v>
      </c>
      <c r="J38" s="1">
        <v>4.7027991166140898E-2</v>
      </c>
      <c r="K38" s="1">
        <v>5.0805293836216403E-2</v>
      </c>
      <c r="L38" s="1">
        <v>0.27444775134876798</v>
      </c>
      <c r="M38" s="1">
        <v>0.24451220950871499</v>
      </c>
      <c r="N38" s="1">
        <v>0.33226052435954201</v>
      </c>
      <c r="O38" t="s">
        <v>0</v>
      </c>
      <c r="P38" s="1">
        <v>0.41265461087023603</v>
      </c>
      <c r="Q38" s="1">
        <v>0.38932311996872199</v>
      </c>
      <c r="R38" s="1">
        <v>0.34737687915976401</v>
      </c>
      <c r="S38" s="1">
        <v>0.258997579029842</v>
      </c>
      <c r="T38" s="1">
        <v>0.400109611564408</v>
      </c>
      <c r="U38" t="s">
        <v>0</v>
      </c>
      <c r="W38" s="1"/>
      <c r="X38" s="1"/>
      <c r="Y38" s="1"/>
    </row>
    <row r="39" spans="1:25" x14ac:dyDescent="0.3">
      <c r="A39">
        <f t="shared" si="0"/>
        <v>38</v>
      </c>
      <c r="B39" s="1">
        <v>3.1849031882214197E-2</v>
      </c>
      <c r="C39" s="1">
        <v>1.53324471325826E-2</v>
      </c>
      <c r="D39" s="1">
        <v>3.32793008949685E-2</v>
      </c>
      <c r="E39" s="1">
        <v>0</v>
      </c>
      <c r="F39" s="1">
        <v>9.6400932196274602E-2</v>
      </c>
      <c r="G39" s="1">
        <v>2.8909316642996001E-2</v>
      </c>
      <c r="H39" s="1">
        <v>3.5219200255878803E-2</v>
      </c>
      <c r="I39" s="1">
        <v>1.6185711202364401E-2</v>
      </c>
      <c r="J39" s="1">
        <v>2.3291234877142498E-2</v>
      </c>
      <c r="K39" s="1">
        <v>4.4858272897938603E-2</v>
      </c>
      <c r="L39" s="1">
        <v>0.32464385844101201</v>
      </c>
      <c r="M39" s="1">
        <v>0.186786188955264</v>
      </c>
      <c r="N39" s="1">
        <v>6.1978294764534002E-2</v>
      </c>
      <c r="O39" t="s">
        <v>0</v>
      </c>
      <c r="P39" s="1">
        <v>0.16511709398420399</v>
      </c>
      <c r="Q39" s="1">
        <v>6.0466765533928102E-2</v>
      </c>
      <c r="R39" s="1">
        <v>2.1996007294572299E-2</v>
      </c>
      <c r="S39" t="s">
        <v>0</v>
      </c>
      <c r="T39" t="s">
        <v>0</v>
      </c>
      <c r="U39" s="1">
        <v>9.7363118407642099E-2</v>
      </c>
      <c r="W39" s="1"/>
      <c r="X39" s="1"/>
      <c r="Y39" s="1"/>
    </row>
    <row r="40" spans="1:25" x14ac:dyDescent="0.3">
      <c r="A40">
        <f t="shared" si="0"/>
        <v>39</v>
      </c>
      <c r="B40" s="1">
        <v>5.3357175696185498E-2</v>
      </c>
      <c r="C40" s="1">
        <v>3.0386851961746501E-2</v>
      </c>
      <c r="D40" s="1">
        <v>0</v>
      </c>
      <c r="E40" s="1">
        <v>0.12327129163753101</v>
      </c>
      <c r="F40" t="s">
        <v>0</v>
      </c>
      <c r="G40" s="1">
        <v>8.1298770188715494E-2</v>
      </c>
      <c r="H40" s="1">
        <v>0.15015912442172599</v>
      </c>
      <c r="I40" s="1">
        <v>8.5203298085583995E-2</v>
      </c>
      <c r="J40" s="1">
        <v>0.14161816027719501</v>
      </c>
      <c r="K40" s="1">
        <v>0.14107713685670201</v>
      </c>
      <c r="L40" t="s">
        <v>0</v>
      </c>
      <c r="M40" s="1">
        <v>3.2838572765067797E-2</v>
      </c>
      <c r="N40" s="1">
        <v>3.5913798903209601E-2</v>
      </c>
      <c r="O40" s="1">
        <v>5.4982206320187098E-2</v>
      </c>
      <c r="P40" s="1">
        <v>5.4398555459593802E-2</v>
      </c>
      <c r="Q40" s="1">
        <v>3.6025201320561598E-2</v>
      </c>
      <c r="R40" s="1">
        <v>0.42277444327439001</v>
      </c>
      <c r="S40" t="s">
        <v>0</v>
      </c>
      <c r="T40" s="1">
        <v>-2.9556821254833202E-3</v>
      </c>
      <c r="U40" s="1">
        <v>0.15271835784593199</v>
      </c>
      <c r="W40" s="1"/>
      <c r="X40" s="1"/>
      <c r="Y40" s="1"/>
    </row>
    <row r="41" spans="1:25" x14ac:dyDescent="0.3">
      <c r="A41">
        <f t="shared" si="0"/>
        <v>40</v>
      </c>
      <c r="B41" s="1">
        <v>0.42888347813640298</v>
      </c>
      <c r="C41" s="1">
        <v>-3.9775908369280098E-2</v>
      </c>
      <c r="D41" s="1">
        <v>1.8532268969582402E-2</v>
      </c>
      <c r="E41" s="1">
        <v>4.9436904534468203E-2</v>
      </c>
      <c r="F41" s="1">
        <v>0.24885590621457601</v>
      </c>
      <c r="G41" s="1">
        <v>0</v>
      </c>
      <c r="H41" s="1">
        <v>3.5862220425909898E-2</v>
      </c>
      <c r="I41" t="s">
        <v>0</v>
      </c>
      <c r="J41" s="1">
        <v>1.43321710130435E-2</v>
      </c>
      <c r="K41" t="s">
        <v>0</v>
      </c>
      <c r="L41" s="1">
        <v>0.38447959634263301</v>
      </c>
      <c r="M41" s="1">
        <v>0.42711729370123502</v>
      </c>
      <c r="N41" s="1">
        <v>0.173052157214898</v>
      </c>
      <c r="O41" s="1">
        <v>0.23508096912381199</v>
      </c>
      <c r="P41" s="1">
        <v>0.39634135456033498</v>
      </c>
      <c r="Q41" t="s">
        <v>0</v>
      </c>
      <c r="R41" s="1">
        <v>0.23285086738284699</v>
      </c>
      <c r="S41" t="s">
        <v>0</v>
      </c>
      <c r="T41" s="1">
        <v>0.470991718606668</v>
      </c>
      <c r="U41" s="1">
        <v>0.38746443467749297</v>
      </c>
      <c r="W41" s="1"/>
      <c r="X41" s="1"/>
      <c r="Y41" s="1"/>
    </row>
    <row r="42" spans="1:25" x14ac:dyDescent="0.3">
      <c r="A42">
        <f t="shared" si="0"/>
        <v>41</v>
      </c>
      <c r="B42" s="1">
        <v>9.5792294387550395E-2</v>
      </c>
      <c r="C42" s="1">
        <v>2.8726724467377202E-2</v>
      </c>
      <c r="D42" s="1">
        <v>6.9846416770662299E-4</v>
      </c>
      <c r="E42" s="1">
        <v>3.4007324041891801E-2</v>
      </c>
      <c r="F42" s="1">
        <v>5.3686450100951202E-2</v>
      </c>
      <c r="G42" s="1">
        <v>1.6531054577486898E-2</v>
      </c>
      <c r="H42" s="1">
        <v>3.00347246939189E-3</v>
      </c>
      <c r="I42" s="1">
        <v>8.9151590812964004E-2</v>
      </c>
      <c r="J42" s="1">
        <v>0.51267732309539604</v>
      </c>
      <c r="K42" s="1">
        <v>0</v>
      </c>
      <c r="L42" s="1">
        <v>0.39320820223908598</v>
      </c>
      <c r="M42" s="1">
        <v>4.4580972757477202E-2</v>
      </c>
      <c r="N42" s="1">
        <v>5.5197808964274897E-2</v>
      </c>
      <c r="O42" s="1">
        <v>0.237647178441103</v>
      </c>
      <c r="P42" t="s">
        <v>0</v>
      </c>
      <c r="Q42" s="1">
        <v>0.121349131774593</v>
      </c>
      <c r="R42" s="1">
        <v>3.0402078269506101E-2</v>
      </c>
      <c r="S42" s="1">
        <v>6.6724622997650597E-3</v>
      </c>
      <c r="T42" s="1">
        <v>0.343734568836915</v>
      </c>
      <c r="U42" s="1">
        <v>0.18560718131415499</v>
      </c>
      <c r="W42" s="1"/>
      <c r="X42" s="1"/>
      <c r="Y42" s="1"/>
    </row>
    <row r="43" spans="1:25" x14ac:dyDescent="0.3">
      <c r="A43">
        <f t="shared" si="0"/>
        <v>42</v>
      </c>
      <c r="B43" s="1">
        <v>-3.3247144312627999E-2</v>
      </c>
      <c r="C43" s="1">
        <v>9.3094229234929202E-2</v>
      </c>
      <c r="D43" t="s">
        <v>0</v>
      </c>
      <c r="E43" s="1">
        <v>0.15317199453623001</v>
      </c>
      <c r="F43" t="s">
        <v>0</v>
      </c>
      <c r="G43" s="1">
        <v>4.3937693890328797E-2</v>
      </c>
      <c r="H43" t="s">
        <v>0</v>
      </c>
      <c r="I43" s="1">
        <v>-9.5002907685302704E-3</v>
      </c>
      <c r="J43" s="1">
        <v>2.0897645052200101E-2</v>
      </c>
      <c r="K43" s="1">
        <v>2.1936555339655502E-2</v>
      </c>
      <c r="L43" s="1">
        <v>0.28138065296993298</v>
      </c>
      <c r="M43" s="1">
        <v>0</v>
      </c>
      <c r="N43" s="1">
        <v>6.6534003289459007E-2</v>
      </c>
      <c r="O43" s="1">
        <v>1.4009277535718E-2</v>
      </c>
      <c r="P43" s="1">
        <v>5.3548719520468802E-2</v>
      </c>
      <c r="Q43" s="1">
        <v>0.50422805752456701</v>
      </c>
      <c r="R43" s="1">
        <v>7.3439380888228004E-2</v>
      </c>
      <c r="S43" s="1">
        <v>4.6851507630327402E-2</v>
      </c>
      <c r="T43" t="s">
        <v>0</v>
      </c>
      <c r="U43" s="1">
        <v>2.5751768961634002E-3</v>
      </c>
      <c r="W43" s="1"/>
      <c r="X43" s="1"/>
      <c r="Y43" s="1"/>
    </row>
    <row r="44" spans="1:25" x14ac:dyDescent="0.3">
      <c r="A44">
        <f t="shared" si="0"/>
        <v>43</v>
      </c>
      <c r="B44" s="1">
        <v>2.2486013823831901E-2</v>
      </c>
      <c r="C44" s="1">
        <v>-1.14411368969518E-2</v>
      </c>
      <c r="D44" s="1">
        <v>0.28744025812155499</v>
      </c>
      <c r="E44" s="1">
        <v>0.104170340802675</v>
      </c>
      <c r="F44" s="1">
        <v>1.01668061097394E-2</v>
      </c>
      <c r="G44" s="1">
        <v>2.8291814647666801E-2</v>
      </c>
      <c r="H44" s="1">
        <v>0.116533914600166</v>
      </c>
      <c r="I44" s="1">
        <v>2.06658092202648E-2</v>
      </c>
      <c r="J44" s="1">
        <v>4.8708948857209097E-2</v>
      </c>
      <c r="K44" s="1">
        <v>0.23530628657198399</v>
      </c>
      <c r="L44" s="1">
        <v>0.43388490695453902</v>
      </c>
      <c r="M44" t="s">
        <v>0</v>
      </c>
      <c r="N44" s="1">
        <v>0.11995026356940799</v>
      </c>
      <c r="O44" s="1">
        <v>0.52531137127879102</v>
      </c>
      <c r="P44" s="1">
        <v>6.5494354909346006E-2</v>
      </c>
      <c r="Q44" s="1">
        <v>9.6706270931327998E-2</v>
      </c>
      <c r="R44" s="1">
        <v>2.08233814487691E-2</v>
      </c>
      <c r="S44" s="1">
        <v>0</v>
      </c>
      <c r="T44" t="s">
        <v>0</v>
      </c>
      <c r="U44" s="1">
        <v>0.26735395620506103</v>
      </c>
      <c r="W44" s="1"/>
      <c r="X44" s="1"/>
      <c r="Y44" s="1"/>
    </row>
    <row r="45" spans="1:25" x14ac:dyDescent="0.3">
      <c r="A45">
        <f t="shared" si="0"/>
        <v>44</v>
      </c>
      <c r="B45" s="1">
        <v>7.3062745522547703E-3</v>
      </c>
      <c r="C45" s="1">
        <v>3.6615835902494799E-3</v>
      </c>
      <c r="D45" s="1">
        <v>4.1063792227604499E-2</v>
      </c>
      <c r="E45" s="1">
        <v>8.0447669589620296E-2</v>
      </c>
      <c r="F45" s="1">
        <v>6.3195166747628706E-2</v>
      </c>
      <c r="G45" s="1">
        <v>7.9261857107608899E-2</v>
      </c>
      <c r="H45" s="1">
        <v>-1.29409384125841E-2</v>
      </c>
      <c r="I45" s="1">
        <v>8.8981419677908097E-2</v>
      </c>
      <c r="J45" s="1">
        <v>8.9012776523138104E-2</v>
      </c>
      <c r="K45" s="1">
        <v>2.0612926636993399E-2</v>
      </c>
      <c r="L45" s="1">
        <v>0.222778001892871</v>
      </c>
      <c r="M45" s="1">
        <v>5.7199295699715602E-2</v>
      </c>
      <c r="N45" s="1">
        <v>0</v>
      </c>
      <c r="O45" s="1">
        <v>0.17902147887641301</v>
      </c>
      <c r="P45" s="1">
        <v>0.362515847673401</v>
      </c>
      <c r="Q45" s="1">
        <v>9.1195025189325499E-2</v>
      </c>
      <c r="R45" s="1">
        <v>0.192294007725544</v>
      </c>
      <c r="S45" s="1">
        <v>0.25759116146393002</v>
      </c>
      <c r="T45" t="s">
        <v>0</v>
      </c>
      <c r="U45" s="1">
        <v>0.35273836442457301</v>
      </c>
      <c r="W45" s="1"/>
      <c r="X45" s="1"/>
      <c r="Y45" s="1"/>
    </row>
    <row r="46" spans="1:25" x14ac:dyDescent="0.3">
      <c r="A46">
        <f t="shared" si="0"/>
        <v>45</v>
      </c>
      <c r="B46" s="1">
        <v>9.4595694643954398E-3</v>
      </c>
      <c r="C46" s="1">
        <v>4.0550088421545803E-2</v>
      </c>
      <c r="D46" s="1">
        <v>2.2614120099013101E-2</v>
      </c>
      <c r="E46" s="1">
        <v>2.7870152934673199E-2</v>
      </c>
      <c r="F46" t="s">
        <v>0</v>
      </c>
      <c r="G46" t="s">
        <v>0</v>
      </c>
      <c r="H46" s="1">
        <v>4.6470021625875602E-2</v>
      </c>
      <c r="I46" t="s">
        <v>0</v>
      </c>
      <c r="J46" t="s">
        <v>0</v>
      </c>
      <c r="K46" s="1">
        <v>4.0314163444339801E-2</v>
      </c>
      <c r="L46" s="1">
        <v>0.381038691513155</v>
      </c>
      <c r="M46" s="1">
        <v>9.0782023189295097E-2</v>
      </c>
      <c r="N46" t="s">
        <v>0</v>
      </c>
      <c r="O46" s="1">
        <v>0.13743123386178099</v>
      </c>
      <c r="P46" s="1">
        <v>5.8079746930253199E-3</v>
      </c>
      <c r="Q46" s="1">
        <v>4.7750421289992399E-2</v>
      </c>
      <c r="R46" s="1">
        <v>3.5752200009271901E-2</v>
      </c>
      <c r="S46" s="1">
        <v>0</v>
      </c>
      <c r="T46" s="1">
        <v>0.35599789713933999</v>
      </c>
      <c r="U46" t="s">
        <v>0</v>
      </c>
      <c r="W46" s="1"/>
      <c r="X46" s="1"/>
      <c r="Y46" s="1"/>
    </row>
    <row r="47" spans="1:25" x14ac:dyDescent="0.3">
      <c r="A47">
        <f t="shared" si="0"/>
        <v>46</v>
      </c>
      <c r="B47" t="s">
        <v>0</v>
      </c>
      <c r="C47" t="s">
        <v>0</v>
      </c>
      <c r="D47" t="s">
        <v>0</v>
      </c>
      <c r="E47" s="1">
        <v>0.526919132629172</v>
      </c>
      <c r="F47" t="s">
        <v>0</v>
      </c>
      <c r="G47" s="1">
        <v>3.3069260762608299E-2</v>
      </c>
      <c r="H47" s="1">
        <v>1.69160803508463E-2</v>
      </c>
      <c r="I47" s="1">
        <v>6.1183095999314202E-3</v>
      </c>
      <c r="J47" s="1">
        <v>8.6979230135616299E-4</v>
      </c>
      <c r="K47" s="1">
        <v>5.3006792299485198E-2</v>
      </c>
      <c r="L47" s="1">
        <v>0.13290144356836001</v>
      </c>
      <c r="M47" s="1">
        <v>5.0878676995092999E-2</v>
      </c>
      <c r="N47" s="1">
        <v>3.5138189680562398E-2</v>
      </c>
      <c r="O47" t="s">
        <v>0</v>
      </c>
      <c r="P47" t="s">
        <v>0</v>
      </c>
      <c r="Q47" s="1">
        <v>9.4255763696678693E-2</v>
      </c>
      <c r="R47" s="1">
        <v>0.249323049142638</v>
      </c>
      <c r="S47" s="1">
        <v>8.5560247819925998E-3</v>
      </c>
      <c r="T47" s="1">
        <v>1.6796273500957401E-2</v>
      </c>
      <c r="U47" s="1">
        <v>0</v>
      </c>
      <c r="W47" s="1"/>
      <c r="X47" s="1"/>
      <c r="Y47" s="1"/>
    </row>
    <row r="48" spans="1:25" x14ac:dyDescent="0.3">
      <c r="A48">
        <f t="shared" si="0"/>
        <v>47</v>
      </c>
      <c r="B48" s="1">
        <v>4.24480307444704E-2</v>
      </c>
      <c r="C48" s="1">
        <v>-2.8992510004345901E-3</v>
      </c>
      <c r="D48" s="1">
        <v>-3.0255302283837899E-2</v>
      </c>
      <c r="E48" s="1">
        <v>3.2475888065890197E-2</v>
      </c>
      <c r="F48" s="1">
        <v>5.32822632546993E-2</v>
      </c>
      <c r="G48" s="1">
        <v>0.127131252305966</v>
      </c>
      <c r="H48" s="1">
        <v>6.4318655646553903E-3</v>
      </c>
      <c r="I48" s="1">
        <v>-6.6621125733736302E-3</v>
      </c>
      <c r="J48" s="1">
        <v>-5.46629603918996E-2</v>
      </c>
      <c r="K48" s="1">
        <v>0</v>
      </c>
      <c r="L48" s="1">
        <v>0.14579472582809899</v>
      </c>
      <c r="M48" s="1">
        <v>-8.6619973687660206E-3</v>
      </c>
      <c r="N48" s="1">
        <v>-2.0831036363275001E-2</v>
      </c>
      <c r="O48" s="1">
        <v>2.2488816440621898E-2</v>
      </c>
      <c r="P48" s="1">
        <v>0.201219238236618</v>
      </c>
      <c r="Q48" s="1">
        <v>2.78710193778514E-2</v>
      </c>
      <c r="R48" s="1">
        <v>8.2642769377190492E-3</v>
      </c>
      <c r="S48" s="1">
        <v>4.0864670423323403E-2</v>
      </c>
      <c r="T48" s="1">
        <v>0.13180747750503699</v>
      </c>
      <c r="U48" s="1">
        <v>0.18219119145341101</v>
      </c>
      <c r="W48" s="1"/>
      <c r="X48" s="1"/>
      <c r="Y48" s="1"/>
    </row>
    <row r="49" spans="1:25" x14ac:dyDescent="0.3">
      <c r="A49">
        <f t="shared" si="0"/>
        <v>48</v>
      </c>
      <c r="B49" s="1">
        <v>9.2020771594597706E-2</v>
      </c>
      <c r="C49" s="1">
        <v>8.8060090443280795E-2</v>
      </c>
      <c r="D49" s="1">
        <v>6.5362456219471204E-2</v>
      </c>
      <c r="E49" s="1">
        <v>5.53014810282327E-2</v>
      </c>
      <c r="F49" s="1">
        <v>-2.0581039293242199E-3</v>
      </c>
      <c r="G49" s="1">
        <v>0</v>
      </c>
      <c r="H49" s="1">
        <v>1.9715812342929299E-2</v>
      </c>
      <c r="I49" s="1">
        <v>4.5984684307136897E-2</v>
      </c>
      <c r="J49" s="1">
        <v>7.6134963193694505E-2</v>
      </c>
      <c r="K49" s="1">
        <v>0.21200941404336299</v>
      </c>
      <c r="L49" s="1">
        <v>4.1867830580854699E-2</v>
      </c>
      <c r="M49" s="1">
        <v>0.168687569646948</v>
      </c>
      <c r="N49" s="1">
        <v>0.168094412348855</v>
      </c>
      <c r="O49" s="1">
        <v>0.310409774415704</v>
      </c>
      <c r="P49" s="1">
        <v>0.343819979315794</v>
      </c>
      <c r="Q49" s="1">
        <v>0.31566367174235999</v>
      </c>
      <c r="R49" s="1">
        <v>0.234261462629969</v>
      </c>
      <c r="S49" s="1">
        <v>0.27293749992924898</v>
      </c>
      <c r="T49" s="1">
        <v>0.29170516582912798</v>
      </c>
      <c r="U49" s="1">
        <v>0.28331142029474199</v>
      </c>
      <c r="W49" s="1"/>
      <c r="X49" s="1"/>
      <c r="Y49" s="1"/>
    </row>
    <row r="50" spans="1:25" x14ac:dyDescent="0.3">
      <c r="A50">
        <f t="shared" si="0"/>
        <v>49</v>
      </c>
      <c r="B50" s="1">
        <v>1.9663699351435499E-2</v>
      </c>
      <c r="C50" s="1">
        <v>0.104581307512296</v>
      </c>
      <c r="D50" t="s">
        <v>0</v>
      </c>
      <c r="E50" t="s">
        <v>0</v>
      </c>
      <c r="F50" s="1">
        <v>-8.6282748086221901E-3</v>
      </c>
      <c r="G50" s="1">
        <v>0</v>
      </c>
      <c r="H50" s="1">
        <v>2.37230704316869E-2</v>
      </c>
      <c r="I50" s="1">
        <v>3.00396289351882E-2</v>
      </c>
      <c r="J50" s="1">
        <v>1.3647405956597899E-2</v>
      </c>
      <c r="K50" s="1">
        <v>0.102591675237061</v>
      </c>
      <c r="L50" s="1">
        <v>0.131355216820188</v>
      </c>
      <c r="M50" s="1">
        <v>5.5538441561843198E-2</v>
      </c>
      <c r="N50" s="1">
        <v>-8.4984682585956799E-3</v>
      </c>
      <c r="O50" s="1">
        <v>5.0333651799422598E-2</v>
      </c>
      <c r="P50" s="1">
        <v>-2.19136946959868E-2</v>
      </c>
      <c r="Q50" s="1">
        <v>0.33189982511492899</v>
      </c>
      <c r="R50" s="1">
        <v>1.5531340767624E-2</v>
      </c>
      <c r="S50" s="1">
        <v>5.2786405885368301E-2</v>
      </c>
      <c r="T50" s="1">
        <v>0.20930637281243999</v>
      </c>
      <c r="U50" s="1">
        <v>2.9903385451290398E-2</v>
      </c>
      <c r="W50" s="1"/>
      <c r="X50" s="1"/>
      <c r="Y50" s="1"/>
    </row>
    <row r="51" spans="1:25" x14ac:dyDescent="0.3">
      <c r="A51">
        <f t="shared" si="0"/>
        <v>50</v>
      </c>
      <c r="B51" s="1">
        <v>3.1227578950844499E-2</v>
      </c>
      <c r="C51" t="s">
        <v>0</v>
      </c>
      <c r="D51" t="s">
        <v>0</v>
      </c>
      <c r="E51" s="1">
        <v>2.2280924772969599E-2</v>
      </c>
      <c r="F51" s="1">
        <v>2.3361411876764701E-2</v>
      </c>
      <c r="G51" s="1">
        <v>0.11334068186322099</v>
      </c>
      <c r="H51" s="1">
        <v>6.53577139005318E-2</v>
      </c>
      <c r="I51" s="1">
        <v>2.7550477599624298E-2</v>
      </c>
      <c r="J51" s="1">
        <v>8.7396020069738997E-2</v>
      </c>
      <c r="K51" s="1">
        <v>8.5727871700788605E-2</v>
      </c>
      <c r="L51" s="1">
        <v>3.4256461027116797E-2</v>
      </c>
      <c r="M51" s="1">
        <v>5.6556960176407003E-2</v>
      </c>
      <c r="N51" s="1">
        <v>2.52469390042156E-2</v>
      </c>
      <c r="O51" s="1">
        <v>3.1432700146287601E-2</v>
      </c>
      <c r="P51" s="1">
        <v>0.19147596346571699</v>
      </c>
      <c r="Q51" s="1">
        <v>0</v>
      </c>
      <c r="R51" s="1">
        <v>-1.03723865850084E-2</v>
      </c>
      <c r="S51" s="1">
        <v>6.7437397910487806E-2</v>
      </c>
      <c r="T51" s="1">
        <v>0.105610438089806</v>
      </c>
      <c r="U51" s="1">
        <v>8.6540604489747805E-2</v>
      </c>
      <c r="W51" s="1"/>
      <c r="X51" s="1"/>
      <c r="Y51" s="1"/>
    </row>
    <row r="52" spans="1:25" x14ac:dyDescent="0.3">
      <c r="A52">
        <f t="shared" si="0"/>
        <v>51</v>
      </c>
      <c r="B52" t="s">
        <v>0</v>
      </c>
      <c r="C52" t="s">
        <v>0</v>
      </c>
      <c r="D52" s="1">
        <v>0.124640402737449</v>
      </c>
      <c r="E52" s="1">
        <v>-9.6028389008389805E-3</v>
      </c>
      <c r="F52" s="1">
        <v>-2.2938743343192701E-2</v>
      </c>
      <c r="G52" s="1">
        <v>5.2445516822337099E-2</v>
      </c>
      <c r="H52" s="1">
        <v>0.178931457032909</v>
      </c>
      <c r="I52" s="1">
        <v>-2.6409171571172101E-2</v>
      </c>
      <c r="J52" s="1">
        <v>7.3691853028555104E-2</v>
      </c>
      <c r="K52" s="1">
        <v>0</v>
      </c>
      <c r="L52" s="1">
        <v>0.14867828069598199</v>
      </c>
      <c r="M52" s="1">
        <v>3.4380690556590501E-2</v>
      </c>
      <c r="N52" s="1">
        <v>3.19063297595076E-2</v>
      </c>
      <c r="O52" s="1">
        <v>6.5244174253857298E-2</v>
      </c>
      <c r="P52" s="1">
        <v>0.164534956368422</v>
      </c>
      <c r="Q52" s="1">
        <v>0.22654239446677499</v>
      </c>
      <c r="R52" s="1">
        <v>5.8935714925513201E-2</v>
      </c>
      <c r="S52" s="1">
        <v>4.4604207377584297E-2</v>
      </c>
      <c r="T52" s="1">
        <v>0.178486237605779</v>
      </c>
      <c r="U52" s="1">
        <v>0.15245338181580501</v>
      </c>
      <c r="W52" s="1"/>
      <c r="X52" s="1"/>
      <c r="Y52" s="1"/>
    </row>
    <row r="53" spans="1:25" x14ac:dyDescent="0.3">
      <c r="A53">
        <f t="shared" si="0"/>
        <v>52</v>
      </c>
      <c r="B53" s="1">
        <v>8.0351803769797992E-3</v>
      </c>
      <c r="C53" s="1">
        <v>1.34202667915985E-2</v>
      </c>
      <c r="D53" t="s">
        <v>0</v>
      </c>
      <c r="E53" t="s">
        <v>0</v>
      </c>
      <c r="F53" t="s">
        <v>0</v>
      </c>
      <c r="G53" s="1">
        <v>0</v>
      </c>
      <c r="H53" s="1">
        <v>0.16520040507391701</v>
      </c>
      <c r="I53" t="s">
        <v>0</v>
      </c>
      <c r="J53" s="1">
        <v>4.3723489404641602E-2</v>
      </c>
      <c r="K53" s="1">
        <v>0.20388175219653101</v>
      </c>
      <c r="L53" s="1">
        <v>0.26353423758563199</v>
      </c>
      <c r="M53" s="1">
        <v>0.12515685324367001</v>
      </c>
      <c r="N53" s="1">
        <v>0.28471274277719799</v>
      </c>
      <c r="O53" s="1">
        <v>0.317100309415218</v>
      </c>
      <c r="P53" s="1">
        <v>0.31645108645933701</v>
      </c>
      <c r="Q53" s="1">
        <v>0.20894954747203601</v>
      </c>
      <c r="R53" s="1">
        <v>0.21374049617750299</v>
      </c>
      <c r="S53" s="1">
        <v>0.28466111076140099</v>
      </c>
      <c r="T53" s="1">
        <v>0.35644199696745099</v>
      </c>
      <c r="U53" s="1">
        <v>0.36456957629129499</v>
      </c>
      <c r="W53" s="1"/>
      <c r="X53" s="1"/>
      <c r="Y53" s="1"/>
    </row>
    <row r="54" spans="1:25" x14ac:dyDescent="0.3">
      <c r="A54">
        <f t="shared" si="0"/>
        <v>53</v>
      </c>
      <c r="B54" s="1">
        <v>9.3782957193240798E-2</v>
      </c>
      <c r="C54" t="s">
        <v>0</v>
      </c>
      <c r="D54" t="s">
        <v>0</v>
      </c>
      <c r="E54" s="1">
        <v>0.10363133943661799</v>
      </c>
      <c r="F54" t="s">
        <v>0</v>
      </c>
      <c r="G54" s="1">
        <v>5.5025398105535903E-3</v>
      </c>
      <c r="H54" s="1">
        <v>2.43094594117262E-2</v>
      </c>
      <c r="I54" s="1">
        <v>9.7573128887130905E-2</v>
      </c>
      <c r="J54" s="1">
        <v>0</v>
      </c>
      <c r="K54" t="s">
        <v>0</v>
      </c>
      <c r="L54" t="s">
        <v>0</v>
      </c>
      <c r="M54" t="s">
        <v>0</v>
      </c>
      <c r="N54" s="1">
        <v>0.21244639966802401</v>
      </c>
      <c r="O54" t="s">
        <v>0</v>
      </c>
      <c r="P54" s="1">
        <v>0.17181487261311501</v>
      </c>
      <c r="Q54" s="1">
        <v>0.11540257598881699</v>
      </c>
      <c r="R54" s="1">
        <v>-2.0594904230232702E-2</v>
      </c>
      <c r="S54" t="s">
        <v>0</v>
      </c>
      <c r="T54" t="s">
        <v>0</v>
      </c>
      <c r="U54" t="s">
        <v>0</v>
      </c>
      <c r="W54" s="1"/>
      <c r="X54" s="1"/>
      <c r="Y54" s="1"/>
    </row>
    <row r="55" spans="1:25" x14ac:dyDescent="0.3">
      <c r="A55">
        <f t="shared" si="0"/>
        <v>54</v>
      </c>
      <c r="B55" t="s">
        <v>0</v>
      </c>
      <c r="C55" s="1">
        <v>2.42389078343738E-2</v>
      </c>
      <c r="D55" s="1">
        <v>-3.0033876020134601E-3</v>
      </c>
      <c r="E55" t="s">
        <v>0</v>
      </c>
      <c r="F55" s="1">
        <v>1.8065765043546799E-2</v>
      </c>
      <c r="G55" s="1">
        <v>-5.0561615669260599E-3</v>
      </c>
      <c r="H55" t="s">
        <v>0</v>
      </c>
      <c r="I55" s="1">
        <v>3.2404827594994197E-2</v>
      </c>
      <c r="J55" t="s">
        <v>0</v>
      </c>
      <c r="K55" t="s">
        <v>0</v>
      </c>
      <c r="L55" t="s">
        <v>0</v>
      </c>
      <c r="M55" t="s">
        <v>0</v>
      </c>
      <c r="N55" s="1">
        <v>0</v>
      </c>
      <c r="O55" s="1">
        <v>2.1508015729311599E-2</v>
      </c>
      <c r="P55" s="1">
        <v>1.8959602537847699E-2</v>
      </c>
      <c r="Q55" s="1">
        <v>3.0746553609110199E-2</v>
      </c>
      <c r="R55" s="1">
        <v>3.0074192952649001E-2</v>
      </c>
      <c r="S55" s="1">
        <v>1.9316521143384799E-3</v>
      </c>
      <c r="T55" t="s">
        <v>0</v>
      </c>
      <c r="U55" t="s">
        <v>0</v>
      </c>
      <c r="W55" s="1"/>
      <c r="X55" s="1"/>
      <c r="Y55" s="1"/>
    </row>
    <row r="56" spans="1:25" x14ac:dyDescent="0.3">
      <c r="A56">
        <f t="shared" si="0"/>
        <v>55</v>
      </c>
      <c r="B56" s="1">
        <v>2.2153977022823599E-3</v>
      </c>
      <c r="C56" s="1">
        <v>0.16872990985352401</v>
      </c>
      <c r="D56" t="s">
        <v>0</v>
      </c>
      <c r="E56" s="1">
        <v>3.2904890546627603E-2</v>
      </c>
      <c r="F56" t="s">
        <v>0</v>
      </c>
      <c r="G56" s="1">
        <v>0</v>
      </c>
      <c r="H56" s="1">
        <v>1.37995400894768E-2</v>
      </c>
      <c r="I56" s="1">
        <v>6.1192211071793901E-2</v>
      </c>
      <c r="J56" s="1">
        <v>0.109404784415085</v>
      </c>
      <c r="K56" s="1">
        <v>0.18481719502851299</v>
      </c>
      <c r="L56" s="1">
        <v>0.242740095706723</v>
      </c>
      <c r="M56" s="1">
        <v>0.20611188559497901</v>
      </c>
      <c r="N56" s="1">
        <v>0.13426422875904001</v>
      </c>
      <c r="O56" s="1">
        <v>0.261448925331488</v>
      </c>
      <c r="P56" s="1">
        <v>0.16646567611232399</v>
      </c>
      <c r="Q56" s="1">
        <v>0.203539871678729</v>
      </c>
      <c r="R56" s="1">
        <v>0.16753222763634801</v>
      </c>
      <c r="S56" s="1">
        <v>0.18981402044336601</v>
      </c>
      <c r="T56" s="1">
        <v>0.23865946083440701</v>
      </c>
      <c r="U56" s="1">
        <v>0.44020349449294399</v>
      </c>
      <c r="W56" s="1"/>
      <c r="X56" s="1"/>
      <c r="Y56" s="1"/>
    </row>
    <row r="57" spans="1:25" x14ac:dyDescent="0.3">
      <c r="A57">
        <f t="shared" si="0"/>
        <v>56</v>
      </c>
      <c r="B57" t="s">
        <v>0</v>
      </c>
      <c r="C57" t="s">
        <v>0</v>
      </c>
      <c r="D57" s="1">
        <v>1.0268490668553801E-2</v>
      </c>
      <c r="E57" s="1">
        <v>0.17663420159727999</v>
      </c>
      <c r="F57" t="s">
        <v>0</v>
      </c>
      <c r="G57" s="1">
        <v>1.09555160892935E-2</v>
      </c>
      <c r="H57" s="1">
        <v>-4.2176403162474899E-3</v>
      </c>
      <c r="I57" s="1">
        <v>3.5899144106104398E-3</v>
      </c>
      <c r="J57" s="1">
        <v>0</v>
      </c>
      <c r="K57" s="1">
        <v>0.112077878641325</v>
      </c>
      <c r="L57" s="1">
        <v>9.2733435825539307E-2</v>
      </c>
      <c r="M57" s="1">
        <v>6.7515043635534705E-2</v>
      </c>
      <c r="N57" t="s">
        <v>0</v>
      </c>
      <c r="O57" s="1">
        <v>0.102137221537246</v>
      </c>
      <c r="P57" t="s">
        <v>0</v>
      </c>
      <c r="Q57" s="1">
        <v>4.3275149062369497E-2</v>
      </c>
      <c r="R57" s="1">
        <v>4.7854843359274703E-3</v>
      </c>
      <c r="S57" s="1">
        <v>8.5479078512475604E-2</v>
      </c>
      <c r="T57" s="1">
        <v>0.27100921374647802</v>
      </c>
      <c r="U57" s="1">
        <v>0.19737482260830999</v>
      </c>
      <c r="W57" s="1"/>
      <c r="X57" s="1"/>
      <c r="Y57" s="1"/>
    </row>
    <row r="58" spans="1:25" x14ac:dyDescent="0.3">
      <c r="A58">
        <f t="shared" si="0"/>
        <v>57</v>
      </c>
      <c r="B58" s="1">
        <v>3.5182651401412898E-2</v>
      </c>
      <c r="C58" s="1">
        <v>0.122863221688327</v>
      </c>
      <c r="D58" s="1">
        <v>3.3165039432226401E-2</v>
      </c>
      <c r="E58" t="s">
        <v>0</v>
      </c>
      <c r="F58" s="1">
        <v>0.13758859354521</v>
      </c>
      <c r="G58" s="1">
        <v>6.4488404525489096E-2</v>
      </c>
      <c r="H58" s="1">
        <v>2.0571704973222998E-2</v>
      </c>
      <c r="I58" s="1">
        <v>4.7523736783988503E-2</v>
      </c>
      <c r="J58" s="1">
        <v>5.95919169865829E-2</v>
      </c>
      <c r="K58" s="1">
        <v>3.8905610895874403E-2</v>
      </c>
      <c r="L58" s="1">
        <v>0.13632806725100099</v>
      </c>
      <c r="M58" s="1">
        <v>0.17557133385387599</v>
      </c>
      <c r="N58" s="1">
        <v>4.2781014812255103E-2</v>
      </c>
      <c r="O58" s="1">
        <v>3.1573014448776401E-2</v>
      </c>
      <c r="P58" s="1">
        <v>1.73890868261505E-2</v>
      </c>
      <c r="Q58" s="1">
        <v>5.8016082872386701E-2</v>
      </c>
      <c r="R58" s="1">
        <v>6.4784635935582299E-2</v>
      </c>
      <c r="S58" s="1">
        <v>-3.6003380647496299E-3</v>
      </c>
      <c r="T58" s="1">
        <v>8.5578108985568696E-2</v>
      </c>
      <c r="U58" s="1">
        <v>0</v>
      </c>
      <c r="W58" s="1"/>
      <c r="X58" s="1"/>
      <c r="Y58" s="1"/>
    </row>
    <row r="59" spans="1:25" x14ac:dyDescent="0.3">
      <c r="A59">
        <f t="shared" si="0"/>
        <v>58</v>
      </c>
      <c r="B59" s="1">
        <v>0.14744961339761301</v>
      </c>
      <c r="C59" s="1">
        <v>2.0624571733716202E-3</v>
      </c>
      <c r="D59" s="1">
        <v>0.16481872686129301</v>
      </c>
      <c r="E59" s="1">
        <v>7.0814910290250097E-2</v>
      </c>
      <c r="F59" s="1">
        <v>4.6494629463721703E-2</v>
      </c>
      <c r="G59" s="1">
        <v>5.1416753319577797E-2</v>
      </c>
      <c r="H59" s="1">
        <v>-9.2000651357251502E-3</v>
      </c>
      <c r="I59" s="1">
        <v>0.199022210571943</v>
      </c>
      <c r="J59" s="1">
        <v>2.5434319695406701E-2</v>
      </c>
      <c r="K59" s="1">
        <v>0.25393865568517499</v>
      </c>
      <c r="L59" s="1">
        <v>0.31668425041311798</v>
      </c>
      <c r="M59" s="1">
        <v>5.9307803916844301E-2</v>
      </c>
      <c r="N59" s="1">
        <v>3.78202612139651E-3</v>
      </c>
      <c r="O59" t="s">
        <v>0</v>
      </c>
      <c r="P59" s="1">
        <v>8.0104056091269402E-2</v>
      </c>
      <c r="Q59" t="s">
        <v>0</v>
      </c>
      <c r="R59" s="1">
        <v>0.25692501968062698</v>
      </c>
      <c r="S59" s="1">
        <v>0</v>
      </c>
      <c r="T59" t="s">
        <v>0</v>
      </c>
      <c r="U59" s="1">
        <v>0.11233305910423599</v>
      </c>
      <c r="W59" s="1"/>
      <c r="X59" s="1"/>
      <c r="Y59" s="1"/>
    </row>
    <row r="60" spans="1:25" x14ac:dyDescent="0.3">
      <c r="A60">
        <f t="shared" si="0"/>
        <v>59</v>
      </c>
      <c r="B60" s="1">
        <v>-1.10576656053884E-2</v>
      </c>
      <c r="C60" s="1">
        <v>0.211528314270233</v>
      </c>
      <c r="D60" s="1">
        <v>1.3770262468586199E-2</v>
      </c>
      <c r="E60" s="1">
        <v>9.8559849713751799E-2</v>
      </c>
      <c r="F60" s="1">
        <v>-2.70266664451436E-2</v>
      </c>
      <c r="G60" s="1">
        <v>4.4185971234477199E-2</v>
      </c>
      <c r="H60" s="1">
        <v>-0.16239820750831799</v>
      </c>
      <c r="I60" s="1">
        <v>-1.42480111662942E-2</v>
      </c>
      <c r="J60" s="1">
        <v>1.70256017710789E-2</v>
      </c>
      <c r="K60" s="1">
        <v>7.5915920558301098E-2</v>
      </c>
      <c r="L60" s="1">
        <v>0.242115156131047</v>
      </c>
      <c r="M60" s="1">
        <v>3.8272929237690198E-2</v>
      </c>
      <c r="N60" s="1">
        <v>0</v>
      </c>
      <c r="O60" s="1">
        <v>0.15544517028451699</v>
      </c>
      <c r="P60" t="s">
        <v>0</v>
      </c>
      <c r="Q60" s="1">
        <v>0.168813255532273</v>
      </c>
      <c r="R60" s="1">
        <v>0.192411195967082</v>
      </c>
      <c r="S60" s="1">
        <v>0.22077379302657801</v>
      </c>
      <c r="T60" s="1">
        <v>0.33388890800044702</v>
      </c>
      <c r="U60" s="1">
        <v>0.26983021059829598</v>
      </c>
      <c r="W60" s="1"/>
      <c r="X60" s="1"/>
      <c r="Y60" s="1"/>
    </row>
    <row r="61" spans="1:25" x14ac:dyDescent="0.3">
      <c r="A61">
        <f t="shared" si="0"/>
        <v>60</v>
      </c>
      <c r="B61" s="1">
        <v>0.17835078334440399</v>
      </c>
      <c r="C61" s="1">
        <v>1.44923669700101E-2</v>
      </c>
      <c r="D61" s="1">
        <v>0.119408848376124</v>
      </c>
      <c r="E61" s="1">
        <v>4.3107591592171597E-2</v>
      </c>
      <c r="F61" s="1">
        <v>9.6786864250096097E-3</v>
      </c>
      <c r="G61" s="1">
        <v>7.9182447659525701E-3</v>
      </c>
      <c r="H61" s="1">
        <v>7.4803716077060101E-2</v>
      </c>
      <c r="I61" s="1">
        <v>3.0571610801853701E-2</v>
      </c>
      <c r="J61" s="1">
        <v>3.4570397413603801E-3</v>
      </c>
      <c r="K61" t="s">
        <v>0</v>
      </c>
      <c r="L61" t="s">
        <v>0</v>
      </c>
      <c r="M61" t="s">
        <v>0</v>
      </c>
      <c r="N61" s="1">
        <v>7.9038729560194504E-2</v>
      </c>
      <c r="O61" s="1">
        <v>0.10296260402767</v>
      </c>
      <c r="P61" s="1">
        <v>7.2751043710203606E-2</v>
      </c>
      <c r="Q61" s="1">
        <v>4.8518674242306201E-2</v>
      </c>
      <c r="R61" s="1">
        <v>-7.6033784529768497E-3</v>
      </c>
      <c r="S61" s="1">
        <v>0</v>
      </c>
      <c r="T61" t="s">
        <v>0</v>
      </c>
      <c r="U61" s="1">
        <v>0.24730336403074199</v>
      </c>
      <c r="W61" s="1"/>
      <c r="X61" s="1"/>
      <c r="Y61" s="1"/>
    </row>
    <row r="62" spans="1:25" x14ac:dyDescent="0.3">
      <c r="A62">
        <f t="shared" si="0"/>
        <v>61</v>
      </c>
      <c r="B62" s="1">
        <v>7.6110162705312207E-2</v>
      </c>
      <c r="C62" s="1">
        <v>-7.1991253125594304E-3</v>
      </c>
      <c r="D62" s="1">
        <v>3.4490156429009801E-2</v>
      </c>
      <c r="E62" s="1">
        <v>0.14900715266856501</v>
      </c>
      <c r="F62" s="1">
        <v>2.5991109613274801E-2</v>
      </c>
      <c r="G62" s="1">
        <v>0.10781692577200901</v>
      </c>
      <c r="H62" s="1">
        <v>5.5166796934890398E-2</v>
      </c>
      <c r="I62" s="1">
        <v>2.9940419894694099E-2</v>
      </c>
      <c r="J62" s="1">
        <v>-9.11021053498446E-3</v>
      </c>
      <c r="K62" s="1">
        <v>0.112786377017001</v>
      </c>
      <c r="L62" s="1">
        <v>0.118893415825023</v>
      </c>
      <c r="M62" s="1">
        <v>2.3094400399796201E-2</v>
      </c>
      <c r="N62" s="1">
        <v>5.8188547640424797E-2</v>
      </c>
      <c r="O62" s="1">
        <v>0.14059250964363501</v>
      </c>
      <c r="P62" s="1">
        <v>4.2025317001488101E-2</v>
      </c>
      <c r="Q62" s="1">
        <v>6.7931395909334294E-2</v>
      </c>
      <c r="R62" s="1">
        <v>0.140955749853069</v>
      </c>
      <c r="S62" s="1">
        <v>2.14502604233326E-2</v>
      </c>
      <c r="T62" s="1">
        <v>6.4891951971602593E-2</v>
      </c>
      <c r="U62" s="1">
        <v>0</v>
      </c>
      <c r="W62" s="1"/>
      <c r="X62" s="1"/>
      <c r="Y62" s="1"/>
    </row>
    <row r="63" spans="1:25" x14ac:dyDescent="0.3">
      <c r="A63">
        <f t="shared" si="0"/>
        <v>62</v>
      </c>
      <c r="B63" s="1">
        <v>3.00944410214498E-2</v>
      </c>
      <c r="C63" s="1">
        <v>0.115248028793685</v>
      </c>
      <c r="D63" s="1">
        <v>2.6221889237004799E-2</v>
      </c>
      <c r="E63" s="1">
        <v>7.3614500745139394E-2</v>
      </c>
      <c r="F63" s="1">
        <v>-2.5316041120688401E-2</v>
      </c>
      <c r="G63" s="1">
        <v>6.7898832871467002E-2</v>
      </c>
      <c r="H63" s="1">
        <v>2.8483248544121501E-2</v>
      </c>
      <c r="I63" s="1">
        <v>2.29250610145794E-2</v>
      </c>
      <c r="J63" s="1">
        <v>-1.9287611532324798E-2</v>
      </c>
      <c r="K63" s="1">
        <v>0.209126064949371</v>
      </c>
      <c r="L63" t="s">
        <v>0</v>
      </c>
      <c r="M63" t="s">
        <v>0</v>
      </c>
      <c r="N63" s="1">
        <v>2.30714729686162E-2</v>
      </c>
      <c r="O63" s="1">
        <v>7.05461438678191E-2</v>
      </c>
      <c r="P63" s="1">
        <v>0</v>
      </c>
      <c r="Q63" s="1">
        <v>5.6163198049546399E-2</v>
      </c>
      <c r="R63" s="1">
        <v>-8.6050620501895996E-4</v>
      </c>
      <c r="S63" s="1">
        <v>3.8944548394668897E-2</v>
      </c>
      <c r="T63" s="1">
        <v>8.6410515637228902E-2</v>
      </c>
      <c r="U63" t="s">
        <v>0</v>
      </c>
      <c r="W63" s="1"/>
      <c r="X63" s="1"/>
      <c r="Y63" s="1"/>
    </row>
    <row r="64" spans="1:25" x14ac:dyDescent="0.3">
      <c r="A64">
        <f t="shared" si="0"/>
        <v>63</v>
      </c>
      <c r="B64" s="1">
        <v>5.3211096121439597E-3</v>
      </c>
      <c r="C64" s="1">
        <v>3.06915903042E-2</v>
      </c>
      <c r="D64" s="1">
        <v>5.7887216858655499E-2</v>
      </c>
      <c r="E64" s="1">
        <v>1.2356105538004401E-2</v>
      </c>
      <c r="F64" s="1">
        <v>3.4807248482016197E-2</v>
      </c>
      <c r="G64" s="1">
        <v>0</v>
      </c>
      <c r="H64" s="1">
        <v>6.2599908566912096E-2</v>
      </c>
      <c r="I64" t="s">
        <v>0</v>
      </c>
      <c r="J64" s="1">
        <v>3.5291175725674002E-3</v>
      </c>
      <c r="K64" t="s">
        <v>0</v>
      </c>
      <c r="L64" t="s">
        <v>0</v>
      </c>
      <c r="M64" s="1">
        <v>0.141256872060678</v>
      </c>
      <c r="N64" s="1">
        <v>9.4177164069764702E-2</v>
      </c>
      <c r="O64" t="s">
        <v>0</v>
      </c>
      <c r="P64" s="1">
        <v>0.248787493700172</v>
      </c>
      <c r="Q64" s="1">
        <v>0.408626791519275</v>
      </c>
      <c r="R64" t="s">
        <v>0</v>
      </c>
      <c r="S64" s="1">
        <v>0.33832065881976198</v>
      </c>
      <c r="T64" s="1">
        <v>0.16880853459432199</v>
      </c>
      <c r="U64" t="s">
        <v>0</v>
      </c>
      <c r="W64" s="1"/>
      <c r="X64" s="1"/>
      <c r="Y64" s="1"/>
    </row>
    <row r="65" spans="1:25" x14ac:dyDescent="0.3">
      <c r="A65">
        <f t="shared" si="0"/>
        <v>64</v>
      </c>
      <c r="B65" s="1">
        <v>-2.8275144992555299E-3</v>
      </c>
      <c r="C65" s="1">
        <v>-2.9571892980220001E-2</v>
      </c>
      <c r="D65" s="1">
        <v>6.6460912426800994E-2</v>
      </c>
      <c r="E65" s="1">
        <v>5.0543177742735602E-3</v>
      </c>
      <c r="F65" s="1">
        <v>5.0021195703264298E-2</v>
      </c>
      <c r="G65" t="s">
        <v>0</v>
      </c>
      <c r="H65" s="1">
        <v>-1.9048097660323299E-2</v>
      </c>
      <c r="I65" t="s">
        <v>0</v>
      </c>
      <c r="J65" s="1">
        <v>3.4154012787188999E-2</v>
      </c>
      <c r="K65" s="1">
        <v>4.2271875908513799E-2</v>
      </c>
      <c r="L65" s="1">
        <v>8.7566438279520598E-2</v>
      </c>
      <c r="M65" s="1">
        <v>6.4414619931427899E-2</v>
      </c>
      <c r="N65" s="1">
        <v>0</v>
      </c>
      <c r="O65" s="1">
        <v>5.0845930622371603E-2</v>
      </c>
      <c r="P65" s="1">
        <v>6.8369982377819299E-2</v>
      </c>
      <c r="Q65" s="1">
        <v>6.8089456603536005E-2</v>
      </c>
      <c r="R65" s="1">
        <v>1.10248339272296E-2</v>
      </c>
      <c r="S65" s="1">
        <v>1.5071932626879701E-2</v>
      </c>
      <c r="T65" s="1">
        <v>0.11286828923029101</v>
      </c>
      <c r="U65" s="1">
        <v>0.17233468337848001</v>
      </c>
      <c r="W65" s="1"/>
      <c r="X65" s="1"/>
      <c r="Y65" s="1"/>
    </row>
    <row r="66" spans="1:25" x14ac:dyDescent="0.3">
      <c r="A66">
        <f t="shared" si="0"/>
        <v>65</v>
      </c>
      <c r="B66" s="1">
        <v>-1.9873503689210099E-2</v>
      </c>
      <c r="C66" s="1">
        <v>5.9753158492091903E-2</v>
      </c>
      <c r="D66" s="1">
        <v>-1.0496197580254E-2</v>
      </c>
      <c r="E66" s="1">
        <v>-2.2648351186920501E-2</v>
      </c>
      <c r="F66" s="1">
        <v>4.8837519184256203E-2</v>
      </c>
      <c r="G66" s="1">
        <v>8.9540142238819301E-3</v>
      </c>
      <c r="H66" s="1">
        <v>7.4660400471951896E-2</v>
      </c>
      <c r="I66" s="1">
        <v>3.4410982731146698E-2</v>
      </c>
      <c r="J66" s="1">
        <v>0.109224744262736</v>
      </c>
      <c r="K66" s="1">
        <v>4.1601530853213498E-2</v>
      </c>
      <c r="L66" s="1">
        <v>0.17491141022687201</v>
      </c>
      <c r="M66" s="1">
        <v>0.15255008816448101</v>
      </c>
      <c r="N66" s="1">
        <v>5.8461838036023499E-2</v>
      </c>
      <c r="O66" s="1">
        <v>0</v>
      </c>
      <c r="P66" s="1">
        <v>6.5236664082854195E-2</v>
      </c>
      <c r="Q66" s="1">
        <v>2.0665248131825398E-2</v>
      </c>
      <c r="R66" s="1">
        <v>7.0013430366498999E-2</v>
      </c>
      <c r="S66" s="1">
        <v>4.2489076598354499E-2</v>
      </c>
      <c r="T66" s="1">
        <v>0.147755597421484</v>
      </c>
      <c r="U66" s="1">
        <v>4.6471663788085003E-2</v>
      </c>
      <c r="W66" s="1"/>
      <c r="X66" s="1"/>
      <c r="Y66" s="1"/>
    </row>
    <row r="67" spans="1:25" x14ac:dyDescent="0.3">
      <c r="A67">
        <f t="shared" ref="A67:A130" si="1">A66+1</f>
        <v>66</v>
      </c>
      <c r="B67" s="1">
        <v>7.8004732833729697E-3</v>
      </c>
      <c r="C67" s="1">
        <v>-6.55498745537509E-3</v>
      </c>
      <c r="D67" s="1">
        <v>1.8323628254382499E-2</v>
      </c>
      <c r="E67" s="1">
        <v>2.7095714405567801E-2</v>
      </c>
      <c r="F67" s="1">
        <v>1.5786040041091999E-2</v>
      </c>
      <c r="G67" s="1">
        <v>0</v>
      </c>
      <c r="H67" s="1">
        <v>3.0945068914773399E-2</v>
      </c>
      <c r="I67" s="1">
        <v>5.0980871161657101E-2</v>
      </c>
      <c r="J67" s="1">
        <v>7.9997105398827206E-2</v>
      </c>
      <c r="K67" s="1">
        <v>0.162287714250652</v>
      </c>
      <c r="L67" s="1">
        <v>0.18254327596227499</v>
      </c>
      <c r="M67" s="1">
        <v>0.19112187334182401</v>
      </c>
      <c r="N67" s="1">
        <v>0.11131091559291099</v>
      </c>
      <c r="O67" s="1">
        <v>0.164838707449704</v>
      </c>
      <c r="P67" s="1">
        <v>0.194624561252669</v>
      </c>
      <c r="Q67" s="1">
        <v>0.107407494881959</v>
      </c>
      <c r="R67" s="1">
        <v>9.6844265136958693E-2</v>
      </c>
      <c r="S67" s="1">
        <v>5.0447599184332503E-2</v>
      </c>
      <c r="T67" s="1">
        <v>0.21372500532670599</v>
      </c>
      <c r="U67" s="1">
        <v>0.24476837684282601</v>
      </c>
      <c r="W67" s="1"/>
      <c r="X67" s="1"/>
      <c r="Y67" s="1"/>
    </row>
    <row r="68" spans="1:25" x14ac:dyDescent="0.3">
      <c r="A68">
        <f t="shared" si="1"/>
        <v>67</v>
      </c>
      <c r="B68" s="1">
        <v>2.5148098888976299E-2</v>
      </c>
      <c r="C68" s="1">
        <v>-7.0055839414155996E-2</v>
      </c>
      <c r="D68" s="1">
        <v>9.1794122357887906E-2</v>
      </c>
      <c r="E68" s="1">
        <v>5.28041431481482E-2</v>
      </c>
      <c r="F68" s="1">
        <v>1.9564222446415699E-2</v>
      </c>
      <c r="G68" s="1">
        <v>-1.2963993605733099E-2</v>
      </c>
      <c r="H68" s="1">
        <v>7.9041468683632099E-2</v>
      </c>
      <c r="I68" s="1">
        <v>5.9185684747407298E-2</v>
      </c>
      <c r="J68" s="1">
        <v>3.7910287972220999E-2</v>
      </c>
      <c r="K68" s="1">
        <v>0</v>
      </c>
      <c r="L68" s="1">
        <v>0.102311407571563</v>
      </c>
      <c r="M68" s="1">
        <v>1.33973613305665E-2</v>
      </c>
      <c r="N68" t="s">
        <v>0</v>
      </c>
      <c r="O68" s="1">
        <v>0.200650685926067</v>
      </c>
      <c r="P68" s="1">
        <v>0.122914684407381</v>
      </c>
      <c r="Q68" s="1">
        <v>-6.1571390086919099E-3</v>
      </c>
      <c r="R68" s="1">
        <v>0.116756034786739</v>
      </c>
      <c r="S68" s="1">
        <v>1.4399585554841599E-2</v>
      </c>
      <c r="T68" s="1">
        <v>0.111723505380314</v>
      </c>
      <c r="U68" s="1">
        <v>0.13788987369112399</v>
      </c>
      <c r="W68" s="1"/>
      <c r="X68" s="1"/>
      <c r="Y68" s="1"/>
    </row>
    <row r="69" spans="1:25" x14ac:dyDescent="0.3">
      <c r="A69">
        <f t="shared" si="1"/>
        <v>68</v>
      </c>
      <c r="B69" t="s">
        <v>0</v>
      </c>
      <c r="C69" s="1">
        <v>2.45202409466517E-2</v>
      </c>
      <c r="D69" t="s">
        <v>0</v>
      </c>
      <c r="E69" t="s">
        <v>0</v>
      </c>
      <c r="F69" s="1">
        <v>4.5171778011310497E-2</v>
      </c>
      <c r="G69" t="s">
        <v>0</v>
      </c>
      <c r="H69" t="s">
        <v>0</v>
      </c>
      <c r="I69" s="1">
        <v>-8.7036473623727697E-4</v>
      </c>
      <c r="J69" s="1">
        <v>0.36535923254694203</v>
      </c>
      <c r="K69" s="1">
        <v>0</v>
      </c>
      <c r="L69" t="s">
        <v>0</v>
      </c>
      <c r="M69" s="1">
        <v>5.5519028229066E-2</v>
      </c>
      <c r="N69" s="1">
        <v>1.4289076374966399E-2</v>
      </c>
      <c r="O69" s="1">
        <v>-5.9076617173704797E-3</v>
      </c>
      <c r="P69" s="1">
        <v>7.0533113831502195E-2</v>
      </c>
      <c r="Q69" t="s">
        <v>0</v>
      </c>
      <c r="R69" s="1">
        <v>1.8469790282124001E-2</v>
      </c>
      <c r="S69" s="1">
        <v>2.1698768831897301E-2</v>
      </c>
      <c r="T69" s="1">
        <v>0.51594356821398901</v>
      </c>
      <c r="U69" s="1">
        <v>0.121844276276454</v>
      </c>
      <c r="W69" s="1"/>
      <c r="X69" s="1"/>
      <c r="Y69" s="1"/>
    </row>
    <row r="70" spans="1:25" x14ac:dyDescent="0.3">
      <c r="A70">
        <f t="shared" si="1"/>
        <v>69</v>
      </c>
      <c r="B70" s="1">
        <v>-2.41631967709574E-2</v>
      </c>
      <c r="C70" t="s">
        <v>0</v>
      </c>
      <c r="D70" t="s">
        <v>0</v>
      </c>
      <c r="E70" s="1">
        <v>0.17217886849838501</v>
      </c>
      <c r="F70" s="1">
        <v>-2.91202646909356E-2</v>
      </c>
      <c r="G70" t="s">
        <v>0</v>
      </c>
      <c r="H70" s="1">
        <v>2.5951865327793401E-2</v>
      </c>
      <c r="I70" s="1">
        <v>0.10331228254451</v>
      </c>
      <c r="J70" s="1">
        <v>0</v>
      </c>
      <c r="K70" s="1">
        <v>7.55628426461913E-2</v>
      </c>
      <c r="L70" s="1">
        <v>9.7502568966800304E-2</v>
      </c>
      <c r="M70" s="1">
        <v>5.2560389817906401E-2</v>
      </c>
      <c r="N70" t="s">
        <v>0</v>
      </c>
      <c r="O70" s="1">
        <v>5.3718301644560602E-2</v>
      </c>
      <c r="P70" s="1">
        <v>3.2386040034055E-2</v>
      </c>
      <c r="Q70" s="1">
        <v>4.6568400571273399E-2</v>
      </c>
      <c r="R70" s="1">
        <v>9.2203084990387894E-3</v>
      </c>
      <c r="S70" t="s">
        <v>0</v>
      </c>
      <c r="T70" t="s">
        <v>0</v>
      </c>
      <c r="U70" s="1">
        <v>0.17578842465886199</v>
      </c>
      <c r="W70" s="1"/>
      <c r="X70" s="1"/>
      <c r="Y70" s="1"/>
    </row>
    <row r="71" spans="1:25" x14ac:dyDescent="0.3">
      <c r="A71">
        <f t="shared" si="1"/>
        <v>70</v>
      </c>
      <c r="B71" s="1">
        <v>0.130690028245454</v>
      </c>
      <c r="C71" s="1">
        <v>5.8398556793664298E-2</v>
      </c>
      <c r="D71" s="1">
        <v>8.2848033360835197E-2</v>
      </c>
      <c r="E71" s="1">
        <v>-2.0471271610576901E-2</v>
      </c>
      <c r="F71" s="1">
        <v>-1.56380163605307E-2</v>
      </c>
      <c r="G71" s="1">
        <v>0</v>
      </c>
      <c r="H71" s="1">
        <v>3.39622481907801E-2</v>
      </c>
      <c r="I71" s="1">
        <v>-4.5878327574993598E-2</v>
      </c>
      <c r="J71" t="s">
        <v>0</v>
      </c>
      <c r="K71" s="1">
        <v>0.15359992750729601</v>
      </c>
      <c r="L71" s="1">
        <v>0.222773288406276</v>
      </c>
      <c r="M71" s="1">
        <v>0.296570727265139</v>
      </c>
      <c r="N71" s="1">
        <v>0.12605173472334499</v>
      </c>
      <c r="O71" s="1">
        <v>0.189410843428061</v>
      </c>
      <c r="P71" s="1">
        <v>0.132574065345584</v>
      </c>
      <c r="Q71" t="s">
        <v>0</v>
      </c>
      <c r="R71" s="1">
        <v>0.24692613338575101</v>
      </c>
      <c r="S71" t="s">
        <v>0</v>
      </c>
      <c r="T71" s="1">
        <v>0.116628788862258</v>
      </c>
      <c r="U71" s="1">
        <v>0.103684441216743</v>
      </c>
      <c r="W71" s="1"/>
      <c r="X71" s="1"/>
      <c r="Y71" s="1"/>
    </row>
    <row r="72" spans="1:25" x14ac:dyDescent="0.3">
      <c r="A72">
        <f t="shared" si="1"/>
        <v>71</v>
      </c>
      <c r="B72" s="1">
        <v>2.2448956696747499E-3</v>
      </c>
      <c r="C72" t="s">
        <v>0</v>
      </c>
      <c r="D72" s="1">
        <v>-1.7942392673373199E-2</v>
      </c>
      <c r="E72" s="1">
        <v>3.5060127185790102E-2</v>
      </c>
      <c r="F72" s="1">
        <v>0.13485106931216101</v>
      </c>
      <c r="G72" s="1">
        <v>0</v>
      </c>
      <c r="H72" s="1">
        <v>0.154760190594357</v>
      </c>
      <c r="I72" s="1">
        <v>-1.09045766764807E-2</v>
      </c>
      <c r="J72" s="1">
        <v>3.2211772057638602E-2</v>
      </c>
      <c r="K72" s="1">
        <v>0.140135848676958</v>
      </c>
      <c r="L72" t="s">
        <v>0</v>
      </c>
      <c r="M72" s="1">
        <v>0.111899721475671</v>
      </c>
      <c r="N72" s="1">
        <v>0.23062081051529301</v>
      </c>
      <c r="O72" s="1">
        <v>0.15207915143539499</v>
      </c>
      <c r="P72" t="s">
        <v>0</v>
      </c>
      <c r="Q72" s="1">
        <v>0.11129905148524601</v>
      </c>
      <c r="R72" s="1">
        <v>1.25080361972366E-2</v>
      </c>
      <c r="S72" s="1">
        <v>1.8474846379517601E-2</v>
      </c>
      <c r="T72" s="1">
        <v>0.17937376911740099</v>
      </c>
      <c r="U72" t="s">
        <v>0</v>
      </c>
      <c r="W72" s="1"/>
      <c r="X72" s="1"/>
      <c r="Y72" s="1"/>
    </row>
    <row r="73" spans="1:25" x14ac:dyDescent="0.3">
      <c r="A73">
        <f t="shared" si="1"/>
        <v>72</v>
      </c>
      <c r="B73" s="1">
        <v>8.8011859447663501E-2</v>
      </c>
      <c r="C73" t="s">
        <v>0</v>
      </c>
      <c r="D73" s="1">
        <v>0.48263701568656098</v>
      </c>
      <c r="E73" s="1">
        <v>-5.6060534679428703E-2</v>
      </c>
      <c r="F73" s="1">
        <v>-1.2306707608470599E-3</v>
      </c>
      <c r="G73" s="1">
        <v>5.5284895659423301E-2</v>
      </c>
      <c r="H73" s="1">
        <v>1.47297534011517E-2</v>
      </c>
      <c r="I73" s="1">
        <v>7.2052800397194E-2</v>
      </c>
      <c r="J73" s="1">
        <v>1.9045291440386899E-2</v>
      </c>
      <c r="K73" s="1">
        <v>2.9608957998059699E-2</v>
      </c>
      <c r="L73" s="1">
        <v>0.284667937564065</v>
      </c>
      <c r="M73" s="1">
        <v>0.209964684316714</v>
      </c>
      <c r="N73" s="1">
        <v>0</v>
      </c>
      <c r="O73" s="1">
        <v>8.1157684547241205E-2</v>
      </c>
      <c r="P73" s="1">
        <v>0.15630559358417101</v>
      </c>
      <c r="Q73" s="1">
        <v>0.24817742021945399</v>
      </c>
      <c r="R73" s="1">
        <v>2.7950798047661499E-2</v>
      </c>
      <c r="S73" s="1">
        <v>4.6280319436261097E-2</v>
      </c>
      <c r="T73" s="1">
        <v>3.8400057743694899E-2</v>
      </c>
      <c r="U73" s="1">
        <v>-1.7060925643534501E-2</v>
      </c>
      <c r="W73" s="1"/>
      <c r="X73" s="1"/>
      <c r="Y73" s="1"/>
    </row>
    <row r="74" spans="1:25" x14ac:dyDescent="0.3">
      <c r="A74">
        <f t="shared" si="1"/>
        <v>73</v>
      </c>
      <c r="B74" s="1">
        <v>-1.6921606964939499E-2</v>
      </c>
      <c r="C74" s="1">
        <v>0.23623449818940201</v>
      </c>
      <c r="D74" s="1">
        <v>-1.3623596819834501E-2</v>
      </c>
      <c r="E74" s="1">
        <v>1.9330032531368901E-2</v>
      </c>
      <c r="F74" s="1">
        <v>2.97213903600793E-2</v>
      </c>
      <c r="G74" s="1">
        <v>3.1527789806734402E-2</v>
      </c>
      <c r="H74" s="1">
        <v>0.13060284871535099</v>
      </c>
      <c r="I74" s="1">
        <v>-1.28421317673088E-2</v>
      </c>
      <c r="J74" s="1">
        <v>3.83518693174442E-2</v>
      </c>
      <c r="K74" s="1">
        <v>0</v>
      </c>
      <c r="L74" t="s">
        <v>0</v>
      </c>
      <c r="M74" s="1">
        <v>5.7147184324465999E-2</v>
      </c>
      <c r="N74" s="1">
        <v>-1.58628601563994E-2</v>
      </c>
      <c r="O74" s="1">
        <v>2.8387028448405301E-2</v>
      </c>
      <c r="P74" s="1">
        <v>2.2699044607512299E-2</v>
      </c>
      <c r="Q74" s="1">
        <v>2.86177923835081E-2</v>
      </c>
      <c r="R74" s="1">
        <v>1.4912414640766701E-2</v>
      </c>
      <c r="S74" s="1">
        <v>3.0517272720210799E-3</v>
      </c>
      <c r="T74" s="1">
        <v>8.4696396477424704E-2</v>
      </c>
      <c r="U74" s="1">
        <v>7.5883021716725105E-2</v>
      </c>
      <c r="W74" s="1"/>
      <c r="X74" s="1"/>
      <c r="Y74" s="1"/>
    </row>
    <row r="75" spans="1:25" x14ac:dyDescent="0.3">
      <c r="A75">
        <f t="shared" si="1"/>
        <v>74</v>
      </c>
      <c r="B75" s="1">
        <v>5.5551552288556801E-3</v>
      </c>
      <c r="C75" s="1">
        <v>0.106190938140432</v>
      </c>
      <c r="D75" s="1">
        <v>-3.4778929253627502E-3</v>
      </c>
      <c r="E75" s="1">
        <v>8.4351925339272195E-3</v>
      </c>
      <c r="F75" t="s">
        <v>0</v>
      </c>
      <c r="G75" s="1">
        <v>0</v>
      </c>
      <c r="H75" s="1">
        <v>3.6750730655840502E-2</v>
      </c>
      <c r="I75" s="1">
        <v>4.2457333048453602E-2</v>
      </c>
      <c r="J75" s="1">
        <v>5.0616728360865601E-2</v>
      </c>
      <c r="K75" s="1">
        <v>0.137747586609126</v>
      </c>
      <c r="L75" s="1">
        <v>0.13231201046909599</v>
      </c>
      <c r="M75" t="s">
        <v>0</v>
      </c>
      <c r="N75" t="s">
        <v>0</v>
      </c>
      <c r="O75" s="1">
        <v>0.187814669171121</v>
      </c>
      <c r="P75" s="1">
        <v>0.177846211484254</v>
      </c>
      <c r="Q75" s="1">
        <v>0.103048373524284</v>
      </c>
      <c r="R75" t="s">
        <v>0</v>
      </c>
      <c r="S75" t="s">
        <v>0</v>
      </c>
      <c r="T75" s="1">
        <v>0.175147386112115</v>
      </c>
      <c r="U75" s="1">
        <v>0.20515379056712499</v>
      </c>
      <c r="W75" s="1"/>
      <c r="X75" s="1"/>
      <c r="Y75" s="1"/>
    </row>
    <row r="76" spans="1:25" x14ac:dyDescent="0.3">
      <c r="A76">
        <f t="shared" si="1"/>
        <v>75</v>
      </c>
      <c r="B76" t="s">
        <v>0</v>
      </c>
      <c r="C76" s="1">
        <v>-5.8301865789898103E-3</v>
      </c>
      <c r="D76" s="1">
        <v>-1.4734789274580501E-2</v>
      </c>
      <c r="E76" s="1">
        <v>-5.7089278277791498E-3</v>
      </c>
      <c r="F76" s="1">
        <v>5.6380894370645501E-3</v>
      </c>
      <c r="G76" s="1">
        <v>-5.3263563829509196E-4</v>
      </c>
      <c r="H76" s="1">
        <v>3.8198346304072602E-2</v>
      </c>
      <c r="I76" s="1">
        <v>1.9061960623700601E-2</v>
      </c>
      <c r="J76" s="1">
        <v>3.1970753990486503E-2</v>
      </c>
      <c r="K76" s="1">
        <v>-4.1921130892080298E-3</v>
      </c>
      <c r="L76" t="s">
        <v>0</v>
      </c>
      <c r="M76" s="1">
        <v>5.1182380820150898E-2</v>
      </c>
      <c r="N76" s="1">
        <v>0</v>
      </c>
      <c r="O76" s="1">
        <v>2.1113547136332001E-2</v>
      </c>
      <c r="P76" s="1">
        <v>5.7239345707959001E-2</v>
      </c>
      <c r="Q76" s="1">
        <v>0.122926413532706</v>
      </c>
      <c r="R76" s="1">
        <v>7.7911344563548798E-2</v>
      </c>
      <c r="S76" s="1">
        <v>-9.7273768868156793E-3</v>
      </c>
      <c r="T76" s="1">
        <v>0.119360186036941</v>
      </c>
      <c r="U76" s="1">
        <v>7.5398984928723004E-2</v>
      </c>
      <c r="W76" s="1"/>
      <c r="X76" s="1"/>
      <c r="Y76" s="1"/>
    </row>
    <row r="77" spans="1:25" x14ac:dyDescent="0.3">
      <c r="A77">
        <f t="shared" si="1"/>
        <v>76</v>
      </c>
      <c r="B77" s="1">
        <v>0.109113436055471</v>
      </c>
      <c r="C77" s="1">
        <v>1.4031885907549E-2</v>
      </c>
      <c r="D77" s="1">
        <v>0.13369772595583301</v>
      </c>
      <c r="E77" s="1">
        <v>2.57360952327788E-2</v>
      </c>
      <c r="F77" s="1">
        <v>7.0476402170103494E-2</v>
      </c>
      <c r="G77" s="1">
        <v>3.1955200970341199E-2</v>
      </c>
      <c r="H77" s="1">
        <v>9.2766600985009204E-2</v>
      </c>
      <c r="I77" s="1">
        <v>3.2974765856066901E-2</v>
      </c>
      <c r="J77" s="1">
        <v>0</v>
      </c>
      <c r="K77" s="1">
        <v>1.1753964676761999E-2</v>
      </c>
      <c r="L77" s="1">
        <v>0.155881879601169</v>
      </c>
      <c r="M77" t="s">
        <v>0</v>
      </c>
      <c r="N77" s="1">
        <v>1.73799615514116E-2</v>
      </c>
      <c r="O77" s="1">
        <v>0.22081662285624701</v>
      </c>
      <c r="P77" s="1">
        <v>2.3791420321663401E-2</v>
      </c>
      <c r="Q77" s="1">
        <v>2.5121550714525199E-2</v>
      </c>
      <c r="R77" s="1">
        <v>5.3173446240426803E-2</v>
      </c>
      <c r="S77" s="1">
        <v>5.7455886404509902E-3</v>
      </c>
      <c r="T77" s="1">
        <v>4.3847539644762901E-2</v>
      </c>
      <c r="U77" s="1">
        <v>5.5844006841792297E-2</v>
      </c>
      <c r="W77" s="1"/>
      <c r="X77" s="1"/>
      <c r="Y77" s="1"/>
    </row>
    <row r="78" spans="1:25" x14ac:dyDescent="0.3">
      <c r="A78">
        <f t="shared" si="1"/>
        <v>77</v>
      </c>
      <c r="B78" s="1">
        <v>2.1983587867798302E-3</v>
      </c>
      <c r="C78" s="1">
        <v>-2.2544080162460699E-2</v>
      </c>
      <c r="D78" s="1">
        <v>-2.8620502726640702E-2</v>
      </c>
      <c r="E78" s="1">
        <v>4.71553240810157E-2</v>
      </c>
      <c r="F78" s="1">
        <v>4.0638207788800701E-2</v>
      </c>
      <c r="G78" s="1">
        <v>0</v>
      </c>
      <c r="H78" s="1">
        <v>-8.2535234293115607E-3</v>
      </c>
      <c r="I78" t="s">
        <v>0</v>
      </c>
      <c r="J78" s="1">
        <v>5.4813249363727303E-3</v>
      </c>
      <c r="K78" s="1">
        <v>0.101927045148202</v>
      </c>
      <c r="L78" s="1">
        <v>0.167312532931358</v>
      </c>
      <c r="M78" s="1">
        <v>0.15790760404840901</v>
      </c>
      <c r="N78" s="1">
        <v>0.108220865292421</v>
      </c>
      <c r="O78" s="1">
        <v>0.16938139455182299</v>
      </c>
      <c r="P78" s="1">
        <v>0.15707269266034801</v>
      </c>
      <c r="Q78" s="1">
        <v>0.12887385468182699</v>
      </c>
      <c r="R78" t="s">
        <v>0</v>
      </c>
      <c r="S78" s="1">
        <v>0.12419284186219801</v>
      </c>
      <c r="T78" s="1">
        <v>0.177174026827634</v>
      </c>
      <c r="U78" s="1">
        <v>0.20131259205931301</v>
      </c>
      <c r="W78" s="1"/>
      <c r="X78" s="1"/>
      <c r="Y78" s="1"/>
    </row>
    <row r="79" spans="1:25" x14ac:dyDescent="0.3">
      <c r="A79">
        <f t="shared" si="1"/>
        <v>78</v>
      </c>
      <c r="B79" s="1">
        <v>2.2519073563061699E-2</v>
      </c>
      <c r="C79" s="1">
        <v>5.3551254005222704E-4</v>
      </c>
      <c r="D79" t="s">
        <v>0</v>
      </c>
      <c r="E79" t="s">
        <v>0</v>
      </c>
      <c r="F79" s="1">
        <v>1.12047071923478E-2</v>
      </c>
      <c r="G79" s="1">
        <v>2.3356856060604898E-2</v>
      </c>
      <c r="H79" s="1">
        <v>3.8861782503112002E-5</v>
      </c>
      <c r="I79" s="1">
        <v>0.106934560983052</v>
      </c>
      <c r="J79" s="1">
        <v>0</v>
      </c>
      <c r="K79" s="1">
        <v>6.8553383940602897E-2</v>
      </c>
      <c r="L79" s="1">
        <v>0.348872665452298</v>
      </c>
      <c r="M79" s="1">
        <v>5.9670702358336998E-2</v>
      </c>
      <c r="N79" s="1">
        <v>3.7538271738764797E-2</v>
      </c>
      <c r="O79" s="1">
        <v>0.147364570409527</v>
      </c>
      <c r="P79" s="1">
        <v>0.232399919506761</v>
      </c>
      <c r="Q79" s="1">
        <v>2.53881191460868E-2</v>
      </c>
      <c r="R79" s="1">
        <v>6.6102897039636399E-2</v>
      </c>
      <c r="S79" s="1">
        <v>2.126901095234E-2</v>
      </c>
      <c r="T79" s="1">
        <v>0.27375060427588599</v>
      </c>
      <c r="U79" s="1">
        <v>0.149582428187336</v>
      </c>
      <c r="W79" s="1"/>
      <c r="X79" s="1"/>
      <c r="Y79" s="1"/>
    </row>
    <row r="80" spans="1:25" x14ac:dyDescent="0.3">
      <c r="A80">
        <f t="shared" si="1"/>
        <v>79</v>
      </c>
      <c r="B80" s="1">
        <v>-9.9566590486981198E-3</v>
      </c>
      <c r="C80" t="s">
        <v>0</v>
      </c>
      <c r="D80" s="1">
        <v>6.92954109474717E-2</v>
      </c>
      <c r="E80" s="1">
        <v>6.3269365379595197E-2</v>
      </c>
      <c r="F80" s="1">
        <v>4.1194585732180398E-2</v>
      </c>
      <c r="G80" s="1">
        <v>0.10495638079105001</v>
      </c>
      <c r="H80" s="1">
        <v>9.0059835156788601E-2</v>
      </c>
      <c r="I80" s="1">
        <v>2.0917139792371701E-2</v>
      </c>
      <c r="J80" s="1">
        <v>7.08930805052011E-2</v>
      </c>
      <c r="K80" s="1">
        <v>6.7081732308295894E-2</v>
      </c>
      <c r="L80" s="1">
        <v>0.13898059631472301</v>
      </c>
      <c r="M80" s="1">
        <v>5.8083673959522998E-2</v>
      </c>
      <c r="N80" s="1">
        <v>1.24669360453831E-2</v>
      </c>
      <c r="O80" t="s">
        <v>0</v>
      </c>
      <c r="P80" s="1">
        <v>0</v>
      </c>
      <c r="Q80" s="1">
        <v>8.1199961506161197E-2</v>
      </c>
      <c r="R80" s="1">
        <v>0.20795197011615901</v>
      </c>
      <c r="S80" s="1">
        <v>7.3316767223543605E-2</v>
      </c>
      <c r="T80" s="1">
        <v>8.4567001012707907E-2</v>
      </c>
      <c r="U80" s="1">
        <v>3.05676225589957E-2</v>
      </c>
      <c r="W80" s="1"/>
      <c r="X80" s="1"/>
      <c r="Y80" s="1"/>
    </row>
    <row r="81" spans="1:25" x14ac:dyDescent="0.3">
      <c r="A81">
        <f t="shared" si="1"/>
        <v>80</v>
      </c>
      <c r="B81" s="1">
        <v>2.1811156494811802E-3</v>
      </c>
      <c r="C81" s="1">
        <v>9.2862129896137194E-2</v>
      </c>
      <c r="D81" s="1">
        <v>5.4846571981180302E-3</v>
      </c>
      <c r="E81" s="1">
        <v>3.6515911601222799E-2</v>
      </c>
      <c r="F81" s="1">
        <v>5.6778517720459401E-2</v>
      </c>
      <c r="G81" s="1">
        <v>0.113133606326113</v>
      </c>
      <c r="H81" s="1">
        <v>4.5270194917108798E-2</v>
      </c>
      <c r="I81" s="1">
        <v>4.6626310891632002E-2</v>
      </c>
      <c r="J81" s="1">
        <v>7.3323629542984395E-2</v>
      </c>
      <c r="K81" s="1">
        <v>8.4619381583110095E-2</v>
      </c>
      <c r="L81" s="1">
        <v>0.15829458900975599</v>
      </c>
      <c r="M81" s="1">
        <v>0.19480995753671501</v>
      </c>
      <c r="N81" s="1">
        <v>9.2084583660188499E-2</v>
      </c>
      <c r="O81" s="1">
        <v>3.4362366351677002E-3</v>
      </c>
      <c r="P81" t="s">
        <v>0</v>
      </c>
      <c r="Q81" s="1">
        <v>3.5419555665078699E-2</v>
      </c>
      <c r="R81" s="1">
        <v>4.9295334056030796E-3</v>
      </c>
      <c r="S81" s="1">
        <v>0</v>
      </c>
      <c r="T81" s="1">
        <v>0.199084418855725</v>
      </c>
      <c r="U81" s="1">
        <v>0.12584040806946301</v>
      </c>
      <c r="W81" s="1"/>
      <c r="X81" s="1"/>
      <c r="Y81" s="1"/>
    </row>
    <row r="82" spans="1:25" x14ac:dyDescent="0.3">
      <c r="A82">
        <f t="shared" si="1"/>
        <v>81</v>
      </c>
      <c r="B82" s="1">
        <v>-1.95008198066196E-2</v>
      </c>
      <c r="C82" s="1">
        <v>5.6187897332229501E-2</v>
      </c>
      <c r="D82" s="1">
        <v>0.180791497712877</v>
      </c>
      <c r="E82" s="1">
        <v>9.3538992006175603E-2</v>
      </c>
      <c r="F82" s="1">
        <v>2.78278829230502E-2</v>
      </c>
      <c r="G82" s="1">
        <v>-3.4045455681521101E-3</v>
      </c>
      <c r="H82" s="1">
        <v>4.0094321676509099E-3</v>
      </c>
      <c r="I82" s="1">
        <v>5.8591733339500799E-3</v>
      </c>
      <c r="J82" s="1">
        <v>-2.4876462151125298E-2</v>
      </c>
      <c r="K82" s="1">
        <v>4.1063119173965303E-2</v>
      </c>
      <c r="L82" s="1">
        <v>0.16031036841700599</v>
      </c>
      <c r="M82" s="1">
        <v>0.13090546191647701</v>
      </c>
      <c r="N82" s="1">
        <v>0</v>
      </c>
      <c r="O82" s="1">
        <v>0.17744388864155</v>
      </c>
      <c r="P82" s="1">
        <v>0.123278611361044</v>
      </c>
      <c r="Q82" s="1">
        <v>0.17160113702688701</v>
      </c>
      <c r="R82" t="s">
        <v>0</v>
      </c>
      <c r="S82" s="1">
        <v>0.139760447194199</v>
      </c>
      <c r="T82" s="1">
        <v>0.15810537267243399</v>
      </c>
      <c r="U82" s="1">
        <v>0.13893799217310701</v>
      </c>
      <c r="W82" s="1"/>
      <c r="X82" s="1"/>
      <c r="Y82" s="1"/>
    </row>
    <row r="83" spans="1:25" x14ac:dyDescent="0.3">
      <c r="A83">
        <f t="shared" si="1"/>
        <v>82</v>
      </c>
      <c r="B83" s="1">
        <v>0.27014736773800901</v>
      </c>
      <c r="C83" s="1">
        <v>4.91971513726982E-2</v>
      </c>
      <c r="D83" s="1">
        <v>2.5436020291957101E-2</v>
      </c>
      <c r="E83" s="1">
        <v>-2.62286386928481E-2</v>
      </c>
      <c r="F83" s="1">
        <v>1.8099875877830698E-2</v>
      </c>
      <c r="G83" s="1">
        <v>0</v>
      </c>
      <c r="H83" s="1">
        <v>5.5294406395521398E-2</v>
      </c>
      <c r="I83" s="1">
        <v>4.4831412880518798E-2</v>
      </c>
      <c r="J83" s="1">
        <v>0.11286596405186899</v>
      </c>
      <c r="K83" s="1">
        <v>7.2674789638613901E-2</v>
      </c>
      <c r="L83" s="1">
        <v>0.101700350026838</v>
      </c>
      <c r="M83" s="1">
        <v>9.4826867816024202E-2</v>
      </c>
      <c r="N83" s="1">
        <v>0.11784882459552901</v>
      </c>
      <c r="O83" s="1">
        <v>7.07564804421833E-2</v>
      </c>
      <c r="P83" s="1">
        <v>6.30617511960401E-2</v>
      </c>
      <c r="Q83" s="1">
        <v>6.5571620977814604E-2</v>
      </c>
      <c r="R83" s="1">
        <v>5.0104640700708303E-2</v>
      </c>
      <c r="S83" s="1">
        <v>3.0344754571740299E-2</v>
      </c>
      <c r="T83" s="1">
        <v>0.132855728400087</v>
      </c>
      <c r="U83" s="1">
        <v>0.111536723485753</v>
      </c>
      <c r="W83" s="1"/>
      <c r="X83" s="1"/>
      <c r="Y83" s="1"/>
    </row>
    <row r="84" spans="1:25" x14ac:dyDescent="0.3">
      <c r="A84">
        <f t="shared" si="1"/>
        <v>83</v>
      </c>
      <c r="B84" s="1">
        <v>4.1315350871134998E-2</v>
      </c>
      <c r="C84" t="s">
        <v>0</v>
      </c>
      <c r="D84" s="1">
        <v>1.82954238670766E-2</v>
      </c>
      <c r="E84" s="1">
        <v>2.08348270978501E-2</v>
      </c>
      <c r="F84" s="1">
        <v>6.2773791198534004E-2</v>
      </c>
      <c r="G84" s="1">
        <v>0.20732679365661999</v>
      </c>
      <c r="H84" s="1">
        <v>4.8528388448006297E-2</v>
      </c>
      <c r="I84" s="1">
        <v>0.104988947248823</v>
      </c>
      <c r="J84" s="1">
        <v>1.5047978402347501E-2</v>
      </c>
      <c r="K84" s="1">
        <v>5.8723947153782201E-2</v>
      </c>
      <c r="L84" s="1">
        <v>5.8524922328687001E-2</v>
      </c>
      <c r="M84" s="1">
        <v>3.9086682585624401E-2</v>
      </c>
      <c r="N84" s="1">
        <v>4.0657515630301202E-3</v>
      </c>
      <c r="O84" t="s">
        <v>0</v>
      </c>
      <c r="P84" s="1">
        <v>8.5794772410191802E-2</v>
      </c>
      <c r="Q84" t="s">
        <v>0</v>
      </c>
      <c r="R84" s="1">
        <v>3.0422232076225599E-2</v>
      </c>
      <c r="S84" s="1">
        <v>9.0548331609277694E-3</v>
      </c>
      <c r="T84" s="1">
        <v>4.4028023095080401E-2</v>
      </c>
      <c r="U84" s="1">
        <v>0</v>
      </c>
      <c r="W84" s="1"/>
      <c r="X84" s="1"/>
      <c r="Y84" s="1"/>
    </row>
    <row r="85" spans="1:25" x14ac:dyDescent="0.3">
      <c r="A85">
        <f t="shared" si="1"/>
        <v>84</v>
      </c>
      <c r="B85" s="1">
        <v>-3.14495244459295E-3</v>
      </c>
      <c r="C85" s="1">
        <v>5.1356923138065502E-2</v>
      </c>
      <c r="D85" s="1">
        <v>5.7346234446845001E-2</v>
      </c>
      <c r="E85" t="s">
        <v>0</v>
      </c>
      <c r="F85" s="1">
        <v>3.2998794964982099E-2</v>
      </c>
      <c r="G85" s="1">
        <v>9.2309752490018201E-2</v>
      </c>
      <c r="H85" s="1">
        <v>-1.09002486429605E-2</v>
      </c>
      <c r="I85" s="1">
        <v>0.245984543052786</v>
      </c>
      <c r="J85" s="1">
        <v>0.131805705095697</v>
      </c>
      <c r="K85" s="1">
        <v>0</v>
      </c>
      <c r="L85" s="1">
        <v>0.16323393166087299</v>
      </c>
      <c r="M85" s="1">
        <v>3.9512648240435801E-2</v>
      </c>
      <c r="N85" t="s">
        <v>0</v>
      </c>
      <c r="O85" s="1">
        <v>6.5815905653377693E-2</v>
      </c>
      <c r="P85" s="1">
        <v>-6.7608315643244796E-3</v>
      </c>
      <c r="Q85" s="1">
        <v>-1.56598697249262E-3</v>
      </c>
      <c r="R85" s="1">
        <v>3.2530438958332297E-2</v>
      </c>
      <c r="S85" s="1">
        <v>5.4669163433842601E-2</v>
      </c>
      <c r="T85" s="1">
        <v>5.6166303970060602E-2</v>
      </c>
      <c r="U85" s="1">
        <v>4.7355944663772402E-2</v>
      </c>
      <c r="W85" s="1"/>
      <c r="X85" s="1"/>
      <c r="Y85" s="1"/>
    </row>
    <row r="86" spans="1:25" x14ac:dyDescent="0.3">
      <c r="A86">
        <f t="shared" si="1"/>
        <v>85</v>
      </c>
      <c r="B86" s="1">
        <v>0.12953254560869701</v>
      </c>
      <c r="C86" s="1">
        <v>2.87766690344614E-3</v>
      </c>
      <c r="D86" t="s">
        <v>0</v>
      </c>
      <c r="E86" s="1">
        <v>2.6613075640725799E-2</v>
      </c>
      <c r="F86" s="1">
        <v>1.3700460427467399E-2</v>
      </c>
      <c r="G86" s="1">
        <v>1.8487940850972499E-2</v>
      </c>
      <c r="H86" s="1">
        <v>-1.7574674577563301E-2</v>
      </c>
      <c r="I86" s="1">
        <v>2.96360162805696E-2</v>
      </c>
      <c r="J86" s="1">
        <v>0</v>
      </c>
      <c r="K86" t="s">
        <v>0</v>
      </c>
      <c r="L86" s="1">
        <v>9.7122277515493294E-2</v>
      </c>
      <c r="M86" s="1">
        <v>6.9470808284998299E-3</v>
      </c>
      <c r="N86" t="s">
        <v>0</v>
      </c>
      <c r="O86" s="1">
        <v>0.132110832725226</v>
      </c>
      <c r="P86" s="1">
        <v>0.125705777344467</v>
      </c>
      <c r="Q86" s="1">
        <v>0.213959876543387</v>
      </c>
      <c r="R86" t="s">
        <v>0</v>
      </c>
      <c r="S86" t="s">
        <v>0</v>
      </c>
      <c r="T86" s="1">
        <v>-4.3512115656583099E-3</v>
      </c>
      <c r="U86" s="1">
        <v>0.109560454588843</v>
      </c>
      <c r="W86" s="1"/>
      <c r="X86" s="1"/>
      <c r="Y86" s="1"/>
    </row>
    <row r="87" spans="1:25" x14ac:dyDescent="0.3">
      <c r="A87">
        <f t="shared" si="1"/>
        <v>86</v>
      </c>
      <c r="B87" s="1">
        <v>4.2017727853114001E-2</v>
      </c>
      <c r="C87" s="1">
        <v>1.86210761117248E-2</v>
      </c>
      <c r="D87" s="1">
        <v>3.8952008067098101E-2</v>
      </c>
      <c r="E87" s="1">
        <v>2.6358290673237E-2</v>
      </c>
      <c r="F87" s="1">
        <v>1.2730910636281101E-2</v>
      </c>
      <c r="G87" s="1">
        <v>0.16706509932260599</v>
      </c>
      <c r="H87" s="1">
        <v>0.16380041388632499</v>
      </c>
      <c r="I87" s="1">
        <v>4.1243405902138298E-2</v>
      </c>
      <c r="J87" s="1">
        <v>9.0791694666229397E-3</v>
      </c>
      <c r="K87" s="1">
        <v>0</v>
      </c>
      <c r="L87" s="1">
        <v>0.105017949933189</v>
      </c>
      <c r="M87" s="1">
        <v>3.9071257562678097E-3</v>
      </c>
      <c r="N87" s="1">
        <v>4.1600713382857799E-2</v>
      </c>
      <c r="O87" s="1">
        <v>1.72149966150256E-2</v>
      </c>
      <c r="P87" t="s">
        <v>0</v>
      </c>
      <c r="Q87" s="1">
        <v>2.6643349009319299E-2</v>
      </c>
      <c r="R87" s="1">
        <v>-2.6895553181655801E-2</v>
      </c>
      <c r="S87" s="1">
        <v>-2.2291231182959999E-2</v>
      </c>
      <c r="T87" t="s">
        <v>0</v>
      </c>
      <c r="U87" s="1">
        <v>-5.2481034652810997E-3</v>
      </c>
      <c r="W87" s="1"/>
      <c r="X87" s="1"/>
      <c r="Y87" s="1"/>
    </row>
    <row r="88" spans="1:25" x14ac:dyDescent="0.3">
      <c r="A88">
        <f t="shared" si="1"/>
        <v>87</v>
      </c>
      <c r="B88" s="1">
        <v>0.14260393663041501</v>
      </c>
      <c r="C88" s="1">
        <v>-1.5748321524076899E-2</v>
      </c>
      <c r="D88" t="s">
        <v>0</v>
      </c>
      <c r="E88" s="1">
        <v>5.17018580911104E-2</v>
      </c>
      <c r="F88" s="1">
        <v>9.3165874407910507E-2</v>
      </c>
      <c r="G88" s="1">
        <v>8.4969809364977195E-2</v>
      </c>
      <c r="H88" s="1">
        <v>1.90897651998417E-2</v>
      </c>
      <c r="I88" s="1">
        <v>3.2374580575756401E-2</v>
      </c>
      <c r="J88" s="1">
        <v>5.9757349235769197E-2</v>
      </c>
      <c r="K88" t="s">
        <v>0</v>
      </c>
      <c r="L88" s="1">
        <v>0.26308999663555399</v>
      </c>
      <c r="M88" s="1">
        <v>0</v>
      </c>
      <c r="N88" s="1">
        <v>0.45065717225859597</v>
      </c>
      <c r="O88" s="1">
        <v>0.26417681875851301</v>
      </c>
      <c r="P88" t="s">
        <v>0</v>
      </c>
      <c r="Q88" s="1">
        <v>-1.18374875260586E-2</v>
      </c>
      <c r="R88" s="1">
        <v>4.2591111295842699E-2</v>
      </c>
      <c r="S88" s="1">
        <v>8.6620565475496403E-2</v>
      </c>
      <c r="T88" s="1">
        <v>1.25041515806531E-2</v>
      </c>
      <c r="U88" s="1">
        <v>0.21626398605733099</v>
      </c>
      <c r="W88" s="1"/>
      <c r="X88" s="1"/>
      <c r="Y88" s="1"/>
    </row>
    <row r="89" spans="1:25" x14ac:dyDescent="0.3">
      <c r="A89">
        <f t="shared" si="1"/>
        <v>88</v>
      </c>
      <c r="B89" s="1">
        <v>6.6778514938785796E-2</v>
      </c>
      <c r="C89" s="1">
        <v>-1.07666178243143E-2</v>
      </c>
      <c r="D89" s="1">
        <v>5.0867792028782999E-2</v>
      </c>
      <c r="E89" s="1">
        <v>3.7027127026646803E-2</v>
      </c>
      <c r="F89" s="1">
        <v>0</v>
      </c>
      <c r="G89" s="1">
        <v>6.3006036767991297E-2</v>
      </c>
      <c r="H89" s="1">
        <v>3.2074807741407398E-2</v>
      </c>
      <c r="I89" s="1">
        <v>2.6615477536214901E-2</v>
      </c>
      <c r="J89" s="1">
        <v>8.9225533840495697E-3</v>
      </c>
      <c r="K89" s="1">
        <v>0.13270514242773901</v>
      </c>
      <c r="L89" s="1">
        <v>0.156699663814232</v>
      </c>
      <c r="M89" s="1">
        <v>0.10970222803773801</v>
      </c>
      <c r="N89" s="1">
        <v>8.1889199790284403E-2</v>
      </c>
      <c r="O89" s="1">
        <v>0.26267368797587798</v>
      </c>
      <c r="P89" s="1">
        <v>0.126564463510214</v>
      </c>
      <c r="Q89" s="1">
        <v>7.5871990196880998E-2</v>
      </c>
      <c r="R89" s="1">
        <v>0.13381481680305099</v>
      </c>
      <c r="S89" s="1">
        <v>0.13980276374036299</v>
      </c>
      <c r="T89" s="1">
        <v>2.6550364434826699E-2</v>
      </c>
      <c r="U89" s="1">
        <v>0.105560810739301</v>
      </c>
      <c r="W89" s="1"/>
      <c r="X89" s="1"/>
      <c r="Y89" s="1"/>
    </row>
    <row r="90" spans="1:25" x14ac:dyDescent="0.3">
      <c r="A90">
        <f t="shared" si="1"/>
        <v>89</v>
      </c>
      <c r="B90" s="1">
        <v>1.6836791954278601E-2</v>
      </c>
      <c r="C90" s="1">
        <v>3.9992755812736404E-3</v>
      </c>
      <c r="D90" s="1">
        <v>3.9997549596819199E-2</v>
      </c>
      <c r="E90" s="1">
        <v>7.4154768161144398E-3</v>
      </c>
      <c r="F90" s="1">
        <v>-6.5025611147162699E-3</v>
      </c>
      <c r="G90" t="s">
        <v>0</v>
      </c>
      <c r="H90" s="1">
        <v>7.1118484516235602E-3</v>
      </c>
      <c r="I90" s="1">
        <v>3.4014712096439498E-2</v>
      </c>
      <c r="J90" s="1">
        <v>0</v>
      </c>
      <c r="K90" s="1">
        <v>5.4753188954668297E-2</v>
      </c>
      <c r="L90" s="1">
        <v>6.9742396683030103E-2</v>
      </c>
      <c r="M90" s="1">
        <v>4.7069901217921102E-2</v>
      </c>
      <c r="N90" s="1">
        <v>6.5799872134222004E-2</v>
      </c>
      <c r="O90" s="1">
        <v>0.104322252938941</v>
      </c>
      <c r="P90" s="1">
        <v>5.9742839320494401E-2</v>
      </c>
      <c r="Q90" t="s">
        <v>0</v>
      </c>
      <c r="R90" s="1">
        <v>2.3928782920323799E-2</v>
      </c>
      <c r="S90" s="1">
        <v>4.6441677957970003E-2</v>
      </c>
      <c r="T90" s="1">
        <v>0.11350187467480399</v>
      </c>
      <c r="U90" s="1">
        <v>0.10734486629024</v>
      </c>
      <c r="W90" s="1"/>
      <c r="X90" s="1"/>
      <c r="Y90" s="1"/>
    </row>
    <row r="91" spans="1:25" x14ac:dyDescent="0.3">
      <c r="A91">
        <f t="shared" si="1"/>
        <v>90</v>
      </c>
      <c r="B91" s="1">
        <v>-2.0702984227769901E-2</v>
      </c>
      <c r="C91" s="1">
        <v>-9.7148019533401797E-3</v>
      </c>
      <c r="D91" s="1">
        <v>7.1964302902305405E-2</v>
      </c>
      <c r="E91" s="1">
        <v>-1.94775714163705E-2</v>
      </c>
      <c r="F91" s="1">
        <v>1.9089220313264502E-2</v>
      </c>
      <c r="G91" s="1">
        <v>4.2342425240705899E-3</v>
      </c>
      <c r="H91" t="s">
        <v>0</v>
      </c>
      <c r="I91" s="1">
        <v>2.3609193105425901E-2</v>
      </c>
      <c r="J91" s="1">
        <v>0</v>
      </c>
      <c r="K91" t="s">
        <v>0</v>
      </c>
      <c r="L91" t="s">
        <v>0</v>
      </c>
      <c r="M91" t="s">
        <v>0</v>
      </c>
      <c r="N91" t="s">
        <v>0</v>
      </c>
      <c r="O91" s="1">
        <v>2.85239966215802E-2</v>
      </c>
      <c r="P91" t="s">
        <v>0</v>
      </c>
      <c r="Q91" t="s">
        <v>0</v>
      </c>
      <c r="R91" t="s">
        <v>0</v>
      </c>
      <c r="S91" s="1">
        <v>1.9135484374173801E-2</v>
      </c>
      <c r="T91" s="1">
        <v>0.158645080934885</v>
      </c>
      <c r="U91" t="s">
        <v>0</v>
      </c>
      <c r="W91" s="1"/>
      <c r="X91" s="1"/>
      <c r="Y91" s="1"/>
    </row>
    <row r="92" spans="1:25" x14ac:dyDescent="0.3">
      <c r="A92">
        <f t="shared" si="1"/>
        <v>91</v>
      </c>
      <c r="B92" s="1">
        <v>3.0903865765492599E-2</v>
      </c>
      <c r="C92" s="1">
        <v>-7.7378530592559997E-3</v>
      </c>
      <c r="D92" s="1">
        <v>-1.39813557210477E-2</v>
      </c>
      <c r="E92" s="1">
        <v>2.14595306545847E-2</v>
      </c>
      <c r="F92" s="1">
        <v>1.3123470642876001E-2</v>
      </c>
      <c r="G92" s="1">
        <v>7.6283057346695299E-2</v>
      </c>
      <c r="H92" s="1">
        <v>2.16537146092339E-2</v>
      </c>
      <c r="I92" s="1">
        <v>1.9733039709567898E-2</v>
      </c>
      <c r="J92" s="1">
        <v>0</v>
      </c>
      <c r="K92" s="1">
        <v>2.7816617954791401E-2</v>
      </c>
      <c r="L92" s="1">
        <v>0.15929026057019099</v>
      </c>
      <c r="M92" s="1">
        <v>7.2797001067727796E-2</v>
      </c>
      <c r="N92" s="1">
        <v>0.19922393383394901</v>
      </c>
      <c r="O92" s="1">
        <v>6.2199696666465298E-2</v>
      </c>
      <c r="P92" s="1">
        <v>6.7137250414011307E-2</v>
      </c>
      <c r="Q92" s="1">
        <v>4.0920003240466997E-2</v>
      </c>
      <c r="R92" s="1">
        <v>0.123914335922737</v>
      </c>
      <c r="S92" s="1">
        <v>-3.00522055841379E-2</v>
      </c>
      <c r="T92" s="1">
        <v>5.4032760247416503E-2</v>
      </c>
      <c r="U92" s="1">
        <v>-3.2660006403805703E-2</v>
      </c>
      <c r="W92" s="1"/>
      <c r="X92" s="1"/>
      <c r="Y92" s="1"/>
    </row>
    <row r="93" spans="1:25" x14ac:dyDescent="0.3">
      <c r="A93">
        <f t="shared" si="1"/>
        <v>92</v>
      </c>
      <c r="B93" s="1">
        <v>-2.38462237439113E-2</v>
      </c>
      <c r="C93" s="1">
        <v>6.1381627858043603E-2</v>
      </c>
      <c r="D93" s="1">
        <v>-4.1411321756552003E-2</v>
      </c>
      <c r="E93" s="1">
        <v>-9.5866235459793493E-3</v>
      </c>
      <c r="F93" t="s">
        <v>0</v>
      </c>
      <c r="G93" s="1">
        <v>4.5566945506702997E-2</v>
      </c>
      <c r="H93" s="1">
        <v>-3.5212180990018903E-2</v>
      </c>
      <c r="I93" s="1">
        <v>9.2437637706128006E-2</v>
      </c>
      <c r="J93" t="s">
        <v>0</v>
      </c>
      <c r="K93" s="1">
        <v>2.81877590448853E-2</v>
      </c>
      <c r="L93" s="1">
        <v>0.11915887863657799</v>
      </c>
      <c r="M93" s="1">
        <v>3.0079248987049601E-2</v>
      </c>
      <c r="N93" s="1">
        <v>0</v>
      </c>
      <c r="O93" s="1">
        <v>0.11883406585652</v>
      </c>
      <c r="P93" s="1">
        <v>2.19919719626793E-2</v>
      </c>
      <c r="Q93" s="1">
        <v>0.10724996458601201</v>
      </c>
      <c r="R93" s="1">
        <v>0.14357591718941601</v>
      </c>
      <c r="S93" s="1">
        <v>2.9579409898660099E-2</v>
      </c>
      <c r="T93" t="s">
        <v>0</v>
      </c>
      <c r="U93" s="1">
        <v>0.142941286077374</v>
      </c>
      <c r="W93" s="1"/>
      <c r="X93" s="1"/>
      <c r="Y93" s="1"/>
    </row>
    <row r="94" spans="1:25" x14ac:dyDescent="0.3">
      <c r="A94">
        <f t="shared" si="1"/>
        <v>93</v>
      </c>
      <c r="B94" s="1">
        <v>1.12479645255014E-4</v>
      </c>
      <c r="C94" t="s">
        <v>0</v>
      </c>
      <c r="D94" s="1">
        <v>4.0002954153966097E-2</v>
      </c>
      <c r="E94" s="1">
        <v>9.9509021287390503E-2</v>
      </c>
      <c r="F94" s="1">
        <v>2.6093144584693001E-2</v>
      </c>
      <c r="G94" s="1">
        <v>5.7157996314399002E-2</v>
      </c>
      <c r="H94" s="1">
        <v>8.5835685273572201E-3</v>
      </c>
      <c r="I94" s="1">
        <v>2.88936981146143E-2</v>
      </c>
      <c r="J94" s="1">
        <v>0.22068719862164801</v>
      </c>
      <c r="K94" s="1">
        <v>0</v>
      </c>
      <c r="L94" s="1">
        <v>4.8276259114482301E-2</v>
      </c>
      <c r="M94" s="1">
        <v>9.8363723020221394E-2</v>
      </c>
      <c r="N94" s="1">
        <v>0.190236154777707</v>
      </c>
      <c r="O94" s="1">
        <v>4.5919816359752001E-2</v>
      </c>
      <c r="P94" s="1">
        <v>5.2651980564756701E-2</v>
      </c>
      <c r="Q94" s="1">
        <v>2.67210220265524E-2</v>
      </c>
      <c r="R94" s="1">
        <v>8.9852422709809601E-2</v>
      </c>
      <c r="S94" s="1">
        <v>8.2341305815037097E-2</v>
      </c>
      <c r="T94" s="1">
        <v>8.36589235764056E-2</v>
      </c>
      <c r="U94" s="1">
        <v>7.3210216665007696E-2</v>
      </c>
      <c r="W94" s="1"/>
      <c r="X94" s="1"/>
      <c r="Y94" s="1"/>
    </row>
    <row r="95" spans="1:25" x14ac:dyDescent="0.3">
      <c r="A95">
        <f t="shared" si="1"/>
        <v>94</v>
      </c>
      <c r="B95" s="1">
        <v>8.2961018065110803E-2</v>
      </c>
      <c r="C95" s="1">
        <v>0</v>
      </c>
      <c r="D95" s="1">
        <v>4.3780505057767302E-2</v>
      </c>
      <c r="E95" s="1">
        <v>3.11652395183513E-2</v>
      </c>
      <c r="F95" s="1">
        <v>4.2694982885592703E-2</v>
      </c>
      <c r="G95" s="1">
        <v>7.4169351659817806E-2</v>
      </c>
      <c r="H95" s="1">
        <v>4.0302392778534799E-2</v>
      </c>
      <c r="I95" t="s">
        <v>0</v>
      </c>
      <c r="J95" s="1">
        <v>0.123467852721625</v>
      </c>
      <c r="K95" s="1">
        <v>6.87444768876465E-3</v>
      </c>
      <c r="L95" s="1">
        <v>4.1172825125052902E-2</v>
      </c>
      <c r="M95" t="s">
        <v>0</v>
      </c>
      <c r="N95" t="s">
        <v>0</v>
      </c>
      <c r="O95" s="1">
        <v>7.6396150972566301E-2</v>
      </c>
      <c r="P95" t="s">
        <v>0</v>
      </c>
      <c r="Q95" s="1">
        <v>4.9188413573389198E-2</v>
      </c>
      <c r="R95" t="s">
        <v>0</v>
      </c>
      <c r="S95" s="1">
        <v>0.20632061018187201</v>
      </c>
      <c r="T95" s="1">
        <v>7.0834960388622706E-2</v>
      </c>
      <c r="U95" s="1">
        <v>9.7348894151338697E-2</v>
      </c>
      <c r="W95" s="1"/>
      <c r="X95" s="1"/>
      <c r="Y95" s="1"/>
    </row>
    <row r="96" spans="1:25" x14ac:dyDescent="0.3">
      <c r="A96">
        <f t="shared" si="1"/>
        <v>95</v>
      </c>
      <c r="B96" t="s">
        <v>0</v>
      </c>
      <c r="C96" s="1">
        <v>7.7091294745738004E-2</v>
      </c>
      <c r="D96" t="s">
        <v>0</v>
      </c>
      <c r="E96" t="s">
        <v>0</v>
      </c>
      <c r="F96" t="s">
        <v>0</v>
      </c>
      <c r="G96" s="1">
        <v>0</v>
      </c>
      <c r="H96" t="s">
        <v>0</v>
      </c>
      <c r="I96" s="1">
        <v>2.72783326143109E-2</v>
      </c>
      <c r="J96" t="s">
        <v>0</v>
      </c>
      <c r="K96" s="1">
        <v>0.120584617138532</v>
      </c>
      <c r="L96" s="1">
        <v>3.04512165995675E-2</v>
      </c>
      <c r="M96" s="1">
        <v>2.2006424008265298E-2</v>
      </c>
      <c r="N96" s="1">
        <v>7.3222581551576099E-2</v>
      </c>
      <c r="O96" s="1">
        <v>1.79104394026041E-2</v>
      </c>
      <c r="P96" t="s">
        <v>0</v>
      </c>
      <c r="Q96" s="1">
        <v>2.5395557468849101E-2</v>
      </c>
      <c r="R96" t="s">
        <v>0</v>
      </c>
      <c r="S96" t="s">
        <v>0</v>
      </c>
      <c r="T96" s="1">
        <v>9.3891584850813004E-2</v>
      </c>
      <c r="U96" t="s">
        <v>0</v>
      </c>
      <c r="W96" s="1"/>
      <c r="X96" s="1"/>
      <c r="Y96" s="1"/>
    </row>
    <row r="97" spans="1:25" x14ac:dyDescent="0.3">
      <c r="A97">
        <f t="shared" si="1"/>
        <v>96</v>
      </c>
      <c r="B97" s="1">
        <v>-1.8789773191130999E-2</v>
      </c>
      <c r="C97" s="1">
        <v>2.1843993773239999E-2</v>
      </c>
      <c r="D97" s="1">
        <v>1.43548427008009E-2</v>
      </c>
      <c r="E97" s="1">
        <v>4.5212747612960798E-2</v>
      </c>
      <c r="F97" s="1">
        <v>2.3461556180154599E-4</v>
      </c>
      <c r="G97" s="1">
        <v>6.70232362091023E-3</v>
      </c>
      <c r="H97" s="1">
        <v>1.31389512732059E-2</v>
      </c>
      <c r="I97" s="1">
        <v>9.02976043077287E-3</v>
      </c>
      <c r="J97" s="1">
        <v>2.2488993375704199E-3</v>
      </c>
      <c r="K97" s="1">
        <v>8.8503333054111802E-2</v>
      </c>
      <c r="L97" s="1">
        <v>1.1445810555553E-2</v>
      </c>
      <c r="M97" s="1">
        <v>3.9722135250244199E-2</v>
      </c>
      <c r="N97" s="1">
        <v>6.0837289875550503E-2</v>
      </c>
      <c r="O97" s="1">
        <v>1.8312578843017398E-2</v>
      </c>
      <c r="P97" s="1">
        <v>5.6811420214669797E-2</v>
      </c>
      <c r="Q97" s="1">
        <v>3.5807231453224798E-3</v>
      </c>
      <c r="R97" s="1">
        <v>6.4464551662684097E-2</v>
      </c>
      <c r="S97" s="1">
        <v>0</v>
      </c>
      <c r="T97" s="1">
        <v>4.3349743114323297E-2</v>
      </c>
      <c r="U97" s="1">
        <v>6.4169756248140905E-2</v>
      </c>
      <c r="W97" s="1"/>
      <c r="X97" s="1"/>
      <c r="Y97" s="1"/>
    </row>
    <row r="98" spans="1:25" x14ac:dyDescent="0.3">
      <c r="A98">
        <f t="shared" si="1"/>
        <v>97</v>
      </c>
      <c r="B98" s="1">
        <v>1.06480752206186E-2</v>
      </c>
      <c r="C98" s="1">
        <v>2.0123810036670301E-2</v>
      </c>
      <c r="D98" t="s">
        <v>0</v>
      </c>
      <c r="E98" s="1">
        <v>0.14790988569038499</v>
      </c>
      <c r="F98" s="1">
        <v>2.0367369531994001E-2</v>
      </c>
      <c r="G98" s="1">
        <v>3.06889191112228E-2</v>
      </c>
      <c r="H98" s="1">
        <v>0.237332053236607</v>
      </c>
      <c r="I98" s="1">
        <v>3.6550112084023097E-2</v>
      </c>
      <c r="J98" s="1">
        <v>-1.4263726599994199E-2</v>
      </c>
      <c r="K98" s="1">
        <v>3.0402619344057202E-2</v>
      </c>
      <c r="L98" s="1">
        <v>3.3306049757298402E-2</v>
      </c>
      <c r="M98" s="1">
        <v>4.0803216949163799E-2</v>
      </c>
      <c r="N98" s="1">
        <v>-4.6941257642019299E-2</v>
      </c>
      <c r="O98" t="s">
        <v>0</v>
      </c>
      <c r="P98" s="1">
        <v>9.6908062953842494E-2</v>
      </c>
      <c r="Q98" s="1">
        <v>0.100643710127132</v>
      </c>
      <c r="R98" s="1">
        <v>5.3690214364746303E-2</v>
      </c>
      <c r="S98" s="1">
        <v>0</v>
      </c>
      <c r="T98" s="1">
        <v>1.79948811293759E-2</v>
      </c>
      <c r="U98" s="1">
        <v>9.1579571198435392E-3</v>
      </c>
      <c r="W98" s="1"/>
      <c r="X98" s="1"/>
      <c r="Y98" s="1"/>
    </row>
    <row r="99" spans="1:25" x14ac:dyDescent="0.3">
      <c r="A99">
        <f t="shared" si="1"/>
        <v>98</v>
      </c>
      <c r="B99" s="1">
        <v>-7.1443045245844399E-3</v>
      </c>
      <c r="C99" t="s">
        <v>0</v>
      </c>
      <c r="D99" s="1">
        <v>0.15388368232601099</v>
      </c>
      <c r="E99" s="1">
        <v>-1.17445507055888E-2</v>
      </c>
      <c r="F99" s="1">
        <v>2.39425170633682E-2</v>
      </c>
      <c r="G99" s="1">
        <v>2.3996253087637299E-2</v>
      </c>
      <c r="H99" s="1">
        <v>2.3867578676875299E-2</v>
      </c>
      <c r="I99" s="1">
        <v>1.5459505633159201E-2</v>
      </c>
      <c r="J99" s="1">
        <v>4.0510450426117402E-2</v>
      </c>
      <c r="K99" s="1">
        <v>6.1351528696824403E-3</v>
      </c>
      <c r="L99" s="1">
        <v>4.1452687698044097E-2</v>
      </c>
      <c r="M99" s="1">
        <v>3.1422403198377503E-2</v>
      </c>
      <c r="N99" s="1">
        <v>4.8242296797550502E-2</v>
      </c>
      <c r="O99" s="1">
        <v>1.32145979669171E-2</v>
      </c>
      <c r="P99" s="1">
        <v>5.3090769401668202E-2</v>
      </c>
      <c r="Q99" s="1">
        <v>4.8763910420280103E-2</v>
      </c>
      <c r="R99" s="1">
        <v>7.3055203872561494E-2</v>
      </c>
      <c r="S99" s="1">
        <v>3.19350722301915E-2</v>
      </c>
      <c r="T99" s="1">
        <v>0</v>
      </c>
      <c r="U99" s="1">
        <v>5.9408801112041297E-2</v>
      </c>
      <c r="W99" s="1"/>
      <c r="X99" s="1"/>
      <c r="Y99" s="1"/>
    </row>
    <row r="100" spans="1:25" x14ac:dyDescent="0.3">
      <c r="A100">
        <f t="shared" si="1"/>
        <v>99</v>
      </c>
      <c r="B100" s="1">
        <v>3.1314263738644703E-2</v>
      </c>
      <c r="C100" s="1">
        <v>1.7636182257362298E-2</v>
      </c>
      <c r="D100" s="1">
        <v>3.3889515110721399E-2</v>
      </c>
      <c r="E100" s="1">
        <v>0.10561604987593</v>
      </c>
      <c r="F100" s="1">
        <v>2.3110825961770401E-2</v>
      </c>
      <c r="G100" s="1">
        <v>3.9606238886316099E-2</v>
      </c>
      <c r="H100" s="1">
        <v>2.4815050279026502E-2</v>
      </c>
      <c r="I100" s="1">
        <v>3.1510082043728703E-2</v>
      </c>
      <c r="J100" s="1">
        <v>1.46663681980974E-2</v>
      </c>
      <c r="K100" s="1">
        <v>3.6310948335543797E-2</v>
      </c>
      <c r="L100" s="1">
        <v>7.5175881478739201E-3</v>
      </c>
      <c r="M100" s="1">
        <v>-3.6189858294905897E-2</v>
      </c>
      <c r="N100" s="1">
        <v>7.0934531990742298E-3</v>
      </c>
      <c r="O100" s="1">
        <v>5.3128425983858897E-2</v>
      </c>
      <c r="P100" s="1">
        <v>0</v>
      </c>
      <c r="Q100" t="s">
        <v>0</v>
      </c>
      <c r="R100" s="1">
        <v>0.52640135448769998</v>
      </c>
      <c r="S100" s="1">
        <v>1.99012096649007E-2</v>
      </c>
      <c r="T100" s="1">
        <v>2.8274453746661599E-2</v>
      </c>
      <c r="U100" s="1">
        <v>4.3395689400999797E-2</v>
      </c>
      <c r="W100" s="1"/>
      <c r="X100" s="1"/>
      <c r="Y100" s="1"/>
    </row>
    <row r="101" spans="1:25" x14ac:dyDescent="0.3">
      <c r="A101">
        <f t="shared" si="1"/>
        <v>100</v>
      </c>
      <c r="B101" s="1">
        <v>6.1149116807723503E-2</v>
      </c>
      <c r="C101" s="1">
        <v>3.7954645347235402E-2</v>
      </c>
      <c r="D101" t="s">
        <v>0</v>
      </c>
      <c r="E101" s="1">
        <v>0</v>
      </c>
      <c r="F101" s="1">
        <v>1.8768248590722299E-2</v>
      </c>
      <c r="G101" s="1">
        <v>4.0519275541416398E-2</v>
      </c>
      <c r="H101" s="1">
        <v>7.1337779572447801E-2</v>
      </c>
      <c r="I101" s="1">
        <v>9.9777592658335204E-2</v>
      </c>
      <c r="J101" s="1">
        <v>8.8581355665647801E-2</v>
      </c>
      <c r="K101" t="s">
        <v>0</v>
      </c>
      <c r="L101" s="1">
        <v>0.26155020152717801</v>
      </c>
      <c r="M101" s="1">
        <v>4.80026421976237E-2</v>
      </c>
      <c r="N101" s="1">
        <v>3.6723424619244403E-2</v>
      </c>
      <c r="O101" s="1">
        <v>2.6153417834719701E-2</v>
      </c>
      <c r="P101" s="1">
        <v>7.6482927843795706E-2</v>
      </c>
      <c r="Q101" t="s">
        <v>0</v>
      </c>
      <c r="R101" s="1">
        <v>0.19086860908811101</v>
      </c>
      <c r="S101" s="1">
        <v>8.3181603190430095E-2</v>
      </c>
      <c r="T101" s="1">
        <v>-4.6373432709771404E-3</v>
      </c>
      <c r="U101" s="1">
        <v>-1.43639178925984E-2</v>
      </c>
      <c r="W101" s="1"/>
      <c r="X101" s="1"/>
      <c r="Y101" s="1"/>
    </row>
    <row r="102" spans="1:25" x14ac:dyDescent="0.3">
      <c r="A102">
        <f t="shared" si="1"/>
        <v>101</v>
      </c>
      <c r="B102" t="s">
        <v>0</v>
      </c>
      <c r="C102" s="1">
        <v>-7.5642432164158405E-2</v>
      </c>
      <c r="D102" t="s">
        <v>0</v>
      </c>
      <c r="E102" t="s">
        <v>0</v>
      </c>
      <c r="F102" t="s">
        <v>0</v>
      </c>
      <c r="G102" s="1">
        <v>2.39295294789236E-2</v>
      </c>
      <c r="H102" t="s">
        <v>0</v>
      </c>
      <c r="I102" s="1">
        <v>0.114758972729196</v>
      </c>
      <c r="J102" s="1">
        <v>2.32783844375468E-2</v>
      </c>
      <c r="K102" s="1">
        <v>0</v>
      </c>
      <c r="L102" s="1">
        <v>0.52596665780745899</v>
      </c>
      <c r="M102" s="1">
        <v>3.2791365184594003E-2</v>
      </c>
      <c r="N102" s="1">
        <v>4.7727664928984302E-2</v>
      </c>
      <c r="O102" t="s">
        <v>0</v>
      </c>
      <c r="P102" t="s">
        <v>0</v>
      </c>
      <c r="Q102" t="s">
        <v>0</v>
      </c>
      <c r="R102" t="s">
        <v>0</v>
      </c>
      <c r="S102" s="1">
        <v>3.03238434779321E-2</v>
      </c>
      <c r="T102" t="s">
        <v>0</v>
      </c>
      <c r="U102" s="1">
        <v>0.459523122547704</v>
      </c>
      <c r="W102" s="1"/>
      <c r="X102" s="1"/>
      <c r="Y102" s="1"/>
    </row>
    <row r="103" spans="1:25" x14ac:dyDescent="0.3">
      <c r="A103">
        <f t="shared" si="1"/>
        <v>102</v>
      </c>
      <c r="B103" s="1">
        <v>4.4003483876685102E-2</v>
      </c>
      <c r="C103" t="s">
        <v>0</v>
      </c>
      <c r="D103" s="1">
        <v>0.39519195350411102</v>
      </c>
      <c r="E103" s="1">
        <v>8.0611866640645402E-2</v>
      </c>
      <c r="F103" t="s">
        <v>0</v>
      </c>
      <c r="G103" s="1">
        <v>7.4657836471733796E-2</v>
      </c>
      <c r="H103" s="1">
        <v>6.0266228892742198E-2</v>
      </c>
      <c r="I103" t="s">
        <v>0</v>
      </c>
      <c r="J103" t="s">
        <v>0</v>
      </c>
      <c r="K103" t="s">
        <v>0</v>
      </c>
      <c r="L103" s="1">
        <v>5.8904176328010302E-2</v>
      </c>
      <c r="M103" s="1">
        <v>2.2644763710627201E-2</v>
      </c>
      <c r="N103" s="1">
        <v>1.2958696071554399E-3</v>
      </c>
      <c r="O103" t="s">
        <v>0</v>
      </c>
      <c r="P103" s="1">
        <v>3.6983166753832501E-2</v>
      </c>
      <c r="Q103" s="1">
        <v>0.103576331149968</v>
      </c>
      <c r="R103" s="1">
        <v>0.19285021903687199</v>
      </c>
      <c r="S103" s="1">
        <v>0</v>
      </c>
      <c r="T103" t="s">
        <v>0</v>
      </c>
      <c r="U103" t="s">
        <v>0</v>
      </c>
      <c r="W103" s="1"/>
      <c r="X103" s="1"/>
      <c r="Y103" s="1"/>
    </row>
    <row r="104" spans="1:25" x14ac:dyDescent="0.3">
      <c r="A104">
        <f t="shared" si="1"/>
        <v>103</v>
      </c>
      <c r="B104" s="1">
        <v>5.6957043883704601E-2</v>
      </c>
      <c r="C104" s="1">
        <v>6.0306637102463097E-2</v>
      </c>
      <c r="D104" s="1">
        <v>2.2791380156346502E-2</v>
      </c>
      <c r="E104" s="1">
        <v>4.4374819673150899E-2</v>
      </c>
      <c r="F104" s="1">
        <v>0.105568160968015</v>
      </c>
      <c r="G104" s="1">
        <v>1.8191933410859899E-2</v>
      </c>
      <c r="H104" s="1">
        <v>3.9644127473545503E-2</v>
      </c>
      <c r="I104" s="1">
        <v>-1.15883050269811E-2</v>
      </c>
      <c r="J104" s="1">
        <v>2.1247049496098201E-2</v>
      </c>
      <c r="K104" s="1">
        <v>1.2594508964707599E-2</v>
      </c>
      <c r="L104" s="1">
        <v>8.5712852389885394E-2</v>
      </c>
      <c r="M104" s="1">
        <v>6.5651999243986306E-2</v>
      </c>
      <c r="N104" s="1">
        <v>3.6517301176976002E-4</v>
      </c>
      <c r="O104" s="1">
        <v>0</v>
      </c>
      <c r="P104" s="1">
        <v>3.1743051709093702E-2</v>
      </c>
      <c r="Q104" s="1">
        <v>-5.0382159855904898E-3</v>
      </c>
      <c r="R104" s="1">
        <v>4.8448758119612002E-2</v>
      </c>
      <c r="S104" s="1">
        <v>0.18982584184965201</v>
      </c>
      <c r="T104" s="1">
        <v>7.2489805676340904E-2</v>
      </c>
      <c r="U104" s="1">
        <v>6.9316679638598E-2</v>
      </c>
      <c r="W104" s="1"/>
      <c r="X104" s="1"/>
      <c r="Y104" s="1"/>
    </row>
    <row r="105" spans="1:25" x14ac:dyDescent="0.3">
      <c r="A105">
        <f t="shared" si="1"/>
        <v>104</v>
      </c>
      <c r="B105" s="1">
        <v>-2.22144415447551E-3</v>
      </c>
      <c r="C105" t="s">
        <v>0</v>
      </c>
      <c r="D105" s="1">
        <v>3.8771207689997901E-2</v>
      </c>
      <c r="E105" s="1">
        <v>2.5629136428397901E-2</v>
      </c>
      <c r="F105" t="s">
        <v>0</v>
      </c>
      <c r="G105" s="1">
        <v>6.0924110714430199E-2</v>
      </c>
      <c r="H105" s="1">
        <v>8.7377561450468294E-2</v>
      </c>
      <c r="I105" s="1">
        <v>0.165825785975139</v>
      </c>
      <c r="J105" s="1">
        <v>4.6712327152752503E-2</v>
      </c>
      <c r="K105" s="1">
        <v>0.12776308206874601</v>
      </c>
      <c r="L105" s="1">
        <v>-1.2614513221308099E-2</v>
      </c>
      <c r="M105" s="1">
        <v>9.3278618935025898E-2</v>
      </c>
      <c r="N105" t="s">
        <v>0</v>
      </c>
      <c r="O105" s="1">
        <v>4.4413928119409501E-2</v>
      </c>
      <c r="P105" s="1">
        <v>0.13695894757799101</v>
      </c>
      <c r="Q105" t="s">
        <v>0</v>
      </c>
      <c r="R105" s="1">
        <v>1.38267911251438E-2</v>
      </c>
      <c r="S105" s="1">
        <v>0.41687482194210301</v>
      </c>
      <c r="T105" t="s">
        <v>0</v>
      </c>
      <c r="U105" s="1">
        <v>0</v>
      </c>
      <c r="W105" s="1"/>
      <c r="X105" s="1"/>
      <c r="Y105" s="1"/>
    </row>
    <row r="106" spans="1:25" x14ac:dyDescent="0.3">
      <c r="A106">
        <f t="shared" si="1"/>
        <v>105</v>
      </c>
      <c r="B106" s="1">
        <v>2.40320019785157E-2</v>
      </c>
      <c r="C106" s="1">
        <v>-1.5018531827718101E-2</v>
      </c>
      <c r="D106" s="1">
        <v>4.0105115949644901E-2</v>
      </c>
      <c r="E106" t="s">
        <v>0</v>
      </c>
      <c r="F106" s="1">
        <v>3.9644371602488897E-2</v>
      </c>
      <c r="G106" s="1">
        <v>5.4916566572497098E-2</v>
      </c>
      <c r="H106" s="1">
        <v>0.28426237652106801</v>
      </c>
      <c r="I106" s="1">
        <v>3.5564733489312002E-2</v>
      </c>
      <c r="J106" s="1">
        <v>1.7671518627813802E-2</v>
      </c>
      <c r="K106" s="1">
        <v>9.0574477594495394E-3</v>
      </c>
      <c r="L106" s="1">
        <v>2.5100406692926899E-2</v>
      </c>
      <c r="M106" s="1">
        <v>2.7145851382582901E-2</v>
      </c>
      <c r="N106" s="1">
        <v>2.0871830090773001E-2</v>
      </c>
      <c r="O106" s="1">
        <v>-9.6147005543348405E-3</v>
      </c>
      <c r="P106" s="1">
        <v>4.5829793269909103E-2</v>
      </c>
      <c r="Q106" s="1">
        <v>1.6657904464845202E-2</v>
      </c>
      <c r="R106" s="1">
        <v>8.2764308284000304E-2</v>
      </c>
      <c r="S106" s="1">
        <v>4.6916292789295197E-2</v>
      </c>
      <c r="T106" s="1">
        <v>1.9673021731966601E-2</v>
      </c>
      <c r="U106" s="1">
        <v>0</v>
      </c>
      <c r="W106" s="1"/>
      <c r="X106" s="1"/>
      <c r="Y106" s="1"/>
    </row>
    <row r="107" spans="1:25" x14ac:dyDescent="0.3">
      <c r="A107">
        <f t="shared" si="1"/>
        <v>106</v>
      </c>
      <c r="B107" s="1">
        <v>2.2368705374975401E-2</v>
      </c>
      <c r="C107" s="1">
        <v>8.9012776523138104E-2</v>
      </c>
      <c r="D107" s="1">
        <v>6.6114220926625403E-2</v>
      </c>
      <c r="E107" s="1">
        <v>3.7022470743920399E-2</v>
      </c>
      <c r="F107" s="1">
        <v>3.0445291624660802E-2</v>
      </c>
      <c r="G107" s="1">
        <v>2.9622774452691899E-2</v>
      </c>
      <c r="H107" s="1">
        <v>2.2734452790422102E-2</v>
      </c>
      <c r="I107" s="1">
        <v>-6.1951743737733702E-3</v>
      </c>
      <c r="J107" t="s">
        <v>0</v>
      </c>
      <c r="K107" s="1">
        <v>0</v>
      </c>
      <c r="L107" s="1">
        <v>4.06440946644539E-2</v>
      </c>
      <c r="M107" s="1">
        <v>4.44116449968147E-2</v>
      </c>
      <c r="N107" s="1">
        <v>1.9978534921140899E-2</v>
      </c>
      <c r="O107" s="1">
        <v>-8.2573614752743905E-3</v>
      </c>
      <c r="P107" s="1">
        <v>-1.16306339669222E-2</v>
      </c>
      <c r="Q107" s="1">
        <v>2.17081084997022E-2</v>
      </c>
      <c r="R107" s="1">
        <v>0.21662273023623799</v>
      </c>
      <c r="S107" s="1">
        <v>3.3378255188921999E-2</v>
      </c>
      <c r="T107" s="1">
        <v>0.112370887230284</v>
      </c>
      <c r="U107" s="1">
        <v>1.9367654009367401E-2</v>
      </c>
      <c r="W107" s="1"/>
      <c r="X107" s="1"/>
      <c r="Y107" s="1"/>
    </row>
    <row r="108" spans="1:25" x14ac:dyDescent="0.3">
      <c r="A108">
        <f t="shared" si="1"/>
        <v>107</v>
      </c>
      <c r="B108" t="s">
        <v>0</v>
      </c>
      <c r="C108" s="1">
        <v>2.8118215496933201E-2</v>
      </c>
      <c r="D108" s="1">
        <v>1.15195796037737E-2</v>
      </c>
      <c r="E108" s="1">
        <v>2.9687445102546499E-2</v>
      </c>
      <c r="F108" s="1">
        <v>3.8048674539927198E-2</v>
      </c>
      <c r="G108" s="1">
        <v>9.1006994433538199E-2</v>
      </c>
      <c r="H108" s="1">
        <v>5.2829348652133602E-2</v>
      </c>
      <c r="I108" s="1">
        <v>5.07428519704331E-2</v>
      </c>
      <c r="J108" s="1">
        <v>0</v>
      </c>
      <c r="K108" s="1">
        <v>1.02581557236796E-2</v>
      </c>
      <c r="L108" s="1">
        <v>5.4788722742714902E-2</v>
      </c>
      <c r="M108" s="1">
        <v>9.9561622950832804E-2</v>
      </c>
      <c r="N108" s="1">
        <v>4.9550813018238903E-2</v>
      </c>
      <c r="O108" s="1">
        <v>4.02906322840033E-2</v>
      </c>
      <c r="P108" s="1">
        <v>2.6153042136794199E-2</v>
      </c>
      <c r="Q108" s="1">
        <v>3.4254951690450598E-2</v>
      </c>
      <c r="R108" s="1">
        <v>1.6012675695826699E-2</v>
      </c>
      <c r="S108" s="1">
        <v>3.6145192052491303E-2</v>
      </c>
      <c r="T108" s="1">
        <v>4.5473190245717797E-3</v>
      </c>
      <c r="U108" s="1">
        <v>2.0102643656925E-2</v>
      </c>
      <c r="W108" s="1"/>
      <c r="X108" s="1"/>
      <c r="Y108" s="1"/>
    </row>
    <row r="109" spans="1:25" x14ac:dyDescent="0.3">
      <c r="A109">
        <f t="shared" si="1"/>
        <v>108</v>
      </c>
      <c r="B109" s="1">
        <v>0.135634237428962</v>
      </c>
      <c r="C109" s="1">
        <v>3.6460080218939601E-2</v>
      </c>
      <c r="D109" t="s">
        <v>0</v>
      </c>
      <c r="E109" s="1">
        <v>2.0174667677256099E-2</v>
      </c>
      <c r="F109" t="s">
        <v>0</v>
      </c>
      <c r="G109" s="1">
        <v>5.9819504119766999E-3</v>
      </c>
      <c r="H109" s="1">
        <v>6.4095755755453093E-2</v>
      </c>
      <c r="I109" s="1">
        <v>0.10455096902447999</v>
      </c>
      <c r="J109" s="1">
        <v>1.4889997742390399E-2</v>
      </c>
      <c r="K109" s="1">
        <v>-5.8011301541645499E-3</v>
      </c>
      <c r="L109" s="1">
        <v>0</v>
      </c>
      <c r="M109" s="1">
        <v>2.0651660331817399E-2</v>
      </c>
      <c r="N109" s="1">
        <v>5.7847518249983798E-2</v>
      </c>
      <c r="O109" s="1">
        <v>3.1089195379458999E-2</v>
      </c>
      <c r="P109" s="1">
        <v>-7.4545315812313802E-3</v>
      </c>
      <c r="Q109" s="1">
        <v>5.1322323830183501E-2</v>
      </c>
      <c r="R109" t="s">
        <v>0</v>
      </c>
      <c r="S109" s="1">
        <v>4.4289620632609203E-2</v>
      </c>
      <c r="T109" s="1">
        <v>4.5095572053857703E-2</v>
      </c>
      <c r="U109" s="1">
        <v>2.7298904866324102E-2</v>
      </c>
      <c r="W109" s="1"/>
      <c r="X109" s="1"/>
      <c r="Y109" s="1"/>
    </row>
    <row r="110" spans="1:25" x14ac:dyDescent="0.3">
      <c r="A110">
        <f t="shared" si="1"/>
        <v>109</v>
      </c>
      <c r="B110" s="1">
        <v>1.5537130645058E-2</v>
      </c>
      <c r="C110" s="1">
        <v>2.51077526475828E-2</v>
      </c>
      <c r="D110" s="1">
        <v>5.5656192549700202E-2</v>
      </c>
      <c r="E110" s="1">
        <v>1.3243600662269501E-2</v>
      </c>
      <c r="F110" s="1">
        <v>-1.1317039316439299E-3</v>
      </c>
      <c r="G110" s="1">
        <v>-3.7496078600500998E-2</v>
      </c>
      <c r="H110" s="1">
        <v>2.89200970204582E-2</v>
      </c>
      <c r="I110" t="s">
        <v>0</v>
      </c>
      <c r="J110" s="1">
        <v>4.1352143413733701E-2</v>
      </c>
      <c r="K110" s="1">
        <v>0.155005330889701</v>
      </c>
      <c r="L110" s="1">
        <v>-3.10528796122095E-2</v>
      </c>
      <c r="M110" s="1">
        <v>4.9813288889266498E-2</v>
      </c>
      <c r="N110" s="1">
        <v>-4.0583539144153701E-4</v>
      </c>
      <c r="O110" s="1">
        <v>3.6225739938587902E-2</v>
      </c>
      <c r="P110" s="1">
        <v>0</v>
      </c>
      <c r="Q110" t="s">
        <v>0</v>
      </c>
      <c r="R110" s="1">
        <v>9.7506315071492294E-2</v>
      </c>
      <c r="S110" s="1">
        <v>5.6132449409319898E-2</v>
      </c>
      <c r="T110" s="1">
        <v>1.00912045818622E-2</v>
      </c>
      <c r="U110" s="1">
        <v>-9.0544292801919904E-3</v>
      </c>
      <c r="W110" s="1"/>
      <c r="X110" s="1"/>
      <c r="Y110" s="1"/>
    </row>
    <row r="111" spans="1:25" x14ac:dyDescent="0.3">
      <c r="A111">
        <f t="shared" si="1"/>
        <v>110</v>
      </c>
      <c r="B111" s="1">
        <v>1.9284159241568601E-2</v>
      </c>
      <c r="C111" s="1">
        <v>3.03384667993013E-2</v>
      </c>
      <c r="D111" s="1">
        <v>3.5209316361404397E-2</v>
      </c>
      <c r="E111" s="1">
        <v>0.20304622244748299</v>
      </c>
      <c r="F111" s="1">
        <v>2.84939227534479E-3</v>
      </c>
      <c r="G111" t="s">
        <v>0</v>
      </c>
      <c r="H111" s="1">
        <v>4.1952537859711897E-2</v>
      </c>
      <c r="I111" s="1">
        <v>3.2406721725176099E-2</v>
      </c>
      <c r="J111" s="1">
        <v>3.1304743664102401E-2</v>
      </c>
      <c r="K111" s="1">
        <v>6.5710440298823697E-2</v>
      </c>
      <c r="L111" s="1">
        <v>9.2689504402553302E-2</v>
      </c>
      <c r="M111" s="1">
        <v>0.129078279932763</v>
      </c>
      <c r="N111" s="1">
        <v>5.3659610303323002E-2</v>
      </c>
      <c r="O111" t="s">
        <v>0</v>
      </c>
      <c r="P111" s="1">
        <v>4.5242470562952199E-2</v>
      </c>
      <c r="Q111" s="1">
        <v>7.0645394783694498E-2</v>
      </c>
      <c r="R111" s="1">
        <v>8.90558677215538E-2</v>
      </c>
      <c r="S111" s="1">
        <v>0.155407748323212</v>
      </c>
      <c r="T111" s="1">
        <v>7.8290858609221997E-2</v>
      </c>
      <c r="U111" s="1">
        <v>0</v>
      </c>
      <c r="W111" s="1"/>
      <c r="X111" s="1"/>
      <c r="Y111" s="1"/>
    </row>
    <row r="112" spans="1:25" x14ac:dyDescent="0.3">
      <c r="A112">
        <f t="shared" si="1"/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s="1">
        <v>5.2384594287649001E-2</v>
      </c>
      <c r="H112" t="s">
        <v>0</v>
      </c>
      <c r="I112" t="s">
        <v>0</v>
      </c>
      <c r="J112" t="s">
        <v>0</v>
      </c>
      <c r="K112" s="1">
        <v>0</v>
      </c>
      <c r="L112" t="s">
        <v>0</v>
      </c>
      <c r="M112" t="s">
        <v>0</v>
      </c>
      <c r="N112" t="s">
        <v>0</v>
      </c>
      <c r="O112" t="s">
        <v>0</v>
      </c>
      <c r="P112" s="1">
        <v>0.39899140160838398</v>
      </c>
      <c r="Q112" t="s">
        <v>0</v>
      </c>
      <c r="R112" t="s">
        <v>0</v>
      </c>
      <c r="S112" t="s">
        <v>0</v>
      </c>
      <c r="T112" t="s">
        <v>0</v>
      </c>
      <c r="U112" s="1">
        <v>-7.2643373720794298E-3</v>
      </c>
      <c r="W112" s="1"/>
      <c r="X112" s="1"/>
      <c r="Y112" s="1"/>
    </row>
    <row r="113" spans="1:25" x14ac:dyDescent="0.3">
      <c r="A113">
        <f t="shared" si="1"/>
        <v>112</v>
      </c>
      <c r="B113" s="1">
        <v>7.1350661564388998E-3</v>
      </c>
      <c r="C113" s="1">
        <v>5.19080704303699E-2</v>
      </c>
      <c r="D113" t="s">
        <v>0</v>
      </c>
      <c r="E113" s="1">
        <v>-6.1571369783142201E-3</v>
      </c>
      <c r="F113" s="1">
        <v>0</v>
      </c>
      <c r="G113" s="1">
        <v>-1.3680707809491001E-2</v>
      </c>
      <c r="H113" s="1">
        <v>3.68994514127036E-2</v>
      </c>
      <c r="I113" s="1">
        <v>1.29713441409163E-2</v>
      </c>
      <c r="J113" t="s">
        <v>0</v>
      </c>
      <c r="K113" t="s">
        <v>0</v>
      </c>
      <c r="L113" s="1">
        <v>7.3852251746823805E-2</v>
      </c>
      <c r="M113" t="s">
        <v>0</v>
      </c>
      <c r="N113" t="s">
        <v>0</v>
      </c>
      <c r="O113" s="1">
        <v>4.7875256943847803E-2</v>
      </c>
      <c r="P113" s="1">
        <v>1.9334184115997001E-2</v>
      </c>
      <c r="Q113" s="1">
        <v>1.5821549478944302E-2</v>
      </c>
      <c r="R113" s="1">
        <v>3.7282208617487503E-2</v>
      </c>
      <c r="S113" s="1">
        <v>4.4638485007431001E-3</v>
      </c>
      <c r="T113" s="1">
        <v>2.1680553454750701E-2</v>
      </c>
      <c r="U113" s="1">
        <v>2.6887150975020001E-2</v>
      </c>
      <c r="W113" s="1"/>
      <c r="X113" s="1"/>
      <c r="Y113" s="1"/>
    </row>
    <row r="114" spans="1:25" x14ac:dyDescent="0.3">
      <c r="A114">
        <f t="shared" si="1"/>
        <v>113</v>
      </c>
      <c r="B114" s="1">
        <v>0.21555935165116</v>
      </c>
      <c r="C114" s="1">
        <v>4.1118538951954303E-2</v>
      </c>
      <c r="D114" t="s">
        <v>0</v>
      </c>
      <c r="E114" s="1">
        <v>0</v>
      </c>
      <c r="F114" s="1">
        <v>3.6035376921327598E-2</v>
      </c>
      <c r="G114" s="1">
        <v>0.14247268584004</v>
      </c>
      <c r="H114" s="1">
        <v>5.5202455401578698E-2</v>
      </c>
      <c r="I114" s="1">
        <v>7.0189551528111504E-3</v>
      </c>
      <c r="J114" s="1">
        <v>-3.9360612712920698E-2</v>
      </c>
      <c r="K114" s="1">
        <v>1.9846339477450702E-2</v>
      </c>
      <c r="L114" s="1">
        <v>7.6768105178075793E-2</v>
      </c>
      <c r="M114" s="1">
        <v>3.6133789520870999E-2</v>
      </c>
      <c r="N114" s="1">
        <v>1.9196986913069501E-2</v>
      </c>
      <c r="O114" s="1">
        <v>3.1394370846255397E-2</v>
      </c>
      <c r="P114" t="s">
        <v>0</v>
      </c>
      <c r="Q114" s="1">
        <v>2.8795068128836698E-2</v>
      </c>
      <c r="R114" s="1">
        <v>2.50598898084184E-2</v>
      </c>
      <c r="S114" s="1">
        <v>6.3805992850262099E-3</v>
      </c>
      <c r="T114" s="1">
        <v>3.00022382806794E-2</v>
      </c>
      <c r="U114" t="s">
        <v>0</v>
      </c>
      <c r="W114" s="1"/>
      <c r="X114" s="1"/>
      <c r="Y114" s="1"/>
    </row>
    <row r="115" spans="1:25" x14ac:dyDescent="0.3">
      <c r="A115">
        <f t="shared" si="1"/>
        <v>114</v>
      </c>
      <c r="B115" s="1">
        <v>-6.9856436557059398E-3</v>
      </c>
      <c r="C115" t="s">
        <v>0</v>
      </c>
      <c r="D115" t="s">
        <v>0</v>
      </c>
      <c r="E115" t="s">
        <v>0</v>
      </c>
      <c r="F115" s="1">
        <v>3.2305356393967699E-2</v>
      </c>
      <c r="G115" t="s">
        <v>0</v>
      </c>
      <c r="H115" t="s">
        <v>0</v>
      </c>
      <c r="I115" s="1">
        <v>6.0747083313043002E-2</v>
      </c>
      <c r="J115" s="1">
        <v>-9.1772592547837099E-3</v>
      </c>
      <c r="K115" s="1">
        <v>2.20998386414256E-2</v>
      </c>
      <c r="L115" t="s">
        <v>0</v>
      </c>
      <c r="M115" s="1">
        <v>-2.9781079858212599E-3</v>
      </c>
      <c r="N115" t="s">
        <v>0</v>
      </c>
      <c r="O115" s="1">
        <v>3.0758377238294901E-2</v>
      </c>
      <c r="P115" s="1">
        <v>0.40915994939401101</v>
      </c>
      <c r="Q115" t="s">
        <v>0</v>
      </c>
      <c r="R115" s="1">
        <v>2.68739354951275E-2</v>
      </c>
      <c r="S115" s="1">
        <v>0.107392750826725</v>
      </c>
      <c r="T115" s="1">
        <v>-0.114452458265085</v>
      </c>
      <c r="U115" s="1">
        <v>0</v>
      </c>
      <c r="W115" s="1"/>
      <c r="X115" s="1"/>
      <c r="Y115" s="1"/>
    </row>
    <row r="116" spans="1:25" x14ac:dyDescent="0.3">
      <c r="A116">
        <f t="shared" si="1"/>
        <v>115</v>
      </c>
      <c r="B116" s="1">
        <v>3.5995163113603297E-2</v>
      </c>
      <c r="C116" s="1">
        <v>4.9513971198800397E-2</v>
      </c>
      <c r="D116" s="1">
        <v>6.8087840379117096E-2</v>
      </c>
      <c r="E116" s="1">
        <v>4.9909595330915497E-2</v>
      </c>
      <c r="F116" s="1">
        <v>9.5215912854242205E-2</v>
      </c>
      <c r="G116" s="1">
        <v>2.6068200330618602E-2</v>
      </c>
      <c r="H116" s="1">
        <v>5.7756019531579002E-2</v>
      </c>
      <c r="I116" s="1">
        <v>3.8374316205928301E-2</v>
      </c>
      <c r="J116" s="1">
        <v>4.6857685407327501E-2</v>
      </c>
      <c r="K116" t="s">
        <v>0</v>
      </c>
      <c r="L116" s="1">
        <v>2.8388904651778599E-2</v>
      </c>
      <c r="M116" s="1">
        <v>2.8844617918850499E-2</v>
      </c>
      <c r="N116" s="1">
        <v>9.05468039008471E-3</v>
      </c>
      <c r="O116" s="1">
        <v>6.9954508257558598E-2</v>
      </c>
      <c r="P116" s="1">
        <v>2.4520990613825198E-2</v>
      </c>
      <c r="Q116" s="1">
        <v>5.1651912493290097E-2</v>
      </c>
      <c r="R116" s="1">
        <v>-1.33119986800433E-3</v>
      </c>
      <c r="S116" s="1">
        <v>1.2610347466213799E-2</v>
      </c>
      <c r="T116" s="1">
        <v>0</v>
      </c>
      <c r="U116" s="1">
        <v>4.9481442975531802E-2</v>
      </c>
      <c r="W116" s="1"/>
      <c r="X116" s="1"/>
      <c r="Y116" s="1"/>
    </row>
    <row r="117" spans="1:25" x14ac:dyDescent="0.3">
      <c r="A117">
        <f t="shared" si="1"/>
        <v>116</v>
      </c>
      <c r="B117" s="1">
        <v>8.0052161872198394E-2</v>
      </c>
      <c r="C117" s="1">
        <v>-4.1303854052197601E-2</v>
      </c>
      <c r="D117" t="s">
        <v>0</v>
      </c>
      <c r="E117" s="1">
        <v>0.12870679928443701</v>
      </c>
      <c r="F117" s="1">
        <v>7.01342841802262E-2</v>
      </c>
      <c r="G117" t="s">
        <v>0</v>
      </c>
      <c r="H117" s="1">
        <v>0</v>
      </c>
      <c r="I117" t="s">
        <v>0</v>
      </c>
      <c r="J117" s="1">
        <v>3.3071992171206099E-2</v>
      </c>
      <c r="K117" t="s">
        <v>0</v>
      </c>
      <c r="L117" s="1">
        <v>3.9218618781658401E-2</v>
      </c>
      <c r="M117" s="1">
        <v>3.7593018528594598E-2</v>
      </c>
      <c r="N117" s="1">
        <v>8.3398929206961903E-2</v>
      </c>
      <c r="O117" t="s">
        <v>0</v>
      </c>
      <c r="P117" s="1">
        <v>6.6777406317199597E-2</v>
      </c>
      <c r="Q117" s="1">
        <v>-5.5853302212052697E-3</v>
      </c>
      <c r="R117" t="s">
        <v>0</v>
      </c>
      <c r="S117" t="s">
        <v>0</v>
      </c>
      <c r="T117" s="1">
        <v>2.8649109464806501E-2</v>
      </c>
      <c r="U117" s="1">
        <v>-4.0516056586509398E-2</v>
      </c>
      <c r="W117" s="1"/>
      <c r="X117" s="1"/>
      <c r="Y117" s="1"/>
    </row>
    <row r="118" spans="1:25" x14ac:dyDescent="0.3">
      <c r="A118">
        <f t="shared" si="1"/>
        <v>117</v>
      </c>
      <c r="B118" s="1">
        <v>8.6663195328605794E-2</v>
      </c>
      <c r="C118" s="1">
        <v>6.69322201421821E-2</v>
      </c>
      <c r="D118" s="1">
        <v>3.7421462014983399E-2</v>
      </c>
      <c r="E118" s="1">
        <v>5.5694968708945899E-2</v>
      </c>
      <c r="F118" s="1">
        <v>2.6993899606911301E-2</v>
      </c>
      <c r="G118" s="1">
        <v>1.6920543735918302E-2</v>
      </c>
      <c r="H118" s="1">
        <v>3.6153836681325199E-2</v>
      </c>
      <c r="I118" s="1">
        <v>2.68013995809591E-2</v>
      </c>
      <c r="J118" s="1">
        <v>6.7027781153178298E-2</v>
      </c>
      <c r="K118" s="1">
        <v>1.29743168158262E-2</v>
      </c>
      <c r="L118" s="1">
        <v>0</v>
      </c>
      <c r="M118" s="1">
        <v>5.7930135059368497E-2</v>
      </c>
      <c r="N118" s="1">
        <v>2.0400584458550201E-2</v>
      </c>
      <c r="O118" s="1">
        <v>8.1988487010381094E-3</v>
      </c>
      <c r="P118" s="1">
        <v>4.0760952958208703E-2</v>
      </c>
      <c r="Q118" s="1">
        <v>0.109784013393822</v>
      </c>
      <c r="R118" s="1">
        <v>5.7385842645169001E-2</v>
      </c>
      <c r="S118" s="1">
        <v>6.9312110537415803E-2</v>
      </c>
      <c r="T118" s="1">
        <v>6.0404429024518598E-2</v>
      </c>
      <c r="U118" s="1">
        <v>9.4164289784445694E-3</v>
      </c>
      <c r="W118" s="1"/>
      <c r="X118" s="1"/>
      <c r="Y118" s="1"/>
    </row>
    <row r="119" spans="1:25" x14ac:dyDescent="0.3">
      <c r="A119">
        <f t="shared" si="1"/>
        <v>118</v>
      </c>
      <c r="B119" s="1">
        <v>7.1331229247267397E-2</v>
      </c>
      <c r="C119" s="1">
        <v>0.10432249751112301</v>
      </c>
      <c r="D119" s="1">
        <v>5.6372550651554998E-2</v>
      </c>
      <c r="E119" s="1">
        <v>2.57935672594365E-2</v>
      </c>
      <c r="F119" s="1">
        <v>4.54975123142922E-2</v>
      </c>
      <c r="G119" s="1">
        <v>0</v>
      </c>
      <c r="H119" t="s">
        <v>0</v>
      </c>
      <c r="I119" s="1">
        <v>1.96661243328425E-2</v>
      </c>
      <c r="J119" s="1">
        <v>9.04003192417977E-2</v>
      </c>
      <c r="K119" s="1">
        <v>2.76518041478265E-2</v>
      </c>
      <c r="L119" s="1">
        <v>8.3951380469507605E-2</v>
      </c>
      <c r="M119" s="1">
        <v>4.6068166944620702E-2</v>
      </c>
      <c r="N119" s="1">
        <v>-1.6176894336180501E-2</v>
      </c>
      <c r="O119" s="1">
        <v>-9.8254516111639899E-3</v>
      </c>
      <c r="P119" s="1">
        <v>-2.9864081594203298E-2</v>
      </c>
      <c r="Q119" s="1">
        <v>5.0846214843015401E-2</v>
      </c>
      <c r="R119" s="1">
        <v>1.4916623851589501E-2</v>
      </c>
      <c r="S119" s="1">
        <v>2.6730474975517001E-2</v>
      </c>
      <c r="T119" s="1">
        <v>7.1997581609193799E-3</v>
      </c>
      <c r="U119" s="1">
        <v>9.0635812890017597E-2</v>
      </c>
      <c r="W119" s="1"/>
      <c r="X119" s="1"/>
      <c r="Y119" s="1"/>
    </row>
    <row r="120" spans="1:25" x14ac:dyDescent="0.3">
      <c r="A120">
        <f t="shared" si="1"/>
        <v>119</v>
      </c>
      <c r="B120" s="1">
        <v>3.1267517074281798E-2</v>
      </c>
      <c r="C120" s="1">
        <v>2.5799412494020901E-2</v>
      </c>
      <c r="D120" s="1">
        <v>4.8504526840390999E-2</v>
      </c>
      <c r="E120" s="1">
        <v>3.3002398555025299E-2</v>
      </c>
      <c r="F120" s="1">
        <v>0.132123207355379</v>
      </c>
      <c r="G120" s="1">
        <v>2.71586788091795E-2</v>
      </c>
      <c r="H120" s="1">
        <v>6.9627331494795996E-2</v>
      </c>
      <c r="I120" s="1">
        <v>4.5844910990821601E-2</v>
      </c>
      <c r="J120" s="1">
        <v>0.16505324024631399</v>
      </c>
      <c r="K120" s="1">
        <v>3.4929090161879002E-3</v>
      </c>
      <c r="L120" s="1">
        <v>8.96070230231963E-2</v>
      </c>
      <c r="M120" s="1">
        <v>0.136870178087969</v>
      </c>
      <c r="N120" s="1">
        <v>-2.3792712653784898E-2</v>
      </c>
      <c r="O120" t="s">
        <v>0</v>
      </c>
      <c r="P120" s="1">
        <v>1.4732656037357401E-3</v>
      </c>
      <c r="Q120" t="s">
        <v>0</v>
      </c>
      <c r="R120" s="1">
        <v>2.6419888073118802E-2</v>
      </c>
      <c r="S120" s="1">
        <v>1.5219852247025999E-2</v>
      </c>
      <c r="T120" s="1">
        <v>0</v>
      </c>
      <c r="U120" s="1">
        <v>4.5935086728515803E-2</v>
      </c>
      <c r="W120" s="1"/>
      <c r="X120" s="1"/>
      <c r="Y120" s="1"/>
    </row>
    <row r="121" spans="1:25" x14ac:dyDescent="0.3">
      <c r="A121">
        <f t="shared" si="1"/>
        <v>120</v>
      </c>
      <c r="B121" s="1">
        <v>6.21328708234372E-2</v>
      </c>
      <c r="C121" s="1">
        <v>3.4768259570337398E-2</v>
      </c>
      <c r="D121" s="1">
        <v>4.3004205940680801E-2</v>
      </c>
      <c r="E121" s="1">
        <v>3.5891132267066403E-2</v>
      </c>
      <c r="F121" s="1">
        <v>-4.3951185790115296E-3</v>
      </c>
      <c r="G121" s="1">
        <v>5.2721353527261802E-2</v>
      </c>
      <c r="H121" s="1">
        <v>7.9913801744102703E-3</v>
      </c>
      <c r="I121" s="1">
        <v>3.06836147081667E-2</v>
      </c>
      <c r="J121" s="1">
        <v>5.2515684633283703E-2</v>
      </c>
      <c r="K121" s="1">
        <v>3.1840020760910297E-2</v>
      </c>
      <c r="L121" s="1">
        <v>0</v>
      </c>
      <c r="M121" s="1">
        <v>1.99998895398221E-2</v>
      </c>
      <c r="N121" s="1">
        <v>0.109485977194201</v>
      </c>
      <c r="O121" s="1">
        <v>5.6021170790599401E-2</v>
      </c>
      <c r="P121" s="1">
        <v>4.5290081816714303E-2</v>
      </c>
      <c r="Q121" s="1">
        <v>7.8061732031529801E-2</v>
      </c>
      <c r="R121" s="1">
        <v>5.62782425436869E-2</v>
      </c>
      <c r="S121" s="1">
        <v>7.9873788099925402E-2</v>
      </c>
      <c r="T121" s="1">
        <v>6.0131789053861099E-3</v>
      </c>
      <c r="U121" s="1">
        <v>7.0579796320808394E-2</v>
      </c>
      <c r="W121" s="1"/>
      <c r="X121" s="1"/>
      <c r="Y121" s="1"/>
    </row>
    <row r="122" spans="1:25" x14ac:dyDescent="0.3">
      <c r="A122">
        <f t="shared" si="1"/>
        <v>121</v>
      </c>
      <c r="B122" s="1">
        <v>5.8246857559945499E-2</v>
      </c>
      <c r="C122" s="1">
        <v>-3.5434537972185397E-2</v>
      </c>
      <c r="D122" s="1">
        <v>4.5221165773057501E-2</v>
      </c>
      <c r="E122" s="1">
        <v>2.2258800635480899E-2</v>
      </c>
      <c r="F122" s="1">
        <v>2.671951077872E-2</v>
      </c>
      <c r="G122" s="1">
        <v>3.4407857558417097E-2</v>
      </c>
      <c r="H122" s="1">
        <v>8.63532740376452E-2</v>
      </c>
      <c r="I122" s="1">
        <v>9.3225185443368302E-2</v>
      </c>
      <c r="J122" s="1">
        <v>4.9085644785420303E-2</v>
      </c>
      <c r="K122" s="1">
        <v>1.20624106345347E-2</v>
      </c>
      <c r="L122" s="1">
        <v>-1.44685873093494E-2</v>
      </c>
      <c r="M122" s="1">
        <v>3.8455862477262098E-2</v>
      </c>
      <c r="N122" s="1">
        <v>5.6680767953294103E-2</v>
      </c>
      <c r="O122" s="1">
        <v>7.9306423216648197E-3</v>
      </c>
      <c r="P122" t="s">
        <v>0</v>
      </c>
      <c r="Q122" s="1">
        <v>5.6758024146168103E-2</v>
      </c>
      <c r="R122" s="1">
        <v>1.11053892784408E-2</v>
      </c>
      <c r="S122" s="1">
        <v>3.3183352106467098E-2</v>
      </c>
      <c r="T122" s="1">
        <v>0</v>
      </c>
      <c r="U122" s="1">
        <v>-1.5506732777629101E-2</v>
      </c>
      <c r="W122" s="1"/>
      <c r="X122" s="1"/>
      <c r="Y122" s="1"/>
    </row>
    <row r="123" spans="1:25" x14ac:dyDescent="0.3">
      <c r="A123">
        <f t="shared" si="1"/>
        <v>122</v>
      </c>
      <c r="B123" s="1">
        <v>0.14017255386925501</v>
      </c>
      <c r="C123" s="1">
        <v>0.10685598918075399</v>
      </c>
      <c r="D123" t="s">
        <v>0</v>
      </c>
      <c r="E123" s="1">
        <v>6.0513235880970597E-3</v>
      </c>
      <c r="F123" s="1">
        <v>4.4364388170696802E-2</v>
      </c>
      <c r="G123" s="1">
        <v>6.1703922134267099E-2</v>
      </c>
      <c r="H123" s="1">
        <v>8.39098821653496E-2</v>
      </c>
      <c r="I123" s="1">
        <v>2.2075990527193199E-2</v>
      </c>
      <c r="J123" s="1">
        <v>3.4523270524638501E-2</v>
      </c>
      <c r="K123" s="1">
        <v>-1.13392855976554E-2</v>
      </c>
      <c r="L123" s="1">
        <v>6.9004531855761594E-2</v>
      </c>
      <c r="M123" s="1">
        <v>1.8253504745488099E-2</v>
      </c>
      <c r="N123" s="1">
        <v>0.11089620150660701</v>
      </c>
      <c r="O123" s="1">
        <v>0</v>
      </c>
      <c r="P123" s="1">
        <v>4.1115613120715697E-2</v>
      </c>
      <c r="Q123" s="1">
        <v>7.8085554630707599E-2</v>
      </c>
      <c r="R123" s="1">
        <v>1.2645541154235501E-2</v>
      </c>
      <c r="S123" s="1">
        <v>5.9032403158079998E-2</v>
      </c>
      <c r="T123" s="1">
        <v>1.9571633144782701E-2</v>
      </c>
      <c r="U123" s="1">
        <v>0.103851140077483</v>
      </c>
      <c r="W123" s="1"/>
      <c r="X123" s="1"/>
      <c r="Y123" s="1"/>
    </row>
    <row r="124" spans="1:25" x14ac:dyDescent="0.3">
      <c r="A124">
        <f t="shared" si="1"/>
        <v>123</v>
      </c>
      <c r="B124" s="1">
        <v>0.24200229860422801</v>
      </c>
      <c r="C124" s="1">
        <v>7.8117868210046404E-2</v>
      </c>
      <c r="D124" s="1">
        <v>0.101944599057264</v>
      </c>
      <c r="E124" s="1">
        <v>1.9617835751399401E-2</v>
      </c>
      <c r="F124" s="1">
        <v>-1.91976513822802E-2</v>
      </c>
      <c r="G124" s="1">
        <v>2.8566965235310899E-2</v>
      </c>
      <c r="H124" s="1">
        <v>3.4760413944720098E-2</v>
      </c>
      <c r="I124" t="s">
        <v>0</v>
      </c>
      <c r="J124" s="1">
        <v>8.8902704239630703E-2</v>
      </c>
      <c r="K124" s="1">
        <v>2.2692182180823001E-2</v>
      </c>
      <c r="L124" s="1">
        <v>0.110147394636552</v>
      </c>
      <c r="M124" s="1">
        <v>2.3982115412685901E-2</v>
      </c>
      <c r="N124" s="1">
        <v>-1.18884943743211E-2</v>
      </c>
      <c r="O124" t="s">
        <v>0</v>
      </c>
      <c r="P124" s="1">
        <v>4.9433052847908103E-2</v>
      </c>
      <c r="Q124" s="1">
        <v>6.5445539149493998E-2</v>
      </c>
      <c r="R124" s="1">
        <v>4.3592202185855002E-2</v>
      </c>
      <c r="S124" s="1">
        <v>4.60124216541061E-2</v>
      </c>
      <c r="T124" s="1">
        <v>8.9992292897557002E-2</v>
      </c>
      <c r="U124" s="1">
        <v>0</v>
      </c>
      <c r="W124" s="1"/>
      <c r="X124" s="1"/>
      <c r="Y124" s="1"/>
    </row>
    <row r="125" spans="1:25" x14ac:dyDescent="0.3">
      <c r="A125">
        <f t="shared" si="1"/>
        <v>124</v>
      </c>
      <c r="B125" s="1">
        <v>2.6168256448711898E-2</v>
      </c>
      <c r="C125" s="1">
        <v>5.6735132272010803E-2</v>
      </c>
      <c r="D125" s="1">
        <v>3.3683184389545803E-2</v>
      </c>
      <c r="E125" s="1">
        <v>2.48660292736703E-2</v>
      </c>
      <c r="F125" s="1">
        <v>4.2745755631521998E-2</v>
      </c>
      <c r="G125" s="1">
        <v>9.7077165195218092E-3</v>
      </c>
      <c r="H125" s="1">
        <v>0.126436593358837</v>
      </c>
      <c r="I125" s="1">
        <v>4.2585229828782302E-2</v>
      </c>
      <c r="J125" s="1">
        <v>0</v>
      </c>
      <c r="K125" s="1">
        <v>1.9226231219139401E-2</v>
      </c>
      <c r="L125" s="1">
        <v>-2.9439800355803799E-3</v>
      </c>
      <c r="M125" s="1">
        <v>-6.5833234213695199E-4</v>
      </c>
      <c r="N125" s="1">
        <v>3.2165739938040699E-2</v>
      </c>
      <c r="O125" s="1">
        <v>-3.3077899529859602E-2</v>
      </c>
      <c r="P125" s="1">
        <v>2.6263886562802301E-2</v>
      </c>
      <c r="Q125" s="1">
        <v>7.7308307605709796E-3</v>
      </c>
      <c r="R125" s="1">
        <v>3.8382649304517603E-2</v>
      </c>
      <c r="S125" s="1">
        <v>2.9496628230275799E-2</v>
      </c>
      <c r="T125" s="1">
        <v>5.9921767580146397E-2</v>
      </c>
      <c r="U125" s="1">
        <v>8.4699322435148796E-3</v>
      </c>
      <c r="W125" s="1"/>
      <c r="X125" s="1"/>
      <c r="Y125" s="1"/>
    </row>
    <row r="126" spans="1:25" x14ac:dyDescent="0.3">
      <c r="A126">
        <f t="shared" si="1"/>
        <v>125</v>
      </c>
      <c r="B126" s="1">
        <v>3.7499591052899402E-3</v>
      </c>
      <c r="C126" s="1">
        <v>3.7046928804038301E-2</v>
      </c>
      <c r="D126" s="1">
        <v>0</v>
      </c>
      <c r="E126" s="1">
        <v>3.6877811405194097E-2</v>
      </c>
      <c r="F126" t="s">
        <v>0</v>
      </c>
      <c r="G126" s="1">
        <v>8.5183011505909293E-3</v>
      </c>
      <c r="H126" s="1">
        <v>0.13757443994504201</v>
      </c>
      <c r="I126" s="1">
        <v>-1.4728782241139399E-2</v>
      </c>
      <c r="J126" s="1">
        <v>4.1737029938573103E-2</v>
      </c>
      <c r="K126" s="1">
        <v>1.3632254060302201E-2</v>
      </c>
      <c r="L126" s="1">
        <v>1.17346327898919E-2</v>
      </c>
      <c r="M126" s="1">
        <v>2.3096721169247401E-2</v>
      </c>
      <c r="N126" s="1">
        <v>1.6903375775753501E-2</v>
      </c>
      <c r="O126" s="1">
        <v>6.0564380754269197E-2</v>
      </c>
      <c r="P126" s="1">
        <v>1.5507445330630899E-2</v>
      </c>
      <c r="Q126" s="1">
        <v>3.4461458808083802E-2</v>
      </c>
      <c r="R126" s="1">
        <v>9.5448422901870097E-2</v>
      </c>
      <c r="S126" s="1">
        <v>5.3495925809165602E-2</v>
      </c>
      <c r="T126" s="1">
        <v>4.0442356054902699E-2</v>
      </c>
      <c r="U126" s="1">
        <v>7.8883970956976305E-3</v>
      </c>
      <c r="W126" s="1"/>
      <c r="X126" s="1"/>
      <c r="Y126" s="1"/>
    </row>
    <row r="127" spans="1:25" x14ac:dyDescent="0.3">
      <c r="A127">
        <f t="shared" si="1"/>
        <v>126</v>
      </c>
      <c r="B127" s="1">
        <v>5.0179867524143003E-2</v>
      </c>
      <c r="C127" s="1">
        <v>1.0365226226109799E-2</v>
      </c>
      <c r="D127" s="1">
        <v>1.26184916882219E-2</v>
      </c>
      <c r="E127" s="1">
        <v>6.8823097696753502E-2</v>
      </c>
      <c r="F127" s="1">
        <v>7.4253474965158495E-2</v>
      </c>
      <c r="G127" s="1">
        <v>9.5783416495158202E-2</v>
      </c>
      <c r="H127" s="1">
        <v>4.6880432941538298E-2</v>
      </c>
      <c r="I127" s="1">
        <v>1.69499703995796E-2</v>
      </c>
      <c r="J127" s="1">
        <v>9.4455324059714602E-2</v>
      </c>
      <c r="K127" s="1">
        <v>7.3269813280728097E-2</v>
      </c>
      <c r="L127" s="1">
        <v>2.5841776701458902E-2</v>
      </c>
      <c r="M127" t="s">
        <v>0</v>
      </c>
      <c r="N127" s="1">
        <v>7.5423161506659097E-3</v>
      </c>
      <c r="O127" s="1">
        <v>-3.2738923911472201E-3</v>
      </c>
      <c r="P127" s="1">
        <v>4.4914784935800901E-2</v>
      </c>
      <c r="Q127" s="1">
        <v>-4.0060825687530397E-3</v>
      </c>
      <c r="R127" s="1">
        <v>0.116805024640755</v>
      </c>
      <c r="S127" s="1">
        <v>3.2833253906132398E-2</v>
      </c>
      <c r="T127" s="1">
        <v>3.8257085181673901E-2</v>
      </c>
      <c r="U127" s="1">
        <v>0</v>
      </c>
      <c r="W127" s="1"/>
      <c r="X127" s="1"/>
      <c r="Y127" s="1"/>
    </row>
    <row r="128" spans="1:25" x14ac:dyDescent="0.3">
      <c r="A128">
        <f t="shared" si="1"/>
        <v>127</v>
      </c>
      <c r="B128" s="1">
        <v>1.9815473762918302E-2</v>
      </c>
      <c r="C128" t="s">
        <v>0</v>
      </c>
      <c r="D128" s="1">
        <v>4.7192914159751097E-2</v>
      </c>
      <c r="E128" s="1">
        <v>4.8421562561451401E-3</v>
      </c>
      <c r="F128" s="1">
        <v>2.8608027267654101E-2</v>
      </c>
      <c r="G128" s="1">
        <v>3.8393356463374599E-2</v>
      </c>
      <c r="H128" s="1">
        <v>0</v>
      </c>
      <c r="I128" s="1">
        <v>0.138556391319898</v>
      </c>
      <c r="J128" s="1">
        <v>1.44518603449117E-2</v>
      </c>
      <c r="K128" s="1">
        <v>1.55197813182352E-2</v>
      </c>
      <c r="L128" s="1">
        <v>6.8741848655409193E-2</v>
      </c>
      <c r="M128" s="1">
        <v>4.0169562221316901E-2</v>
      </c>
      <c r="N128" s="1">
        <v>-1.4227353423822701E-2</v>
      </c>
      <c r="O128" s="1">
        <v>-1.56380163605307E-2</v>
      </c>
      <c r="P128" s="1">
        <v>4.0204321508040597E-2</v>
      </c>
      <c r="Q128" s="1">
        <v>3.4989289755127302E-3</v>
      </c>
      <c r="R128" s="1">
        <v>1.6540666044548499E-2</v>
      </c>
      <c r="S128" s="1">
        <v>2.7356055222410899E-2</v>
      </c>
      <c r="T128" s="1">
        <v>0.53139811655886304</v>
      </c>
      <c r="U128" s="1">
        <v>2.48501279059734E-2</v>
      </c>
      <c r="W128" s="1"/>
      <c r="X128" s="1"/>
      <c r="Y128" s="1"/>
    </row>
    <row r="129" spans="1:25" x14ac:dyDescent="0.3">
      <c r="A129">
        <f t="shared" si="1"/>
        <v>128</v>
      </c>
      <c r="B129" s="1">
        <v>0.21042022946216901</v>
      </c>
      <c r="C129" s="1">
        <v>-3.8836804227039101E-3</v>
      </c>
      <c r="D129" s="1">
        <v>2.5019409202081701E-2</v>
      </c>
      <c r="E129" s="1">
        <v>8.9502202510723494E-2</v>
      </c>
      <c r="F129" s="1">
        <v>5.3598852337463497E-2</v>
      </c>
      <c r="G129" s="1">
        <v>0.114346855722411</v>
      </c>
      <c r="H129" s="1">
        <v>0.132651700045674</v>
      </c>
      <c r="I129" s="1">
        <v>1.29964049967548E-2</v>
      </c>
      <c r="J129" s="1">
        <v>3.3091256091194503E-2</v>
      </c>
      <c r="K129" s="1">
        <v>0.138673819878081</v>
      </c>
      <c r="L129" s="1">
        <v>0</v>
      </c>
      <c r="M129" s="1">
        <v>0.22672247198311599</v>
      </c>
      <c r="N129" s="1">
        <v>8.2240300619652096E-2</v>
      </c>
      <c r="O129" s="1">
        <v>2.9508049414708401E-2</v>
      </c>
      <c r="P129" s="1">
        <v>5.9641796722528097E-2</v>
      </c>
      <c r="Q129" t="s">
        <v>0</v>
      </c>
      <c r="R129" s="1">
        <v>4.31041492773898E-2</v>
      </c>
      <c r="S129" s="1">
        <v>3.7425179664205499E-2</v>
      </c>
      <c r="T129" s="1">
        <v>0.104741133758413</v>
      </c>
      <c r="U129" s="1">
        <v>5.3089067325761997E-2</v>
      </c>
      <c r="W129" s="1"/>
      <c r="X129" s="1"/>
      <c r="Y129" s="1"/>
    </row>
    <row r="130" spans="1:25" x14ac:dyDescent="0.3">
      <c r="A130">
        <f t="shared" si="1"/>
        <v>129</v>
      </c>
      <c r="B130" s="1">
        <v>6.5800062167390705E-2</v>
      </c>
      <c r="C130" s="1">
        <v>4.78845209744952E-2</v>
      </c>
      <c r="D130" s="1">
        <v>3.6308441831405101E-2</v>
      </c>
      <c r="E130" s="1">
        <v>-4.10138849117802E-2</v>
      </c>
      <c r="F130" s="1">
        <v>0.113929330637624</v>
      </c>
      <c r="G130" s="1">
        <v>0.42569902854783698</v>
      </c>
      <c r="H130" s="1">
        <v>2.7917962227516802E-2</v>
      </c>
      <c r="I130" s="1">
        <v>0.11612642336647599</v>
      </c>
      <c r="J130" s="1">
        <v>2.4061774241766701E-2</v>
      </c>
      <c r="K130" s="1">
        <v>5.9186477599323502E-2</v>
      </c>
      <c r="L130" s="1">
        <v>4.3150494729641303E-2</v>
      </c>
      <c r="M130" s="1">
        <v>0</v>
      </c>
      <c r="N130" s="1">
        <v>2.0058561989961001E-2</v>
      </c>
      <c r="O130" s="1">
        <v>2.5667435188411001E-2</v>
      </c>
      <c r="P130" s="1">
        <v>3.9706940318432103E-2</v>
      </c>
      <c r="Q130" s="1">
        <v>4.3208488229680299E-2</v>
      </c>
      <c r="R130" s="1">
        <v>3.0281377162897902E-2</v>
      </c>
      <c r="S130" s="1">
        <v>4.9538329157343602E-2</v>
      </c>
      <c r="T130" s="1">
        <v>7.7556599678788196E-2</v>
      </c>
      <c r="U130" s="1">
        <v>1.4541601042124999E-2</v>
      </c>
      <c r="W130" s="1"/>
      <c r="X130" s="1"/>
      <c r="Y130" s="1"/>
    </row>
    <row r="131" spans="1:25" x14ac:dyDescent="0.3">
      <c r="A131">
        <f t="shared" ref="A131:A141" si="2">A130+1</f>
        <v>130</v>
      </c>
      <c r="B131" s="1">
        <v>5.2700024509674502E-2</v>
      </c>
      <c r="C131" s="1">
        <v>3.8667432815893701E-2</v>
      </c>
      <c r="D131" s="1">
        <v>3.9761292982575303E-2</v>
      </c>
      <c r="E131" s="1">
        <v>8.6466630432582098E-2</v>
      </c>
      <c r="F131" s="1">
        <v>4.0552316692809398E-2</v>
      </c>
      <c r="G131" s="1">
        <v>5.8382094041538497E-2</v>
      </c>
      <c r="H131" s="1">
        <v>5.4089826884626997E-2</v>
      </c>
      <c r="I131" s="1">
        <v>6.12930223365677E-2</v>
      </c>
      <c r="J131" s="1">
        <v>1.02313954797903E-2</v>
      </c>
      <c r="K131" s="1">
        <v>2.0489214998558498E-2</v>
      </c>
      <c r="L131" s="1">
        <v>1.62834083005493E-2</v>
      </c>
      <c r="M131" s="1">
        <v>2.8005791112963301E-2</v>
      </c>
      <c r="N131" s="1">
        <v>4.81647049369089E-2</v>
      </c>
      <c r="O131" s="1">
        <v>4.1772768795654801E-2</v>
      </c>
      <c r="P131" s="1">
        <v>1.4305972300979099E-2</v>
      </c>
      <c r="Q131" s="1">
        <v>7.7325348725357304E-3</v>
      </c>
      <c r="R131" s="1">
        <v>0.18990812110164601</v>
      </c>
      <c r="S131" s="1">
        <v>5.4143564355642299E-2</v>
      </c>
      <c r="T131" s="1">
        <v>5.0429751527469403E-2</v>
      </c>
      <c r="U131" s="1">
        <v>0</v>
      </c>
      <c r="W131" s="1"/>
      <c r="X131" s="1"/>
      <c r="Y131" s="1"/>
    </row>
    <row r="132" spans="1:25" x14ac:dyDescent="0.3">
      <c r="A132">
        <f t="shared" si="2"/>
        <v>131</v>
      </c>
      <c r="B132" s="1">
        <v>9.5163087655006404E-2</v>
      </c>
      <c r="C132" s="1">
        <v>1.7430539248018899E-2</v>
      </c>
      <c r="D132" s="1">
        <v>6.0221452368029803E-2</v>
      </c>
      <c r="E132" s="1">
        <v>5.31663931360917E-2</v>
      </c>
      <c r="F132" s="1">
        <v>1.32331560958201E-2</v>
      </c>
      <c r="G132" t="s">
        <v>0</v>
      </c>
      <c r="H132" s="1">
        <v>7.9107172591755606E-2</v>
      </c>
      <c r="I132" t="s">
        <v>0</v>
      </c>
      <c r="J132" s="1">
        <v>3.5149527835547402E-2</v>
      </c>
      <c r="K132" s="1">
        <v>0.118241284708498</v>
      </c>
      <c r="L132" s="1">
        <v>1.69257777794194E-2</v>
      </c>
      <c r="M132" s="1">
        <v>2.5551949514011799E-2</v>
      </c>
      <c r="N132" s="1">
        <v>6.9491917607025805E-2</v>
      </c>
      <c r="O132" s="1">
        <v>5.7623115626082702E-2</v>
      </c>
      <c r="P132" t="s">
        <v>0</v>
      </c>
      <c r="Q132" s="1">
        <v>3.7737176829822097E-2</v>
      </c>
      <c r="R132" s="1">
        <v>9.6795252457924599E-2</v>
      </c>
      <c r="S132" s="1">
        <v>6.8550335820130703E-2</v>
      </c>
      <c r="T132" s="1">
        <v>3.75475677771181E-3</v>
      </c>
      <c r="U132" s="1">
        <v>0</v>
      </c>
      <c r="W132" s="1"/>
      <c r="X132" s="1"/>
      <c r="Y132" s="1"/>
    </row>
    <row r="133" spans="1:25" x14ac:dyDescent="0.3">
      <c r="A133">
        <f t="shared" si="2"/>
        <v>132</v>
      </c>
      <c r="B133" s="1">
        <v>8.8189992109045396E-3</v>
      </c>
      <c r="C133" s="1">
        <v>-3.7879640819761598E-2</v>
      </c>
      <c r="D133" s="1">
        <v>1.4277021395041299E-2</v>
      </c>
      <c r="E133" t="s">
        <v>0</v>
      </c>
      <c r="F133" s="1">
        <v>1.4802916466755699E-2</v>
      </c>
      <c r="G133" s="1">
        <v>0.17398709775599</v>
      </c>
      <c r="H133" s="1">
        <v>9.0353778001076002E-4</v>
      </c>
      <c r="I133" t="s">
        <v>0</v>
      </c>
      <c r="J133" s="1">
        <v>2.9065387805961199E-2</v>
      </c>
      <c r="K133" s="1">
        <v>0</v>
      </c>
      <c r="L133" s="1">
        <v>8.2765041473946296E-2</v>
      </c>
      <c r="M133" t="s">
        <v>0</v>
      </c>
      <c r="N133" s="1">
        <v>2.1792482684364601E-3</v>
      </c>
      <c r="O133" t="s">
        <v>0</v>
      </c>
      <c r="P133" s="1">
        <v>2.28788551728779E-2</v>
      </c>
      <c r="Q133" s="1">
        <v>6.8505947824135799E-2</v>
      </c>
      <c r="R133" s="1">
        <v>7.8470163057979603E-2</v>
      </c>
      <c r="S133" s="1">
        <v>2.8358200144126398E-2</v>
      </c>
      <c r="T133" s="1">
        <v>3.02542433536435E-2</v>
      </c>
      <c r="U133" s="1">
        <v>4.2174217751290301E-2</v>
      </c>
      <c r="W133" s="1"/>
      <c r="X133" s="1"/>
      <c r="Y133" s="1"/>
    </row>
    <row r="134" spans="1:25" x14ac:dyDescent="0.3">
      <c r="A134">
        <f t="shared" si="2"/>
        <v>133</v>
      </c>
      <c r="B134" s="1">
        <v>6.09848499545483E-3</v>
      </c>
      <c r="C134" s="1">
        <v>5.2732221200142697E-2</v>
      </c>
      <c r="D134" s="1">
        <v>0</v>
      </c>
      <c r="E134" s="1">
        <v>7.6680695581639001E-3</v>
      </c>
      <c r="F134" s="1">
        <v>3.4930123249237402E-2</v>
      </c>
      <c r="G134" s="1">
        <v>-4.1119224077587604E-3</v>
      </c>
      <c r="H134" s="1">
        <v>1.1313796474296299E-2</v>
      </c>
      <c r="I134" s="1">
        <v>1.18318336205471E-2</v>
      </c>
      <c r="J134" s="1">
        <v>-4.94412930486732E-3</v>
      </c>
      <c r="K134" s="1">
        <v>1.6325350262562099E-2</v>
      </c>
      <c r="L134" s="1">
        <v>-1.7221096350213599E-2</v>
      </c>
      <c r="M134" s="1">
        <v>9.2579466272634997E-2</v>
      </c>
      <c r="N134" s="1">
        <v>4.2516418342029703E-2</v>
      </c>
      <c r="O134" s="1">
        <v>3.6079207849425803E-2</v>
      </c>
      <c r="P134" t="s">
        <v>0</v>
      </c>
      <c r="Q134" s="1">
        <v>0.165207422555188</v>
      </c>
      <c r="R134" s="1">
        <v>1.40430786704356E-2</v>
      </c>
      <c r="S134" s="1">
        <v>0.114902982205491</v>
      </c>
      <c r="T134" s="1">
        <v>1.6397246195756301E-2</v>
      </c>
      <c r="U134" s="1">
        <v>-1.61528630642801E-3</v>
      </c>
      <c r="W134" s="1"/>
      <c r="X134" s="1"/>
      <c r="Y134" s="1"/>
    </row>
    <row r="135" spans="1:25" x14ac:dyDescent="0.3">
      <c r="A135">
        <f t="shared" si="2"/>
        <v>134</v>
      </c>
      <c r="B135" s="1">
        <v>-8.8087325949978406E-3</v>
      </c>
      <c r="C135" t="s">
        <v>0</v>
      </c>
      <c r="D135" s="1">
        <v>0.10963503240935001</v>
      </c>
      <c r="E135" t="s">
        <v>0</v>
      </c>
      <c r="F135" s="1">
        <v>7.2909932363248803E-2</v>
      </c>
      <c r="G135" s="1">
        <v>6.9350983093718996E-2</v>
      </c>
      <c r="H135" s="1">
        <v>0.100245634503995</v>
      </c>
      <c r="I135" s="1">
        <v>7.3165511066396096E-3</v>
      </c>
      <c r="J135" s="1">
        <v>1.41380886038661E-2</v>
      </c>
      <c r="K135" s="1">
        <v>3.3335824570146902E-2</v>
      </c>
      <c r="L135" s="1">
        <v>9.3389705128227706E-3</v>
      </c>
      <c r="M135" s="1">
        <v>3.5989240777935701E-2</v>
      </c>
      <c r="N135" s="1">
        <v>5.8263290994493198E-2</v>
      </c>
      <c r="O135" s="1">
        <v>2.3350121020779199E-2</v>
      </c>
      <c r="P135" s="1">
        <v>0</v>
      </c>
      <c r="Q135" s="1">
        <v>9.4929970990026299E-2</v>
      </c>
      <c r="R135" t="s">
        <v>0</v>
      </c>
      <c r="S135" s="1">
        <v>2.8054051325772399E-2</v>
      </c>
      <c r="T135" s="1">
        <v>-1.1045247980428601E-2</v>
      </c>
      <c r="U135" t="s">
        <v>0</v>
      </c>
      <c r="W135" s="1"/>
      <c r="X135" s="1"/>
      <c r="Y135" s="1"/>
    </row>
    <row r="136" spans="1:25" x14ac:dyDescent="0.3">
      <c r="A136">
        <f t="shared" si="2"/>
        <v>135</v>
      </c>
      <c r="B136" s="1">
        <v>5.6393063657512101E-2</v>
      </c>
      <c r="C136" s="1">
        <v>-4.0159807359320902E-3</v>
      </c>
      <c r="D136" s="1">
        <v>7.4133127669670396E-2</v>
      </c>
      <c r="E136" t="s">
        <v>0</v>
      </c>
      <c r="F136" s="1">
        <v>3.83279693537254E-2</v>
      </c>
      <c r="G136" s="1">
        <v>5.6545053744891299E-2</v>
      </c>
      <c r="H136" s="1">
        <v>-8.2934953973656904E-3</v>
      </c>
      <c r="I136" s="1">
        <v>1.80961643912541E-2</v>
      </c>
      <c r="J136" s="1">
        <v>0.17748813676702799</v>
      </c>
      <c r="K136" s="1">
        <v>3.4441986694177099E-2</v>
      </c>
      <c r="L136" s="1">
        <v>5.1801476847729601E-2</v>
      </c>
      <c r="M136" s="1">
        <v>2.03828251018453E-2</v>
      </c>
      <c r="N136" s="1">
        <v>2.20516996692506E-2</v>
      </c>
      <c r="O136" s="1">
        <v>1.8410270619432199E-2</v>
      </c>
      <c r="P136" s="1">
        <v>-1.1017744155442899E-2</v>
      </c>
      <c r="Q136" s="1">
        <v>3.8718222274781201E-2</v>
      </c>
      <c r="R136" s="1">
        <v>9.2689223610458504E-2</v>
      </c>
      <c r="S136" s="1">
        <v>-1.0906178824709499E-2</v>
      </c>
      <c r="T136" s="1">
        <v>0</v>
      </c>
      <c r="U136" s="1">
        <v>4.0023054203763203E-2</v>
      </c>
      <c r="W136" s="1"/>
      <c r="X136" s="1"/>
      <c r="Y136" s="1"/>
    </row>
    <row r="137" spans="1:25" x14ac:dyDescent="0.3">
      <c r="A137">
        <f t="shared" si="2"/>
        <v>136</v>
      </c>
      <c r="B137" s="1">
        <v>3.1169404100091499E-2</v>
      </c>
      <c r="C137" s="1">
        <v>1.667963003727E-2</v>
      </c>
      <c r="D137" s="1">
        <v>0</v>
      </c>
      <c r="E137" t="s">
        <v>0</v>
      </c>
      <c r="F137" s="1">
        <v>0.18267280216552101</v>
      </c>
      <c r="G137" s="1">
        <v>2.5612329826375499E-2</v>
      </c>
      <c r="H137" s="1">
        <v>1.1615755150295301E-2</v>
      </c>
      <c r="I137" s="1">
        <v>1.6325553045900301E-2</v>
      </c>
      <c r="J137" s="1">
        <v>3.2499349827480303E-2</v>
      </c>
      <c r="K137" t="s">
        <v>0</v>
      </c>
      <c r="L137" s="1">
        <v>2.7566970213249902E-3</v>
      </c>
      <c r="M137" s="1">
        <v>9.7027719486810996E-3</v>
      </c>
      <c r="N137" s="1">
        <v>7.7461058050120504E-2</v>
      </c>
      <c r="O137" s="1">
        <v>7.9011946589208196E-2</v>
      </c>
      <c r="P137" s="1">
        <v>2.13656598591509E-3</v>
      </c>
      <c r="Q137" s="1">
        <v>2.3823589168287699E-2</v>
      </c>
      <c r="R137" s="1">
        <v>1.9752476717261699E-2</v>
      </c>
      <c r="S137" t="s">
        <v>0</v>
      </c>
      <c r="T137" s="1">
        <v>0.143916957191523</v>
      </c>
      <c r="U137" s="1">
        <v>1.6511210172514501E-2</v>
      </c>
      <c r="W137" s="1"/>
      <c r="X137" s="1"/>
    </row>
    <row r="138" spans="1:25" x14ac:dyDescent="0.3">
      <c r="A138">
        <f t="shared" si="2"/>
        <v>137</v>
      </c>
      <c r="B138" s="1">
        <v>6.3680939893880295E-2</v>
      </c>
      <c r="C138" s="1">
        <v>0.18097500064368199</v>
      </c>
      <c r="D138" s="1">
        <v>0.10167419542322099</v>
      </c>
      <c r="E138" s="1">
        <v>2.17581589299197E-2</v>
      </c>
      <c r="F138" s="1">
        <v>5.3211354708382702E-2</v>
      </c>
      <c r="G138" s="1">
        <v>1.1017292786580901E-2</v>
      </c>
      <c r="H138" s="1">
        <v>2.0736641144592199E-2</v>
      </c>
      <c r="I138" s="1">
        <v>4.2387863878178E-2</v>
      </c>
      <c r="J138" s="1">
        <v>-1.05329468788653E-3</v>
      </c>
      <c r="K138" s="1">
        <v>1.37735602457779E-2</v>
      </c>
      <c r="L138" s="1">
        <v>4.5990625870962303E-2</v>
      </c>
      <c r="M138" s="1">
        <v>6.3447147755942498E-2</v>
      </c>
      <c r="N138" s="1">
        <v>6.7075901683845002E-2</v>
      </c>
      <c r="O138" s="1">
        <v>5.1757821724568498E-2</v>
      </c>
      <c r="P138" s="1">
        <v>2.6996288048104899E-2</v>
      </c>
      <c r="Q138" s="1">
        <v>0.108323329839868</v>
      </c>
      <c r="R138" s="1">
        <v>5.62963752201113E-2</v>
      </c>
      <c r="S138" s="1">
        <v>7.8054990021858103E-2</v>
      </c>
      <c r="T138" s="1">
        <v>5.24893066971737E-2</v>
      </c>
      <c r="U138" s="1">
        <v>0</v>
      </c>
      <c r="W138" s="1"/>
      <c r="X138" s="1"/>
    </row>
    <row r="139" spans="1:25" x14ac:dyDescent="0.3">
      <c r="A139">
        <f t="shared" si="2"/>
        <v>138</v>
      </c>
      <c r="B139" s="1">
        <v>4.4895877945404603E-2</v>
      </c>
      <c r="C139" s="1">
        <v>3.9261073693603703E-2</v>
      </c>
      <c r="D139" s="1">
        <v>4.7129266336030104E-3</v>
      </c>
      <c r="E139" s="1">
        <v>2.4016160926606099E-2</v>
      </c>
      <c r="F139" s="1">
        <v>4.7569604687223203E-2</v>
      </c>
      <c r="G139" s="1">
        <v>7.7762601607712396E-5</v>
      </c>
      <c r="H139" s="1">
        <v>1.87575809884593E-2</v>
      </c>
      <c r="I139" s="1">
        <v>9.62630085637282E-2</v>
      </c>
      <c r="J139" s="1">
        <v>2.6775317690685502E-2</v>
      </c>
      <c r="K139" s="1">
        <v>4.8336392441050001E-2</v>
      </c>
      <c r="L139" s="1">
        <v>0</v>
      </c>
      <c r="M139" s="1">
        <v>0.18805219951185101</v>
      </c>
      <c r="N139" s="1">
        <v>4.4393523786404002E-2</v>
      </c>
      <c r="O139" s="1">
        <v>1.3361013297813499E-2</v>
      </c>
      <c r="P139" s="1">
        <v>7.5442453226784202E-3</v>
      </c>
      <c r="Q139" s="1">
        <v>5.6775360021194703E-2</v>
      </c>
      <c r="R139" s="1">
        <v>3.6280870447556297E-2</v>
      </c>
      <c r="S139" s="1">
        <v>2.1575423823159402E-2</v>
      </c>
      <c r="T139" s="1">
        <v>-1.82014403199179E-2</v>
      </c>
      <c r="U139" s="1">
        <v>1.8165589491916798E-2</v>
      </c>
      <c r="W139" s="1"/>
      <c r="X139" s="1"/>
    </row>
    <row r="140" spans="1:25" x14ac:dyDescent="0.3">
      <c r="A140">
        <f t="shared" si="2"/>
        <v>139</v>
      </c>
      <c r="B140" s="1">
        <v>3.84936806991171E-2</v>
      </c>
      <c r="C140" s="1">
        <v>0.161586855538179</v>
      </c>
      <c r="D140" s="1">
        <v>2.84188112067979E-2</v>
      </c>
      <c r="E140" s="1">
        <v>-1.2212555814152501E-2</v>
      </c>
      <c r="F140" s="1">
        <v>4.1014499030084202E-2</v>
      </c>
      <c r="G140" s="1">
        <v>4.5578925108838902E-2</v>
      </c>
      <c r="H140" s="1">
        <v>4.2512852507895098E-2</v>
      </c>
      <c r="I140" s="1">
        <v>-4.9052915068011904E-3</v>
      </c>
      <c r="J140" s="1">
        <v>6.7727381466256995E-2</v>
      </c>
      <c r="K140" s="1">
        <v>-2.9937044033082401E-2</v>
      </c>
      <c r="L140" s="1">
        <v>4.5632960369295199E-2</v>
      </c>
      <c r="M140" t="s">
        <v>0</v>
      </c>
      <c r="N140" s="1">
        <v>0.11716876542077601</v>
      </c>
      <c r="O140" s="1">
        <v>4.4012386694430701E-2</v>
      </c>
      <c r="P140" s="1">
        <v>8.5894036894598493E-3</v>
      </c>
      <c r="Q140" t="s">
        <v>0</v>
      </c>
      <c r="R140" s="1">
        <v>7.1839902851020307E-2</v>
      </c>
      <c r="S140" s="1">
        <v>2.1037213892898299E-2</v>
      </c>
      <c r="T140" s="1">
        <v>5.1671155876422702E-2</v>
      </c>
      <c r="U140" s="1">
        <v>0</v>
      </c>
      <c r="W140" s="1"/>
      <c r="X140" s="1"/>
    </row>
    <row r="141" spans="1:25" x14ac:dyDescent="0.3">
      <c r="A141">
        <f t="shared" si="2"/>
        <v>140</v>
      </c>
      <c r="B141" s="1">
        <v>3.0072933617893999E-2</v>
      </c>
      <c r="C141" s="1">
        <v>4.5760163221246798E-2</v>
      </c>
      <c r="D141" s="1">
        <v>1.55730550714736E-2</v>
      </c>
      <c r="E141" t="s">
        <v>0</v>
      </c>
      <c r="F141" s="1">
        <v>6.9896329968539506E-2</v>
      </c>
      <c r="G141" t="s">
        <v>0</v>
      </c>
      <c r="H141" s="1">
        <v>2.6124356181208699E-2</v>
      </c>
      <c r="I141" s="1">
        <v>-4.0343017544108697E-2</v>
      </c>
      <c r="J141" s="1">
        <v>0</v>
      </c>
      <c r="K141" t="s">
        <v>0</v>
      </c>
      <c r="L141" s="1">
        <v>1.09408132644129E-2</v>
      </c>
      <c r="M141" s="1">
        <v>7.9640171757834402E-3</v>
      </c>
      <c r="N141" s="1">
        <v>5.4714472544242901E-2</v>
      </c>
      <c r="O141" t="s">
        <v>0</v>
      </c>
      <c r="P141" t="s">
        <v>0</v>
      </c>
      <c r="Q141" s="1">
        <v>6.2893538449807093E-2</v>
      </c>
      <c r="R141" s="1">
        <v>1.4630354641767001E-2</v>
      </c>
      <c r="S141" s="1">
        <v>1.3852909220545E-3</v>
      </c>
      <c r="T141" s="1">
        <v>3.73838192894645E-2</v>
      </c>
      <c r="U141" s="1">
        <v>6.7587575354719404E-2</v>
      </c>
      <c r="W141" s="1"/>
      <c r="X14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3BCA-46D3-42D6-810F-BC2FC3458AF6}">
  <dimension ref="A1:Y141"/>
  <sheetViews>
    <sheetView workbookViewId="0"/>
  </sheetViews>
  <sheetFormatPr defaultRowHeight="14.4" x14ac:dyDescent="0.3"/>
  <sheetData>
    <row r="1" spans="1:25" x14ac:dyDescent="0.3">
      <c r="A1" s="1"/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5" x14ac:dyDescent="0.3">
      <c r="A2">
        <v>1</v>
      </c>
      <c r="B2" s="1">
        <v>0.74599652638483305</v>
      </c>
      <c r="C2" s="1">
        <v>0.72684406810580604</v>
      </c>
      <c r="D2" t="s">
        <v>0</v>
      </c>
      <c r="E2" s="1">
        <v>0.216363166506083</v>
      </c>
      <c r="F2" s="1">
        <v>0.739662151882163</v>
      </c>
      <c r="G2" t="s">
        <v>0</v>
      </c>
      <c r="H2" s="1">
        <v>0</v>
      </c>
      <c r="I2" s="1">
        <v>0.62311389100905201</v>
      </c>
      <c r="J2" s="1">
        <v>0.24108936308340401</v>
      </c>
      <c r="K2" t="s">
        <v>0</v>
      </c>
      <c r="L2" t="s">
        <v>0</v>
      </c>
      <c r="M2" s="1">
        <v>0.72734054515408797</v>
      </c>
      <c r="N2" s="1">
        <v>0.59134664889364896</v>
      </c>
      <c r="O2" s="1">
        <v>0.74858489468483302</v>
      </c>
      <c r="P2" t="s">
        <v>0</v>
      </c>
      <c r="Q2" s="1">
        <v>0.78903392896998403</v>
      </c>
      <c r="R2" t="s">
        <v>0</v>
      </c>
      <c r="S2" t="s">
        <v>0</v>
      </c>
      <c r="T2" s="1">
        <v>0.21002946668264699</v>
      </c>
      <c r="U2" s="1">
        <v>0.51917640673311405</v>
      </c>
      <c r="W2" s="1"/>
      <c r="X2" s="1"/>
    </row>
    <row r="3" spans="1:25" x14ac:dyDescent="0.3">
      <c r="A3">
        <f t="shared" ref="A3:A66" si="0">A2+1</f>
        <v>2</v>
      </c>
      <c r="B3" s="1">
        <v>0.23697751813173601</v>
      </c>
      <c r="C3" s="1">
        <v>3.0161540824092899E-2</v>
      </c>
      <c r="D3" s="1">
        <v>-2.3205254324531702E-2</v>
      </c>
      <c r="E3" s="1">
        <v>5.36864655907109E-2</v>
      </c>
      <c r="F3" s="1">
        <v>2.2784775724780802E-2</v>
      </c>
      <c r="G3" s="1">
        <v>0.40385725561345898</v>
      </c>
      <c r="H3" s="1">
        <v>0.71329004903164495</v>
      </c>
      <c r="I3" s="1">
        <v>2.26529392533108E-2</v>
      </c>
      <c r="J3" t="s">
        <v>0</v>
      </c>
      <c r="K3" s="1">
        <v>0.421812201415664</v>
      </c>
      <c r="L3" s="1">
        <v>0.41681331687468398</v>
      </c>
      <c r="M3" s="1">
        <v>0.14926433898675101</v>
      </c>
      <c r="N3" s="1">
        <v>0.12591585364477201</v>
      </c>
      <c r="O3" t="s">
        <v>0</v>
      </c>
      <c r="P3" s="1">
        <v>-7.4900093101344899E-3</v>
      </c>
      <c r="Q3" s="1">
        <v>-7.8778738215243102E-2</v>
      </c>
      <c r="R3" s="1">
        <v>0.111641824856363</v>
      </c>
      <c r="S3" s="1">
        <v>0.18712762776264999</v>
      </c>
      <c r="T3" s="1">
        <v>0</v>
      </c>
      <c r="U3" t="s">
        <v>0</v>
      </c>
      <c r="W3" s="1"/>
      <c r="X3" s="1"/>
    </row>
    <row r="4" spans="1:25" x14ac:dyDescent="0.3">
      <c r="A4">
        <f t="shared" si="0"/>
        <v>3</v>
      </c>
      <c r="B4" s="1">
        <v>0.229073210872836</v>
      </c>
      <c r="C4" s="1">
        <v>0.19202742316816501</v>
      </c>
      <c r="D4" s="1">
        <v>-3.7908776864041899E-2</v>
      </c>
      <c r="E4" s="1">
        <v>1.3237579322574701E-2</v>
      </c>
      <c r="F4" s="1">
        <v>0.13207664453926901</v>
      </c>
      <c r="G4" s="1">
        <v>0</v>
      </c>
      <c r="H4" s="1">
        <v>6.2250524911153203E-2</v>
      </c>
      <c r="I4" s="1">
        <v>2.9423070835172E-2</v>
      </c>
      <c r="J4" s="1">
        <v>0.13433357895977299</v>
      </c>
      <c r="K4" t="s">
        <v>0</v>
      </c>
      <c r="L4" s="1">
        <v>0.6957109972544</v>
      </c>
      <c r="M4" s="1">
        <v>0.16486518804995501</v>
      </c>
      <c r="N4" s="1">
        <v>0.52391731737951697</v>
      </c>
      <c r="O4" s="1">
        <v>6.4387670618615903E-2</v>
      </c>
      <c r="P4" s="1">
        <v>0.18087666268226801</v>
      </c>
      <c r="Q4" s="1">
        <v>-3.5242408845727498E-2</v>
      </c>
      <c r="R4" s="1">
        <v>-0.117014520487282</v>
      </c>
      <c r="S4" s="1">
        <v>0.17927266819500101</v>
      </c>
      <c r="T4" s="1">
        <v>0.24397232201118099</v>
      </c>
      <c r="U4" s="1">
        <v>0.38424886242391398</v>
      </c>
      <c r="W4" s="1"/>
      <c r="X4" s="1"/>
    </row>
    <row r="5" spans="1:25" x14ac:dyDescent="0.3">
      <c r="A5">
        <f t="shared" si="0"/>
        <v>4</v>
      </c>
      <c r="B5" s="1">
        <v>3.8855228736815697E-2</v>
      </c>
      <c r="C5" s="1">
        <v>0</v>
      </c>
      <c r="D5" s="1">
        <v>0.29374442601269102</v>
      </c>
      <c r="E5" s="1">
        <v>2.7053167379274799E-2</v>
      </c>
      <c r="F5" s="1">
        <v>0.18856093756050701</v>
      </c>
      <c r="G5" t="s">
        <v>0</v>
      </c>
      <c r="H5" s="1">
        <v>-5.33288961825122E-2</v>
      </c>
      <c r="I5" s="1">
        <v>9.2575786717745301E-2</v>
      </c>
      <c r="J5" s="1">
        <v>0.315238371538409</v>
      </c>
      <c r="K5" s="1">
        <v>0.63082098003826204</v>
      </c>
      <c r="L5" s="1">
        <v>0.74992518469600999</v>
      </c>
      <c r="M5" s="1">
        <v>0.62535423463256901</v>
      </c>
      <c r="N5" s="1">
        <v>0.67547764532695598</v>
      </c>
      <c r="O5" s="1">
        <v>0.68390348246604704</v>
      </c>
      <c r="P5" s="1">
        <v>0.73098312189964298</v>
      </c>
      <c r="Q5" s="1">
        <v>0.70062324499023498</v>
      </c>
      <c r="R5" t="s">
        <v>0</v>
      </c>
      <c r="S5" s="1">
        <v>0.65084261423309797</v>
      </c>
      <c r="T5" s="1">
        <v>0.666790170962412</v>
      </c>
      <c r="U5" t="s">
        <v>0</v>
      </c>
      <c r="W5" s="1"/>
      <c r="X5" s="1"/>
    </row>
    <row r="6" spans="1:25" x14ac:dyDescent="0.3">
      <c r="A6">
        <f t="shared" si="0"/>
        <v>5</v>
      </c>
      <c r="B6" s="1">
        <v>0.26872000543115399</v>
      </c>
      <c r="C6" s="1">
        <v>0.33124720042545702</v>
      </c>
      <c r="D6" s="1">
        <v>4.1309993376946998E-2</v>
      </c>
      <c r="E6" s="1">
        <v>0.27576590571245202</v>
      </c>
      <c r="F6" s="1">
        <v>0.61953722251367405</v>
      </c>
      <c r="G6" s="1">
        <v>-1.9843899275806199E-2</v>
      </c>
      <c r="H6" s="1">
        <v>0</v>
      </c>
      <c r="I6" s="1">
        <v>0.78221540669344602</v>
      </c>
      <c r="J6" s="1">
        <v>0.28919630738795898</v>
      </c>
      <c r="K6" s="1">
        <v>0.26884039559886902</v>
      </c>
      <c r="L6" s="1">
        <v>0.71252595926958395</v>
      </c>
      <c r="M6" s="1">
        <v>0.191580533252592</v>
      </c>
      <c r="N6" s="1">
        <v>0.324947911841938</v>
      </c>
      <c r="O6" s="1">
        <v>0.13482712832909</v>
      </c>
      <c r="P6" s="1">
        <v>0.38308196062056299</v>
      </c>
      <c r="Q6" s="1">
        <v>-1.02447881648996E-3</v>
      </c>
      <c r="R6" s="1">
        <v>0.24318667077403</v>
      </c>
      <c r="S6" s="1">
        <v>5.7604578127016297E-2</v>
      </c>
      <c r="T6" s="1">
        <v>0.54150940627033795</v>
      </c>
      <c r="U6" s="1">
        <v>0.46099555907691098</v>
      </c>
      <c r="W6" s="1"/>
      <c r="X6" s="1"/>
    </row>
    <row r="7" spans="1:25" x14ac:dyDescent="0.3">
      <c r="A7">
        <f t="shared" si="0"/>
        <v>6</v>
      </c>
      <c r="B7" t="s">
        <v>0</v>
      </c>
      <c r="C7" s="1">
        <v>7.7905494482616494E-2</v>
      </c>
      <c r="D7" s="1">
        <v>-6.2182591512043497E-3</v>
      </c>
      <c r="E7" s="1">
        <v>0.19901097731402401</v>
      </c>
      <c r="F7" s="1">
        <v>-1.5099413792278599E-2</v>
      </c>
      <c r="G7" s="1">
        <v>0.21255206693364101</v>
      </c>
      <c r="H7" t="s">
        <v>0</v>
      </c>
      <c r="I7" s="1">
        <v>0.115370511821786</v>
      </c>
      <c r="J7" s="1">
        <v>3.5821834997585497E-2</v>
      </c>
      <c r="K7" s="1">
        <v>0.34577873135182802</v>
      </c>
      <c r="L7" s="1">
        <v>0.67562173944312498</v>
      </c>
      <c r="M7" s="1">
        <v>-1.50809094188715E-2</v>
      </c>
      <c r="N7" s="1">
        <v>0.190198235794626</v>
      </c>
      <c r="O7" s="1">
        <v>6.0754250725928001E-2</v>
      </c>
      <c r="P7" t="s">
        <v>0</v>
      </c>
      <c r="Q7" s="1">
        <v>0.13863620349381001</v>
      </c>
      <c r="R7" s="1">
        <v>0.15260929451650901</v>
      </c>
      <c r="S7" s="1">
        <v>0</v>
      </c>
      <c r="T7" s="1">
        <v>7.3829055526265994E-2</v>
      </c>
      <c r="U7" s="1">
        <v>0.15061807727628901</v>
      </c>
      <c r="W7" s="1"/>
      <c r="X7" s="1"/>
      <c r="Y7" s="1"/>
    </row>
    <row r="8" spans="1:25" x14ac:dyDescent="0.3">
      <c r="A8">
        <f t="shared" si="0"/>
        <v>7</v>
      </c>
      <c r="B8" t="s">
        <v>0</v>
      </c>
      <c r="C8" s="1">
        <v>-3.2601273657294101E-2</v>
      </c>
      <c r="D8" t="s">
        <v>0</v>
      </c>
      <c r="E8" s="1">
        <v>9.9166642832852397E-2</v>
      </c>
      <c r="F8" s="1">
        <v>0.102933813575371</v>
      </c>
      <c r="G8" s="1">
        <v>-4.5269833245470702E-2</v>
      </c>
      <c r="H8" s="1">
        <v>9.1182077051261107E-2</v>
      </c>
      <c r="I8" t="s">
        <v>0</v>
      </c>
      <c r="J8" s="1">
        <v>0.13724969483812099</v>
      </c>
      <c r="K8" s="1">
        <v>0</v>
      </c>
      <c r="L8" s="1">
        <v>0.34863503646056898</v>
      </c>
      <c r="M8" t="s">
        <v>0</v>
      </c>
      <c r="N8" t="s">
        <v>0</v>
      </c>
      <c r="O8" s="1">
        <v>7.8134022562125802E-2</v>
      </c>
      <c r="P8" s="1">
        <v>1.3395573147312399E-2</v>
      </c>
      <c r="Q8" t="s">
        <v>0</v>
      </c>
      <c r="R8" s="1">
        <v>0.16301738699530799</v>
      </c>
      <c r="S8" s="1">
        <v>0.245488012218741</v>
      </c>
      <c r="T8" t="s">
        <v>0</v>
      </c>
      <c r="U8" s="1">
        <v>0.122580976945348</v>
      </c>
      <c r="W8" s="1"/>
      <c r="X8" s="1"/>
      <c r="Y8" s="1"/>
    </row>
    <row r="9" spans="1:25" x14ac:dyDescent="0.3">
      <c r="A9">
        <f t="shared" si="0"/>
        <v>8</v>
      </c>
      <c r="B9" s="1">
        <v>-6.6990602087295806E-2</v>
      </c>
      <c r="C9" s="1">
        <v>8.7034445971483701E-2</v>
      </c>
      <c r="D9" t="s">
        <v>0</v>
      </c>
      <c r="E9" s="1">
        <v>0</v>
      </c>
      <c r="F9" s="1">
        <v>9.4760929283878095E-2</v>
      </c>
      <c r="G9" s="1">
        <v>0.211015851514266</v>
      </c>
      <c r="H9" s="1">
        <v>0.287474969343395</v>
      </c>
      <c r="I9" s="1">
        <v>0.39123147160527699</v>
      </c>
      <c r="J9" s="1">
        <v>0.29069063259223399</v>
      </c>
      <c r="K9" s="1">
        <v>0.66859369102455901</v>
      </c>
      <c r="L9" t="s">
        <v>0</v>
      </c>
      <c r="M9" s="1">
        <v>0.73541367263257795</v>
      </c>
      <c r="N9" s="1">
        <v>0.62040393312714803</v>
      </c>
      <c r="O9" s="1">
        <v>0.66933017634089698</v>
      </c>
      <c r="P9" s="1">
        <v>0.68161856483872596</v>
      </c>
      <c r="Q9" s="1">
        <v>0.71754461431185801</v>
      </c>
      <c r="R9" t="s">
        <v>0</v>
      </c>
      <c r="S9" s="1">
        <v>0.64608942284025805</v>
      </c>
      <c r="T9" t="s">
        <v>0</v>
      </c>
      <c r="U9" s="1">
        <v>0.74148071970097196</v>
      </c>
      <c r="W9" s="1"/>
      <c r="X9" s="1"/>
      <c r="Y9" s="1"/>
    </row>
    <row r="10" spans="1:25" x14ac:dyDescent="0.3">
      <c r="A10">
        <f t="shared" si="0"/>
        <v>9</v>
      </c>
      <c r="B10" s="1">
        <v>-0.17284049653015601</v>
      </c>
      <c r="C10" s="1">
        <v>0.12316624220217701</v>
      </c>
      <c r="D10" s="1">
        <v>-8.3270343658181506E-2</v>
      </c>
      <c r="E10" t="s">
        <v>0</v>
      </c>
      <c r="F10" s="1">
        <v>-2.5558848939980301E-2</v>
      </c>
      <c r="G10" s="1">
        <v>0.275822206167607</v>
      </c>
      <c r="H10" t="s">
        <v>0</v>
      </c>
      <c r="I10" s="1">
        <v>8.7020468439277604E-2</v>
      </c>
      <c r="J10" s="1">
        <v>0.190630008989146</v>
      </c>
      <c r="K10" s="1">
        <v>0.180420403357826</v>
      </c>
      <c r="L10" s="1">
        <v>0.67052745369211197</v>
      </c>
      <c r="M10" s="1">
        <v>0</v>
      </c>
      <c r="N10" s="1">
        <v>0.207948616308746</v>
      </c>
      <c r="O10" t="s">
        <v>0</v>
      </c>
      <c r="P10" s="1">
        <v>8.3061532932777599E-2</v>
      </c>
      <c r="Q10" s="1">
        <v>0.111671685897891</v>
      </c>
      <c r="R10" s="1">
        <v>-1.7527993960236E-2</v>
      </c>
      <c r="S10" s="1">
        <v>-2.97778572436176E-2</v>
      </c>
      <c r="T10" s="1">
        <v>3.9829712699137598E-2</v>
      </c>
      <c r="U10" t="s">
        <v>0</v>
      </c>
      <c r="W10" s="1"/>
      <c r="X10" s="1"/>
      <c r="Y10" s="1"/>
    </row>
    <row r="11" spans="1:25" x14ac:dyDescent="0.3">
      <c r="A11">
        <f t="shared" si="0"/>
        <v>10</v>
      </c>
      <c r="B11" s="1">
        <v>0.102782964946956</v>
      </c>
      <c r="C11" s="1">
        <v>4.5414829460560101E-2</v>
      </c>
      <c r="D11" s="1">
        <v>0.66248823407753699</v>
      </c>
      <c r="E11" s="1">
        <v>0.18143375160763101</v>
      </c>
      <c r="F11" s="1">
        <v>-8.1560373311829207E-2</v>
      </c>
      <c r="G11" s="1">
        <v>-1.8704390081244701E-3</v>
      </c>
      <c r="H11" s="1">
        <v>0.209655196439993</v>
      </c>
      <c r="I11" s="1">
        <v>0.11683895640042299</v>
      </c>
      <c r="J11" s="1">
        <v>2.8322314652267901E-2</v>
      </c>
      <c r="K11" t="s">
        <v>0</v>
      </c>
      <c r="L11" s="1">
        <v>0.68758736862721404</v>
      </c>
      <c r="M11" s="1">
        <v>0.234110780917407</v>
      </c>
      <c r="N11" s="1">
        <v>-2.28287827785893E-4</v>
      </c>
      <c r="O11" s="1">
        <v>9.6398017888726803E-2</v>
      </c>
      <c r="P11" s="1">
        <v>0.10784340733195499</v>
      </c>
      <c r="Q11" s="1">
        <v>9.3469540568251894E-2</v>
      </c>
      <c r="R11" s="1">
        <v>0.115180801049747</v>
      </c>
      <c r="S11" s="1">
        <v>0</v>
      </c>
      <c r="T11" s="1">
        <v>0.16982178591481301</v>
      </c>
      <c r="U11" s="1">
        <v>0.25793574094251698</v>
      </c>
      <c r="W11" s="1"/>
      <c r="X11" s="1"/>
      <c r="Y11" s="1"/>
    </row>
    <row r="12" spans="1:25" x14ac:dyDescent="0.3">
      <c r="A12">
        <f t="shared" si="0"/>
        <v>11</v>
      </c>
      <c r="B12" s="1">
        <v>-0.15448675482798699</v>
      </c>
      <c r="C12" s="1">
        <v>-2.3685603232941398E-2</v>
      </c>
      <c r="D12" s="1">
        <v>-5.6242123201464503E-2</v>
      </c>
      <c r="E12" s="1">
        <v>-1.6760126984248402E-2</v>
      </c>
      <c r="F12" s="1">
        <v>-4.4392718773167701E-2</v>
      </c>
      <c r="G12" s="1">
        <v>-0.12584832331884899</v>
      </c>
      <c r="H12" s="1">
        <v>-6.5349923108033905E-2</v>
      </c>
      <c r="I12" s="1">
        <v>0.60335465903302699</v>
      </c>
      <c r="J12" s="1">
        <v>0</v>
      </c>
      <c r="K12" s="1">
        <v>0.20726809516008299</v>
      </c>
      <c r="L12" s="1">
        <v>0.74128804174715202</v>
      </c>
      <c r="M12" s="1">
        <v>0.82112243868907397</v>
      </c>
      <c r="N12" s="1">
        <v>0.126459117202537</v>
      </c>
      <c r="O12" t="s">
        <v>0</v>
      </c>
      <c r="P12" s="1">
        <v>0.70562162073616796</v>
      </c>
      <c r="Q12" s="1">
        <v>0.323749047050575</v>
      </c>
      <c r="R12" s="1">
        <v>0.51489585503525903</v>
      </c>
      <c r="S12" s="1">
        <v>0.59260256443333503</v>
      </c>
      <c r="T12" s="1">
        <v>0.66202219858713096</v>
      </c>
      <c r="U12" s="1">
        <v>0.480954588923105</v>
      </c>
      <c r="W12" s="1"/>
      <c r="X12" s="1"/>
      <c r="Y12" s="1"/>
    </row>
    <row r="13" spans="1:25" x14ac:dyDescent="0.3">
      <c r="A13">
        <f t="shared" si="0"/>
        <v>12</v>
      </c>
      <c r="B13" s="1">
        <v>-4.5864813357357301E-2</v>
      </c>
      <c r="C13" s="1">
        <v>-3.3081332877640403E-2</v>
      </c>
      <c r="D13" s="1">
        <v>4.92867805676592E-2</v>
      </c>
      <c r="E13" s="1">
        <v>7.4170375793186805E-2</v>
      </c>
      <c r="F13" s="1">
        <v>-6.0427476349911698E-2</v>
      </c>
      <c r="G13" t="s">
        <v>0</v>
      </c>
      <c r="H13" s="1">
        <v>0.10508875375144</v>
      </c>
      <c r="I13" t="s">
        <v>0</v>
      </c>
      <c r="J13" s="1">
        <v>8.2897158798970999E-2</v>
      </c>
      <c r="K13" s="1">
        <v>7.5974403881890001E-2</v>
      </c>
      <c r="L13" t="s">
        <v>0</v>
      </c>
      <c r="M13" s="1">
        <v>5.0328953167582902E-2</v>
      </c>
      <c r="N13" t="s">
        <v>0</v>
      </c>
      <c r="O13" s="1">
        <v>0.38265001256070702</v>
      </c>
      <c r="P13" s="1">
        <v>0.197926398709422</v>
      </c>
      <c r="Q13" t="s">
        <v>0</v>
      </c>
      <c r="R13" s="1">
        <v>0.24053707538672001</v>
      </c>
      <c r="S13" s="1">
        <v>0</v>
      </c>
      <c r="T13" s="1">
        <v>0.601611685705703</v>
      </c>
      <c r="U13" s="1">
        <v>0.64484951445236305</v>
      </c>
      <c r="W13" s="1"/>
      <c r="X13" s="1"/>
      <c r="Y13" s="1"/>
    </row>
    <row r="14" spans="1:25" x14ac:dyDescent="0.3">
      <c r="A14">
        <f t="shared" si="0"/>
        <v>13</v>
      </c>
      <c r="B14" s="1">
        <v>0.34781683531627799</v>
      </c>
      <c r="C14" t="s">
        <v>0</v>
      </c>
      <c r="D14" s="1">
        <v>1.86191182783286E-2</v>
      </c>
      <c r="E14" t="s">
        <v>0</v>
      </c>
      <c r="F14" t="s">
        <v>0</v>
      </c>
      <c r="G14" s="1">
        <v>9.6810070689396205E-2</v>
      </c>
      <c r="H14" s="1">
        <v>0.74063929590049504</v>
      </c>
      <c r="I14" s="1">
        <v>4.3542043198886E-2</v>
      </c>
      <c r="J14" s="1">
        <v>3.1741221038485597E-2</v>
      </c>
      <c r="K14" s="1">
        <v>8.3596955246517904E-2</v>
      </c>
      <c r="L14" t="s">
        <v>0</v>
      </c>
      <c r="M14" s="1">
        <v>6.2580377961531694E-2</v>
      </c>
      <c r="N14" s="1">
        <v>6.4044838978434396E-2</v>
      </c>
      <c r="O14" s="1">
        <v>-2.5861585998240701E-2</v>
      </c>
      <c r="P14" s="1">
        <v>1.67576045190822E-2</v>
      </c>
      <c r="Q14" s="1">
        <v>5.73870170321252E-3</v>
      </c>
      <c r="R14" s="1">
        <v>0.31266687565568302</v>
      </c>
      <c r="S14" t="s">
        <v>0</v>
      </c>
      <c r="T14" s="1">
        <v>0.391969142959535</v>
      </c>
      <c r="U14" s="1">
        <v>0</v>
      </c>
      <c r="W14" s="1"/>
      <c r="X14" s="1"/>
      <c r="Y14" s="1"/>
    </row>
    <row r="15" spans="1:25" x14ac:dyDescent="0.3">
      <c r="A15">
        <f t="shared" si="0"/>
        <v>14</v>
      </c>
      <c r="B15" s="1">
        <v>0.12133271190347</v>
      </c>
      <c r="C15" t="s">
        <v>0</v>
      </c>
      <c r="D15" s="1">
        <v>8.6404881154254307E-2</v>
      </c>
      <c r="E15" t="s">
        <v>0</v>
      </c>
      <c r="F15" s="1">
        <v>-0.212682896506587</v>
      </c>
      <c r="G15" t="s">
        <v>0</v>
      </c>
      <c r="H15" t="s">
        <v>0</v>
      </c>
      <c r="I15" s="1">
        <v>-2.7154141550478302E-2</v>
      </c>
      <c r="J15" t="s">
        <v>0</v>
      </c>
      <c r="K15" s="1">
        <v>0</v>
      </c>
      <c r="L15" s="1">
        <v>0.40607339656011598</v>
      </c>
      <c r="M15" t="s">
        <v>0</v>
      </c>
      <c r="N15" t="s">
        <v>0</v>
      </c>
      <c r="O15" t="s">
        <v>0</v>
      </c>
      <c r="P15" s="1">
        <v>-2.0086620336687198E-2</v>
      </c>
      <c r="Q15" t="s">
        <v>0</v>
      </c>
      <c r="R15" s="1">
        <v>-2.2394041535676899E-2</v>
      </c>
      <c r="S15" s="1">
        <v>-5.1257713673050702E-2</v>
      </c>
      <c r="T15" s="1">
        <v>-4.3711072677930701E-2</v>
      </c>
      <c r="U15" s="1">
        <v>0.13949258796637801</v>
      </c>
      <c r="W15" s="1"/>
      <c r="X15" s="1"/>
      <c r="Y15" s="1"/>
    </row>
    <row r="16" spans="1:25" x14ac:dyDescent="0.3">
      <c r="A16">
        <f t="shared" si="0"/>
        <v>15</v>
      </c>
      <c r="B16" s="1">
        <v>1.1665595077431101E-2</v>
      </c>
      <c r="C16" s="1">
        <v>2.34017161793647E-2</v>
      </c>
      <c r="D16" s="1">
        <v>0.16282892200558199</v>
      </c>
      <c r="E16" t="s">
        <v>0</v>
      </c>
      <c r="F16" s="1">
        <v>1.8463906383578501E-2</v>
      </c>
      <c r="G16" s="1">
        <v>0</v>
      </c>
      <c r="H16" s="1">
        <v>-4.4360852087639204E-3</v>
      </c>
      <c r="I16" s="1">
        <v>0.13537751499231701</v>
      </c>
      <c r="J16" s="1">
        <v>0.319785459027775</v>
      </c>
      <c r="K16" s="1">
        <v>0.16482391993926199</v>
      </c>
      <c r="L16" s="1">
        <v>0.70688822795830297</v>
      </c>
      <c r="M16" s="1">
        <v>0.55469046049366899</v>
      </c>
      <c r="N16" t="s">
        <v>0</v>
      </c>
      <c r="O16" s="1">
        <v>0.68314118939021595</v>
      </c>
      <c r="P16" s="1">
        <v>0.54554576502655805</v>
      </c>
      <c r="Q16" s="1">
        <v>0.53893620133848696</v>
      </c>
      <c r="R16" s="1">
        <v>0.70537654547325601</v>
      </c>
      <c r="S16" s="1">
        <v>0.480132279587827</v>
      </c>
      <c r="T16" s="1">
        <v>0.55628441501005299</v>
      </c>
      <c r="U16" s="1">
        <v>0.65903827795277703</v>
      </c>
      <c r="W16" s="1"/>
      <c r="X16" s="1"/>
      <c r="Y16" s="1"/>
    </row>
    <row r="17" spans="1:25" x14ac:dyDescent="0.3">
      <c r="A17">
        <f t="shared" si="0"/>
        <v>16</v>
      </c>
      <c r="B17" s="1">
        <v>8.2077306089089294E-2</v>
      </c>
      <c r="C17" t="s">
        <v>0</v>
      </c>
      <c r="D17" s="1">
        <v>-3.8224971078307898E-2</v>
      </c>
      <c r="E17" s="1">
        <v>-2.8860972841770801E-2</v>
      </c>
      <c r="F17" s="1">
        <v>-4.2086677158201899E-2</v>
      </c>
      <c r="G17" s="1">
        <v>0</v>
      </c>
      <c r="H17" s="1">
        <v>-1.6699318003563699E-2</v>
      </c>
      <c r="I17" s="1">
        <v>7.3648261195063902E-2</v>
      </c>
      <c r="J17" s="1">
        <v>2.71622138110546E-2</v>
      </c>
      <c r="K17" s="1">
        <v>0.120326293941907</v>
      </c>
      <c r="L17" s="1">
        <v>0.43585981142082603</v>
      </c>
      <c r="M17" s="1">
        <v>0.131195091414159</v>
      </c>
      <c r="N17" s="1">
        <v>6.0133904551493901E-2</v>
      </c>
      <c r="O17" s="1">
        <v>1.6358024598168101E-2</v>
      </c>
      <c r="P17" s="1">
        <v>-4.1445134952326698E-3</v>
      </c>
      <c r="Q17" s="1">
        <v>-6.7126853575008904E-3</v>
      </c>
      <c r="R17" s="1">
        <v>3.3397574480995E-2</v>
      </c>
      <c r="S17" s="1">
        <v>0.44949804015462402</v>
      </c>
      <c r="T17" s="1">
        <v>0.37280126514676598</v>
      </c>
      <c r="U17" s="1">
        <v>0.12162062225960001</v>
      </c>
      <c r="W17" s="1"/>
      <c r="X17" s="1"/>
      <c r="Y17" s="1"/>
    </row>
    <row r="18" spans="1:25" x14ac:dyDescent="0.3">
      <c r="A18">
        <f t="shared" si="0"/>
        <v>17</v>
      </c>
      <c r="B18" s="1">
        <v>-5.0431303319699902E-2</v>
      </c>
      <c r="C18" s="1">
        <v>8.24295373282833E-3</v>
      </c>
      <c r="D18" s="1">
        <v>9.3558600509398796E-3</v>
      </c>
      <c r="E18" s="1">
        <v>6.1497584301060199E-2</v>
      </c>
      <c r="F18" s="1">
        <v>-2.2995908774479899E-2</v>
      </c>
      <c r="G18" s="1">
        <v>0.204578112665115</v>
      </c>
      <c r="H18" s="1">
        <v>-5.3109493246200401E-2</v>
      </c>
      <c r="I18" s="1">
        <v>3.9058523105411802E-2</v>
      </c>
      <c r="J18" s="1">
        <v>0</v>
      </c>
      <c r="K18" s="1">
        <v>4.5026423261543901E-2</v>
      </c>
      <c r="L18" t="s">
        <v>0</v>
      </c>
      <c r="M18" s="1">
        <v>4.6283237735834197E-2</v>
      </c>
      <c r="N18" s="1">
        <v>0.38478975820686501</v>
      </c>
      <c r="O18" s="1">
        <v>-3.2805603890754403E-2</v>
      </c>
      <c r="P18" s="1">
        <v>-1.01036019266584E-2</v>
      </c>
      <c r="Q18" s="1">
        <v>0.32087210050322301</v>
      </c>
      <c r="R18" s="1">
        <v>-6.3904771125429694E-2</v>
      </c>
      <c r="S18" s="1">
        <v>-3.8955781592564701E-2</v>
      </c>
      <c r="T18" s="1">
        <v>-4.8044365041447802E-2</v>
      </c>
      <c r="U18" s="1">
        <v>3.6566530905825102E-2</v>
      </c>
      <c r="W18" s="1"/>
      <c r="X18" s="1"/>
      <c r="Y18" s="1"/>
    </row>
    <row r="19" spans="1:25" x14ac:dyDescent="0.3">
      <c r="A19">
        <f t="shared" si="0"/>
        <v>18</v>
      </c>
      <c r="B19" s="1">
        <v>-5.8628865293420901E-2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s="1">
        <v>-3.3305487098783101E-2</v>
      </c>
      <c r="J19" s="1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s="1">
        <v>0.182367811760037</v>
      </c>
      <c r="R19" s="1">
        <v>0.540255182888149</v>
      </c>
      <c r="S19" s="1">
        <v>0.199646154418431</v>
      </c>
      <c r="T19" t="s">
        <v>0</v>
      </c>
      <c r="U19" t="s">
        <v>0</v>
      </c>
      <c r="W19" s="1"/>
      <c r="X19" s="1"/>
      <c r="Y19" s="1"/>
    </row>
    <row r="20" spans="1:25" x14ac:dyDescent="0.3">
      <c r="A20">
        <f t="shared" si="0"/>
        <v>19</v>
      </c>
      <c r="B20" s="1">
        <v>3.0085410578056999E-3</v>
      </c>
      <c r="C20" t="s">
        <v>0</v>
      </c>
      <c r="D20" s="1">
        <v>-6.8463169943158306E-2</v>
      </c>
      <c r="E20" s="1">
        <v>-5.9068696038701601E-2</v>
      </c>
      <c r="F20" s="1">
        <v>-1.29152314041739E-2</v>
      </c>
      <c r="G20" s="1">
        <v>-0.158163300868395</v>
      </c>
      <c r="H20" s="1">
        <v>-0.14010575911519399</v>
      </c>
      <c r="I20" s="1">
        <v>0.10214723465018299</v>
      </c>
      <c r="J20" s="1">
        <v>0</v>
      </c>
      <c r="K20" s="1">
        <v>-0.22168204630200999</v>
      </c>
      <c r="L20" s="1">
        <v>0.68016190952878197</v>
      </c>
      <c r="M20" s="1">
        <v>0.377250716141243</v>
      </c>
      <c r="N20" s="1">
        <v>0.18109560568174199</v>
      </c>
      <c r="O20" s="1">
        <v>0.36349515335379501</v>
      </c>
      <c r="P20" s="1">
        <v>0.28959081862915198</v>
      </c>
      <c r="Q20" t="s">
        <v>0</v>
      </c>
      <c r="R20" s="1">
        <v>0.218669001707441</v>
      </c>
      <c r="S20" s="1">
        <v>0.17834908925721199</v>
      </c>
      <c r="T20" s="1">
        <v>0.49047209077951898</v>
      </c>
      <c r="U20" s="1">
        <v>0.65076514386804696</v>
      </c>
      <c r="W20" s="1"/>
      <c r="X20" s="1"/>
      <c r="Y20" s="1"/>
    </row>
    <row r="21" spans="1:25" x14ac:dyDescent="0.3">
      <c r="A21">
        <f t="shared" si="0"/>
        <v>20</v>
      </c>
      <c r="B21" s="1">
        <v>-7.9197939819222699E-2</v>
      </c>
      <c r="C21" s="1">
        <v>-5.8769785057763799E-2</v>
      </c>
      <c r="D21" s="1">
        <v>-5.4554575379976503E-2</v>
      </c>
      <c r="E21" s="1">
        <v>0.34693927224499899</v>
      </c>
      <c r="F21" s="1">
        <v>-7.5302249454587897E-2</v>
      </c>
      <c r="G21" s="1">
        <v>0.16773043661162901</v>
      </c>
      <c r="H21" s="1">
        <v>4.6458823774871198E-2</v>
      </c>
      <c r="I21" t="s">
        <v>0</v>
      </c>
      <c r="J21" s="1">
        <v>4.8204028195187501E-2</v>
      </c>
      <c r="K21" s="1">
        <v>0.147522961038309</v>
      </c>
      <c r="L21" s="1">
        <v>0.64076887008847905</v>
      </c>
      <c r="M21" s="1">
        <v>0.12791612830070201</v>
      </c>
      <c r="N21" s="1">
        <v>2.2324502988287202E-2</v>
      </c>
      <c r="O21" s="1">
        <v>5.5576584480267199E-3</v>
      </c>
      <c r="P21" s="1">
        <v>8.1036030587734398E-2</v>
      </c>
      <c r="Q21" s="1">
        <v>-9.4074033290459394E-2</v>
      </c>
      <c r="R21" s="1">
        <v>0.22961078740170099</v>
      </c>
      <c r="S21" s="1">
        <v>7.1473913536381495E-2</v>
      </c>
      <c r="T21" s="1">
        <v>0.17968735570823899</v>
      </c>
      <c r="U21" s="1">
        <v>0</v>
      </c>
      <c r="W21" s="1"/>
      <c r="X21" s="1"/>
      <c r="Y21" s="1"/>
    </row>
    <row r="22" spans="1:25" x14ac:dyDescent="0.3">
      <c r="A22">
        <f t="shared" si="0"/>
        <v>21</v>
      </c>
      <c r="B22" s="1">
        <v>0.12982835403103599</v>
      </c>
      <c r="C22" s="1">
        <v>-8.9770041691433697E-3</v>
      </c>
      <c r="D22" t="s">
        <v>0</v>
      </c>
      <c r="E22" s="1">
        <v>2.7715562842526801E-2</v>
      </c>
      <c r="F22" t="s">
        <v>0</v>
      </c>
      <c r="G22" s="1">
        <v>2.01138476055868E-4</v>
      </c>
      <c r="H22" t="s">
        <v>0</v>
      </c>
      <c r="I22" s="1">
        <v>-2.7664652607786E-2</v>
      </c>
      <c r="J22" s="1">
        <v>2.8371804314726301E-2</v>
      </c>
      <c r="K22" s="1">
        <v>0.67167632030598501</v>
      </c>
      <c r="L22" s="1">
        <v>0.78590445029395095</v>
      </c>
      <c r="M22" s="1">
        <v>3.28510202125234E-3</v>
      </c>
      <c r="N22" s="1">
        <v>0.128568621220955</v>
      </c>
      <c r="O22" s="1">
        <v>0.247539710744308</v>
      </c>
      <c r="P22" s="1">
        <v>9.5170603741206505E-2</v>
      </c>
      <c r="Q22" s="1">
        <v>9.2656821175124901E-3</v>
      </c>
      <c r="R22" s="1">
        <v>4.1826574392785802E-2</v>
      </c>
      <c r="S22" s="1">
        <v>0</v>
      </c>
      <c r="T22" s="1">
        <v>0.47434894422333501</v>
      </c>
      <c r="U22" s="1">
        <v>0.29736025060677401</v>
      </c>
      <c r="W22" s="1"/>
      <c r="X22" s="1"/>
      <c r="Y22" s="1"/>
    </row>
    <row r="23" spans="1:25" x14ac:dyDescent="0.3">
      <c r="A23">
        <f t="shared" si="0"/>
        <v>22</v>
      </c>
      <c r="B23" s="1">
        <v>4.65568685830062E-2</v>
      </c>
      <c r="C23" s="1">
        <v>-2.9659255925520199E-3</v>
      </c>
      <c r="D23" s="1">
        <v>0.218958920892068</v>
      </c>
      <c r="E23" s="1">
        <v>5.7189831103577497E-2</v>
      </c>
      <c r="F23" s="1">
        <v>0.71945488769663402</v>
      </c>
      <c r="G23" t="s">
        <v>0</v>
      </c>
      <c r="H23" s="1">
        <v>1.56916738290328E-2</v>
      </c>
      <c r="I23" t="s">
        <v>0</v>
      </c>
      <c r="J23" t="s">
        <v>0</v>
      </c>
      <c r="K23" s="1">
        <v>4.9433664977761298E-2</v>
      </c>
      <c r="L23" s="1">
        <v>9.8883323112043606E-2</v>
      </c>
      <c r="M23" s="1">
        <v>8.9656832125235009E-3</v>
      </c>
      <c r="N23" s="1">
        <v>0</v>
      </c>
      <c r="O23" s="1">
        <v>0.41741147215032098</v>
      </c>
      <c r="P23" s="1">
        <v>0.442929209390936</v>
      </c>
      <c r="Q23" s="1">
        <v>0.20232456859534001</v>
      </c>
      <c r="R23" t="s">
        <v>0</v>
      </c>
      <c r="S23" s="1">
        <v>0.71142043304389802</v>
      </c>
      <c r="T23" s="1">
        <v>7.7328527176042702E-2</v>
      </c>
      <c r="U23" t="s">
        <v>0</v>
      </c>
      <c r="W23" s="1"/>
      <c r="X23" s="1"/>
      <c r="Y23" s="1"/>
    </row>
    <row r="24" spans="1:25" x14ac:dyDescent="0.3">
      <c r="A24">
        <f t="shared" si="0"/>
        <v>23</v>
      </c>
      <c r="B24" s="1">
        <v>-7.3762836793522996E-2</v>
      </c>
      <c r="C24" s="1">
        <v>1.2189652574561999E-2</v>
      </c>
      <c r="D24" s="1">
        <v>-5.1608211467720898E-2</v>
      </c>
      <c r="E24" s="1">
        <v>7.5781967821918594E-2</v>
      </c>
      <c r="F24" s="1">
        <v>0.21018845659308799</v>
      </c>
      <c r="G24" s="1">
        <v>3.1236693684928402E-2</v>
      </c>
      <c r="H24" s="1">
        <v>-8.8709055414775695E-2</v>
      </c>
      <c r="I24" t="s">
        <v>0</v>
      </c>
      <c r="J24" s="1">
        <v>0.13943850921665199</v>
      </c>
      <c r="K24" t="s">
        <v>0</v>
      </c>
      <c r="L24" s="1">
        <v>0.31609340879763098</v>
      </c>
      <c r="M24" s="1">
        <v>-5.6013718039773203E-2</v>
      </c>
      <c r="N24" s="1">
        <v>0.15741483424160099</v>
      </c>
      <c r="O24" s="1">
        <v>0.12947674685337299</v>
      </c>
      <c r="P24" s="1">
        <v>0.226058203455758</v>
      </c>
      <c r="Q24" s="1">
        <v>0.18276435584541401</v>
      </c>
      <c r="R24" s="1">
        <v>-1.6096975793840399E-2</v>
      </c>
      <c r="S24" s="1">
        <v>0</v>
      </c>
      <c r="T24" s="1">
        <v>0.61530264655852795</v>
      </c>
      <c r="U24" s="1">
        <v>0.67111913832453696</v>
      </c>
      <c r="W24" s="1"/>
      <c r="X24" s="1"/>
      <c r="Y24" s="1"/>
    </row>
    <row r="25" spans="1:25" x14ac:dyDescent="0.3">
      <c r="A25">
        <f t="shared" si="0"/>
        <v>24</v>
      </c>
      <c r="B25" s="1">
        <v>-2.9584098730310801E-3</v>
      </c>
      <c r="C25" s="1">
        <v>1.65340962622499E-2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s="1">
        <v>-1.00623612891501E-2</v>
      </c>
      <c r="J25" s="1">
        <v>0.27950657384925998</v>
      </c>
      <c r="K25" t="s">
        <v>0</v>
      </c>
      <c r="L25" s="1">
        <v>-0.111959175193186</v>
      </c>
      <c r="M25" t="s">
        <v>0</v>
      </c>
      <c r="N25" s="1">
        <v>0.11985688285768099</v>
      </c>
      <c r="O25" t="s">
        <v>0</v>
      </c>
      <c r="P25" s="1">
        <v>0</v>
      </c>
      <c r="Q25" s="1">
        <v>3.3909669031274098E-2</v>
      </c>
      <c r="R25" s="1">
        <v>-6.4299154870990595E-4</v>
      </c>
      <c r="S25" s="1">
        <v>-0.129289861093456</v>
      </c>
      <c r="T25" s="1">
        <v>8.6662755322250998E-2</v>
      </c>
      <c r="U25" s="1">
        <v>0.12049792148681</v>
      </c>
      <c r="W25" s="1"/>
      <c r="X25" s="1"/>
      <c r="Y25" s="1"/>
    </row>
    <row r="26" spans="1:25" x14ac:dyDescent="0.3">
      <c r="A26">
        <f t="shared" si="0"/>
        <v>25</v>
      </c>
      <c r="B26" s="1">
        <v>0.24894848518914101</v>
      </c>
      <c r="C26" s="1">
        <v>5.7187911572840498E-2</v>
      </c>
      <c r="D26" s="1">
        <v>-2.1818702637172199E-2</v>
      </c>
      <c r="E26" s="1">
        <v>-6.3376886801078405E-2</v>
      </c>
      <c r="F26" s="1">
        <v>-3.7503033700971203E-2</v>
      </c>
      <c r="G26" s="1">
        <v>0.27965659793076703</v>
      </c>
      <c r="H26" s="1">
        <v>-6.5050629163259294E-2</v>
      </c>
      <c r="I26" s="1">
        <v>-0.106850477084154</v>
      </c>
      <c r="J26" s="1">
        <v>-7.1673942023893406E-2</v>
      </c>
      <c r="K26" s="1">
        <v>0</v>
      </c>
      <c r="L26" t="s">
        <v>0</v>
      </c>
      <c r="M26" s="1">
        <v>-2.1259987296813301E-2</v>
      </c>
      <c r="N26" t="s">
        <v>0</v>
      </c>
      <c r="O26" s="1">
        <v>8.0511357994197202E-2</v>
      </c>
      <c r="P26" s="1">
        <v>-2.6283250934975001E-2</v>
      </c>
      <c r="Q26" s="1">
        <v>-0.112365248068365</v>
      </c>
      <c r="R26" s="1">
        <v>4.2934980621286298E-2</v>
      </c>
      <c r="S26" s="1">
        <v>-3.57700375797683E-2</v>
      </c>
      <c r="T26" s="1">
        <v>0.114902500336153</v>
      </c>
      <c r="U26" s="1">
        <v>4.8878496628768503E-2</v>
      </c>
      <c r="W26" s="1"/>
      <c r="X26" s="1"/>
      <c r="Y26" s="1"/>
    </row>
    <row r="27" spans="1:25" x14ac:dyDescent="0.3">
      <c r="A27">
        <f t="shared" si="0"/>
        <v>26</v>
      </c>
      <c r="B27" s="1">
        <v>-6.5380477463154003E-4</v>
      </c>
      <c r="C27" t="s">
        <v>0</v>
      </c>
      <c r="D27" t="s">
        <v>0</v>
      </c>
      <c r="E27" s="1">
        <v>6.1285214526796403E-2</v>
      </c>
      <c r="F27" t="s">
        <v>0</v>
      </c>
      <c r="G27" s="1">
        <v>0</v>
      </c>
      <c r="H27" t="s">
        <v>0</v>
      </c>
      <c r="I27" s="1">
        <v>0.186095824268976</v>
      </c>
      <c r="J27" s="1">
        <v>0.19455353843939699</v>
      </c>
      <c r="K27" s="1">
        <v>0.47242842641573202</v>
      </c>
      <c r="L27" t="s">
        <v>0</v>
      </c>
      <c r="M27" t="s">
        <v>0</v>
      </c>
      <c r="N27" t="s">
        <v>0</v>
      </c>
      <c r="O27" s="1">
        <v>0.71448293835284804</v>
      </c>
      <c r="P27" s="1">
        <v>0.681039088190039</v>
      </c>
      <c r="Q27" t="s">
        <v>0</v>
      </c>
      <c r="R27" s="1">
        <v>0.62780157398902003</v>
      </c>
      <c r="S27" s="1">
        <v>0.707334075524231</v>
      </c>
      <c r="T27" s="1">
        <v>0.73241442244762101</v>
      </c>
      <c r="U27" t="s">
        <v>0</v>
      </c>
      <c r="W27" s="1"/>
      <c r="X27" s="1"/>
      <c r="Y27" s="1"/>
    </row>
    <row r="28" spans="1:25" x14ac:dyDescent="0.3">
      <c r="A28">
        <f t="shared" si="0"/>
        <v>27</v>
      </c>
      <c r="B28" s="1">
        <v>-7.7277027308529801E-3</v>
      </c>
      <c r="C28" s="1">
        <v>-4.9872907710842102E-2</v>
      </c>
      <c r="D28" s="1">
        <v>-4.2732832792870103E-3</v>
      </c>
      <c r="E28" s="1">
        <v>-1.1285788897189499E-2</v>
      </c>
      <c r="F28" s="1">
        <v>1.2376884648197899E-2</v>
      </c>
      <c r="G28" s="1">
        <v>3.2495812541170899E-2</v>
      </c>
      <c r="H28" s="1">
        <v>2.7604303518603199E-2</v>
      </c>
      <c r="I28" s="1">
        <v>0.17274028769835501</v>
      </c>
      <c r="J28" s="1">
        <v>0</v>
      </c>
      <c r="K28" s="1">
        <v>7.06501011818466E-2</v>
      </c>
      <c r="L28" s="1">
        <v>0.59953225293061296</v>
      </c>
      <c r="M28" s="1">
        <v>-0.104424588444835</v>
      </c>
      <c r="N28" s="1">
        <v>2.54452962903839E-2</v>
      </c>
      <c r="O28" t="s">
        <v>0</v>
      </c>
      <c r="P28" s="1">
        <v>-1.56159487387111E-2</v>
      </c>
      <c r="Q28" s="1">
        <v>4.0175759509732401E-2</v>
      </c>
      <c r="R28" s="1">
        <v>-5.64802585984398E-3</v>
      </c>
      <c r="S28" s="1">
        <v>-9.2330100164738693E-2</v>
      </c>
      <c r="T28" s="1">
        <v>0.217088392289291</v>
      </c>
      <c r="U28" s="1">
        <v>0.348451242898485</v>
      </c>
      <c r="W28" s="1"/>
      <c r="X28" s="1"/>
      <c r="Y28" s="1"/>
    </row>
    <row r="29" spans="1:25" x14ac:dyDescent="0.3">
      <c r="A29">
        <f t="shared" si="0"/>
        <v>28</v>
      </c>
      <c r="B29" s="1">
        <v>0.178545114666324</v>
      </c>
      <c r="C29" s="1">
        <v>6.6678276669610001E-2</v>
      </c>
      <c r="D29" s="1">
        <v>9.3743183398496896E-2</v>
      </c>
      <c r="E29" s="1">
        <v>2.2434416694411801E-2</v>
      </c>
      <c r="F29" s="1">
        <v>3.6561768744343297E-2</v>
      </c>
      <c r="G29" t="s">
        <v>0</v>
      </c>
      <c r="H29" t="s">
        <v>0</v>
      </c>
      <c r="I29" s="1">
        <v>0.18763659945795799</v>
      </c>
      <c r="J29" s="1">
        <v>0.16587665250261599</v>
      </c>
      <c r="K29" s="1">
        <v>2.3705393672971298E-2</v>
      </c>
      <c r="L29" s="1">
        <v>0.35166601701297401</v>
      </c>
      <c r="M29" s="1">
        <v>9.2189324246603199E-2</v>
      </c>
      <c r="N29" s="1">
        <v>9.5299470058301805E-3</v>
      </c>
      <c r="O29" s="1">
        <v>3.5452511288975697E-2</v>
      </c>
      <c r="P29" s="1">
        <v>0.16719487673439101</v>
      </c>
      <c r="Q29" s="1">
        <v>0.76418625618903802</v>
      </c>
      <c r="R29" s="1">
        <v>-1.12579999999252E-3</v>
      </c>
      <c r="S29" s="1">
        <v>5.0091963117278197E-2</v>
      </c>
      <c r="T29" s="1">
        <v>4.5657840568824598E-4</v>
      </c>
      <c r="U29" s="1">
        <v>0</v>
      </c>
      <c r="W29" s="1"/>
      <c r="X29" s="1"/>
      <c r="Y29" s="1"/>
    </row>
    <row r="30" spans="1:25" x14ac:dyDescent="0.3">
      <c r="A30">
        <f t="shared" si="0"/>
        <v>29</v>
      </c>
      <c r="B30" s="1">
        <v>1.31756928581093E-2</v>
      </c>
      <c r="C30" s="1">
        <v>-6.1840938409016902E-2</v>
      </c>
      <c r="D30" s="1">
        <v>0.33096898414241199</v>
      </c>
      <c r="E30" s="1">
        <v>5.1089881938519703E-2</v>
      </c>
      <c r="F30" s="1">
        <v>-1.94135757036243E-2</v>
      </c>
      <c r="G30" t="s">
        <v>0</v>
      </c>
      <c r="H30" s="1">
        <v>0.13941203103441899</v>
      </c>
      <c r="I30" s="1">
        <v>-9.9563181912305908E-3</v>
      </c>
      <c r="J30" s="1">
        <v>0</v>
      </c>
      <c r="K30" s="1">
        <v>0.18374472824673099</v>
      </c>
      <c r="L30" s="1">
        <v>0.64788301342181498</v>
      </c>
      <c r="M30" s="1">
        <v>0.18938361392405301</v>
      </c>
      <c r="N30" t="s">
        <v>0</v>
      </c>
      <c r="O30" t="s">
        <v>0</v>
      </c>
      <c r="P30" s="1">
        <v>0.184703711728987</v>
      </c>
      <c r="Q30" s="1">
        <v>0.16960040716368299</v>
      </c>
      <c r="R30" s="1">
        <v>9.7469876438086703E-2</v>
      </c>
      <c r="S30" s="1">
        <v>0.12616651705658299</v>
      </c>
      <c r="T30" s="1">
        <v>0.51798497653261599</v>
      </c>
      <c r="U30" s="1">
        <v>0.72622064955903698</v>
      </c>
      <c r="W30" s="1"/>
      <c r="X30" s="1"/>
      <c r="Y30" s="1"/>
    </row>
    <row r="31" spans="1:25" x14ac:dyDescent="0.3">
      <c r="A31">
        <f t="shared" si="0"/>
        <v>30</v>
      </c>
      <c r="B31" s="1">
        <v>-6.68869590329806E-2</v>
      </c>
      <c r="C31" s="1">
        <v>-4.2484108246642303E-2</v>
      </c>
      <c r="D31" s="1">
        <v>0.111605335554194</v>
      </c>
      <c r="E31" s="1">
        <v>-5.5416898473589001E-2</v>
      </c>
      <c r="F31" s="1">
        <v>-4.3259133105281497E-2</v>
      </c>
      <c r="G31" s="1">
        <v>0.136820992191343</v>
      </c>
      <c r="H31" s="1">
        <v>-3.7698536329502798E-2</v>
      </c>
      <c r="I31" s="1">
        <v>2.1197598742655799E-2</v>
      </c>
      <c r="J31" s="1">
        <v>0</v>
      </c>
      <c r="K31" s="1">
        <v>0.23578208126818201</v>
      </c>
      <c r="L31" s="1">
        <v>0.24628008525894801</v>
      </c>
      <c r="M31" s="1">
        <v>0.30551446662204301</v>
      </c>
      <c r="N31" s="1">
        <v>4.4144755440804997E-2</v>
      </c>
      <c r="O31" s="1">
        <v>0.56298578066548999</v>
      </c>
      <c r="P31" s="1">
        <v>0.25609543553728298</v>
      </c>
      <c r="Q31" s="1">
        <v>0.77652954455923695</v>
      </c>
      <c r="R31" s="1">
        <v>0.17357096365493199</v>
      </c>
      <c r="S31" s="1">
        <v>0.11452698127906601</v>
      </c>
      <c r="T31" s="1">
        <v>0.68853634964266697</v>
      </c>
      <c r="U31" s="1">
        <v>0.77662698935187202</v>
      </c>
      <c r="W31" s="1"/>
      <c r="X31" s="1"/>
      <c r="Y31" s="1"/>
    </row>
    <row r="32" spans="1:25" x14ac:dyDescent="0.3">
      <c r="A32">
        <f t="shared" si="0"/>
        <v>31</v>
      </c>
      <c r="B32" s="1">
        <v>-1.3062548804287401E-2</v>
      </c>
      <c r="C32" s="1">
        <v>8.9416857838624606E-3</v>
      </c>
      <c r="D32" s="1">
        <v>-4.0426066116155002E-3</v>
      </c>
      <c r="E32" s="1">
        <v>-2.7502448926142599E-2</v>
      </c>
      <c r="F32" s="1">
        <v>2.1768082251637799E-2</v>
      </c>
      <c r="G32" s="1">
        <v>9.4941853799875506E-2</v>
      </c>
      <c r="H32" s="1">
        <v>0.76397074036516799</v>
      </c>
      <c r="I32" s="1">
        <v>7.5001669028702204E-3</v>
      </c>
      <c r="J32" s="1">
        <v>-0.14533971315904801</v>
      </c>
      <c r="K32" s="1">
        <v>0</v>
      </c>
      <c r="L32" s="1">
        <v>0.45999715250252898</v>
      </c>
      <c r="M32" s="1">
        <v>-4.7270449993492801E-2</v>
      </c>
      <c r="N32" s="1">
        <v>-1.0747152924042E-2</v>
      </c>
      <c r="O32" s="1">
        <v>-8.2251398433893699E-3</v>
      </c>
      <c r="P32" s="1">
        <v>0.15335338908208099</v>
      </c>
      <c r="Q32" s="1">
        <v>0.12292066613496901</v>
      </c>
      <c r="R32" t="s">
        <v>0</v>
      </c>
      <c r="S32" s="1">
        <v>-4.20656882261395E-2</v>
      </c>
      <c r="T32" s="1">
        <v>0.77388070259126995</v>
      </c>
      <c r="U32" s="1">
        <v>0.15167717811085099</v>
      </c>
      <c r="W32" s="1"/>
      <c r="X32" s="1"/>
      <c r="Y32" s="1"/>
    </row>
    <row r="33" spans="1:25" x14ac:dyDescent="0.3">
      <c r="A33">
        <f t="shared" si="0"/>
        <v>32</v>
      </c>
      <c r="B33" s="1">
        <v>-0.15725044807330699</v>
      </c>
      <c r="C33" s="1">
        <v>-0.131247051696773</v>
      </c>
      <c r="D33" s="1">
        <v>-8.1017655942349096E-2</v>
      </c>
      <c r="E33" s="1">
        <v>-7.5665383433094702E-2</v>
      </c>
      <c r="F33" s="1">
        <v>2.9291476187189101E-2</v>
      </c>
      <c r="G33" t="s">
        <v>0</v>
      </c>
      <c r="H33" s="1">
        <v>0.25548838391218498</v>
      </c>
      <c r="I33" s="1">
        <v>-8.6238792204047093E-2</v>
      </c>
      <c r="J33" s="1">
        <v>8.9325452369786507E-2</v>
      </c>
      <c r="K33" s="1">
        <v>0.369400970506923</v>
      </c>
      <c r="L33" s="1">
        <v>0.41148980317547701</v>
      </c>
      <c r="M33" s="1">
        <v>-6.8884805911513204E-3</v>
      </c>
      <c r="N33" s="1">
        <v>6.9986301273031404E-2</v>
      </c>
      <c r="O33" s="1">
        <v>0.166355719152706</v>
      </c>
      <c r="P33" s="1">
        <v>3.1156619998075698E-2</v>
      </c>
      <c r="Q33" s="1">
        <v>9.6154856344056905E-2</v>
      </c>
      <c r="R33" s="1">
        <v>4.1274829446623203E-2</v>
      </c>
      <c r="S33" s="1">
        <v>0</v>
      </c>
      <c r="T33" s="1">
        <v>0.39637842400073098</v>
      </c>
      <c r="U33" s="1">
        <v>0.57144304364157505</v>
      </c>
      <c r="W33" s="1"/>
      <c r="X33" s="1"/>
      <c r="Y33" s="1"/>
    </row>
    <row r="34" spans="1:25" x14ac:dyDescent="0.3">
      <c r="A34">
        <f t="shared" si="0"/>
        <v>33</v>
      </c>
      <c r="B34" s="1">
        <v>-0.14725022828868101</v>
      </c>
      <c r="C34" s="1">
        <v>0.16533467013001801</v>
      </c>
      <c r="D34" s="1">
        <v>0.22565839631423501</v>
      </c>
      <c r="E34" s="1">
        <v>4.7436271128683802E-2</v>
      </c>
      <c r="F34" s="1">
        <v>5.0015260540718802E-2</v>
      </c>
      <c r="G34" s="1">
        <v>-4.1795190431977602E-2</v>
      </c>
      <c r="H34" s="1">
        <v>1.1233728858351299E-3</v>
      </c>
      <c r="I34" t="s">
        <v>0</v>
      </c>
      <c r="J34" s="1">
        <v>9.1846704025971504E-2</v>
      </c>
      <c r="K34" t="s">
        <v>0</v>
      </c>
      <c r="L34" t="s">
        <v>0</v>
      </c>
      <c r="M34" s="1">
        <v>3.6666882483575101E-2</v>
      </c>
      <c r="N34" s="1">
        <v>0</v>
      </c>
      <c r="O34" s="1">
        <v>0.18283948797420199</v>
      </c>
      <c r="P34" s="1">
        <v>0.62403176537508898</v>
      </c>
      <c r="Q34" s="1">
        <v>0.13227520173750801</v>
      </c>
      <c r="R34" s="1">
        <v>0.37597616196200601</v>
      </c>
      <c r="S34" s="1">
        <v>0.16518923369642299</v>
      </c>
      <c r="T34" s="1">
        <v>0.66231074575578297</v>
      </c>
      <c r="U34" s="1">
        <v>0.70926585679646903</v>
      </c>
      <c r="W34" s="1"/>
      <c r="X34" s="1"/>
      <c r="Y34" s="1"/>
    </row>
    <row r="35" spans="1:25" x14ac:dyDescent="0.3">
      <c r="A35">
        <f t="shared" si="0"/>
        <v>34</v>
      </c>
      <c r="B35" s="1">
        <v>0.27905708231134102</v>
      </c>
      <c r="C35" s="1">
        <v>1.04426486126033E-2</v>
      </c>
      <c r="D35" s="1">
        <v>-1.47285823768955E-2</v>
      </c>
      <c r="E35" s="1">
        <v>2.7082245909434699E-2</v>
      </c>
      <c r="F35" s="1">
        <v>8.0082311478531898E-2</v>
      </c>
      <c r="G35" s="1">
        <v>-5.86518712742626E-2</v>
      </c>
      <c r="H35" s="1">
        <v>-6.0541799239102703E-2</v>
      </c>
      <c r="I35" t="s">
        <v>0</v>
      </c>
      <c r="J35" s="1">
        <v>2.44576840035736E-2</v>
      </c>
      <c r="K35" s="1">
        <v>0.224229637669669</v>
      </c>
      <c r="L35" s="1">
        <v>0.55970148319633695</v>
      </c>
      <c r="M35" s="1">
        <v>0.73726074509157502</v>
      </c>
      <c r="N35" s="1">
        <v>9.7552082850093605E-2</v>
      </c>
      <c r="O35" s="1">
        <v>0.21329332765978001</v>
      </c>
      <c r="P35" s="1">
        <v>0.24704403753038301</v>
      </c>
      <c r="Q35" s="1">
        <v>1.90190354002949E-3</v>
      </c>
      <c r="R35" s="1">
        <v>-1.415790237317E-2</v>
      </c>
      <c r="S35" s="1">
        <v>0</v>
      </c>
      <c r="T35" s="1">
        <v>0.75376314653301701</v>
      </c>
      <c r="U35" s="1">
        <v>6.8496899199565295E-2</v>
      </c>
      <c r="W35" s="1"/>
      <c r="X35" s="1"/>
      <c r="Y35" s="1"/>
    </row>
    <row r="36" spans="1:25" x14ac:dyDescent="0.3">
      <c r="A36">
        <f t="shared" si="0"/>
        <v>35</v>
      </c>
      <c r="B36" s="1">
        <v>3.0804551625042701E-2</v>
      </c>
      <c r="C36" t="s">
        <v>0</v>
      </c>
      <c r="D36" s="1">
        <v>-1.8886602850886801E-2</v>
      </c>
      <c r="E36" s="1">
        <v>-7.2327089883810494E-2</v>
      </c>
      <c r="F36" s="1">
        <v>-0.125115009054205</v>
      </c>
      <c r="G36" s="1">
        <v>0.110799868691583</v>
      </c>
      <c r="H36" t="s">
        <v>0</v>
      </c>
      <c r="I36" s="1">
        <v>-0.17862880462434</v>
      </c>
      <c r="J36" s="1">
        <v>6.7395154819941905E-2</v>
      </c>
      <c r="K36" s="1">
        <v>4.4955779061746602E-2</v>
      </c>
      <c r="L36" s="1">
        <v>0.205545385820884</v>
      </c>
      <c r="M36" t="s">
        <v>0</v>
      </c>
      <c r="N36" t="s">
        <v>0</v>
      </c>
      <c r="O36" s="1">
        <v>-5.3778931496495798E-2</v>
      </c>
      <c r="P36" s="1">
        <v>7.5083764538383599E-2</v>
      </c>
      <c r="Q36" t="s">
        <v>0</v>
      </c>
      <c r="R36" s="1">
        <v>6.0328219004008303E-2</v>
      </c>
      <c r="S36" s="1">
        <v>6.3160914385171796E-2</v>
      </c>
      <c r="T36" s="1">
        <v>0.19111544507022801</v>
      </c>
      <c r="U36" s="1">
        <v>0</v>
      </c>
      <c r="W36" s="1"/>
      <c r="X36" s="1"/>
      <c r="Y36" s="1"/>
    </row>
    <row r="37" spans="1:25" x14ac:dyDescent="0.3">
      <c r="A37">
        <f t="shared" si="0"/>
        <v>36</v>
      </c>
      <c r="B37" s="1">
        <v>-4.5384667111015603E-2</v>
      </c>
      <c r="C37" s="1">
        <v>-2.7396246688484501E-2</v>
      </c>
      <c r="D37" t="s">
        <v>0</v>
      </c>
      <c r="E37" s="1">
        <v>0.27297498441614299</v>
      </c>
      <c r="F37" s="1">
        <v>-6.2986058701414702E-2</v>
      </c>
      <c r="G37" s="1">
        <v>4.1899679189414101E-3</v>
      </c>
      <c r="H37" s="1">
        <v>0.14241626016779099</v>
      </c>
      <c r="I37" s="1">
        <v>0.249133857772594</v>
      </c>
      <c r="J37" t="s">
        <v>0</v>
      </c>
      <c r="K37" s="1">
        <v>0</v>
      </c>
      <c r="L37" s="1">
        <v>0.18538013917638399</v>
      </c>
      <c r="M37" s="1">
        <v>6.5871106399103402E-2</v>
      </c>
      <c r="N37" t="s">
        <v>0</v>
      </c>
      <c r="O37" s="1">
        <v>-1.6055654138129701E-2</v>
      </c>
      <c r="P37" s="1">
        <v>0.156769222814476</v>
      </c>
      <c r="Q37" s="1">
        <v>-5.41588680809902E-2</v>
      </c>
      <c r="R37" s="1">
        <v>-1.43252479955241E-2</v>
      </c>
      <c r="S37" s="1">
        <v>7.1745399366695897E-2</v>
      </c>
      <c r="T37" t="s">
        <v>0</v>
      </c>
      <c r="U37" s="1">
        <v>5.8816906765591599E-2</v>
      </c>
      <c r="W37" s="1"/>
      <c r="X37" s="1"/>
      <c r="Y37" s="1"/>
    </row>
    <row r="38" spans="1:25" x14ac:dyDescent="0.3">
      <c r="A38">
        <f t="shared" si="0"/>
        <v>37</v>
      </c>
      <c r="B38" s="1">
        <v>-3.02453706312143E-2</v>
      </c>
      <c r="C38" s="1">
        <v>0.54658972930837102</v>
      </c>
      <c r="D38" s="1">
        <v>3.8271356427579797E-2</v>
      </c>
      <c r="E38" s="1">
        <v>-2.0479327709893001E-2</v>
      </c>
      <c r="F38" s="1">
        <v>-4.3072636938121099E-2</v>
      </c>
      <c r="G38" s="1">
        <v>0</v>
      </c>
      <c r="H38" s="1">
        <v>3.3388995700797102E-3</v>
      </c>
      <c r="I38" s="1">
        <v>4.0117424506416401E-2</v>
      </c>
      <c r="J38" s="1">
        <v>1.29374947773724E-3</v>
      </c>
      <c r="K38" s="1">
        <v>-9.8139371790811405E-2</v>
      </c>
      <c r="L38" s="1">
        <v>0.45946938112925401</v>
      </c>
      <c r="M38" s="1">
        <v>0.360647972435928</v>
      </c>
      <c r="N38" s="1">
        <v>0.66356444986094398</v>
      </c>
      <c r="O38" t="s">
        <v>0</v>
      </c>
      <c r="P38" s="1">
        <v>0.61835762881734602</v>
      </c>
      <c r="Q38" s="1">
        <v>0.54870851850546998</v>
      </c>
      <c r="R38" s="1">
        <v>0.472449006309348</v>
      </c>
      <c r="S38" s="1">
        <v>0.37168071949213499</v>
      </c>
      <c r="T38" s="1">
        <v>0.70137534269934398</v>
      </c>
      <c r="U38" t="s">
        <v>0</v>
      </c>
      <c r="W38" s="1"/>
      <c r="X38" s="1"/>
      <c r="Y38" s="1"/>
    </row>
    <row r="39" spans="1:25" x14ac:dyDescent="0.3">
      <c r="A39">
        <f t="shared" si="0"/>
        <v>38</v>
      </c>
      <c r="B39" s="1">
        <v>-1.57855332085747E-2</v>
      </c>
      <c r="C39" s="1">
        <v>1.93676195015316E-2</v>
      </c>
      <c r="D39" s="1">
        <v>2.3071119219495801E-2</v>
      </c>
      <c r="E39" s="1">
        <v>0</v>
      </c>
      <c r="F39" s="1">
        <v>8.8816916391838696E-2</v>
      </c>
      <c r="G39" s="1">
        <v>-0.11928642222142601</v>
      </c>
      <c r="H39" s="1">
        <v>1.92181178357754E-2</v>
      </c>
      <c r="I39" s="1">
        <v>7.3097258721501801E-2</v>
      </c>
      <c r="J39" s="1">
        <v>-3.2751978247344798E-2</v>
      </c>
      <c r="K39" s="1">
        <v>4.0914272504309901E-2</v>
      </c>
      <c r="L39" s="1">
        <v>0.74705021926577297</v>
      </c>
      <c r="M39" s="1">
        <v>0.33314483452937099</v>
      </c>
      <c r="N39" s="1">
        <v>0.13241253532099201</v>
      </c>
      <c r="O39" t="s">
        <v>0</v>
      </c>
      <c r="P39" s="1">
        <v>0.18364983245047201</v>
      </c>
      <c r="Q39" s="1">
        <v>9.4293519024126901E-2</v>
      </c>
      <c r="R39" s="1">
        <v>-1.31376817207521E-2</v>
      </c>
      <c r="S39" t="s">
        <v>0</v>
      </c>
      <c r="T39" t="s">
        <v>0</v>
      </c>
      <c r="U39" s="1">
        <v>9.7340897516545705E-2</v>
      </c>
      <c r="W39" s="1"/>
      <c r="X39" s="1"/>
      <c r="Y39" s="1"/>
    </row>
    <row r="40" spans="1:25" x14ac:dyDescent="0.3">
      <c r="A40">
        <f t="shared" si="0"/>
        <v>39</v>
      </c>
      <c r="B40" s="1">
        <v>2.4465646131784898E-3</v>
      </c>
      <c r="C40" s="1">
        <v>6.7538604174033998E-2</v>
      </c>
      <c r="D40" s="1">
        <v>0</v>
      </c>
      <c r="E40" s="1">
        <v>0.19926268384910001</v>
      </c>
      <c r="F40" t="s">
        <v>0</v>
      </c>
      <c r="G40" s="1">
        <v>2.1737334358186901E-2</v>
      </c>
      <c r="H40" s="1">
        <v>0.274194046535847</v>
      </c>
      <c r="I40" s="1">
        <v>0.12042724154064301</v>
      </c>
      <c r="J40" s="1">
        <v>0.15873650147666599</v>
      </c>
      <c r="K40" s="1">
        <v>0.309630391974067</v>
      </c>
      <c r="L40" t="s">
        <v>0</v>
      </c>
      <c r="M40" s="1">
        <v>-2.04154910542519E-3</v>
      </c>
      <c r="N40" s="1">
        <v>-2.3183145723112801E-2</v>
      </c>
      <c r="O40" s="1">
        <v>3.6159071791801903E-2</v>
      </c>
      <c r="P40" s="1">
        <v>7.3655887073078005E-2</v>
      </c>
      <c r="Q40" s="1">
        <v>8.9391962275716594E-2</v>
      </c>
      <c r="R40" s="1">
        <v>0.78850379059912701</v>
      </c>
      <c r="S40" t="s">
        <v>0</v>
      </c>
      <c r="T40" s="1">
        <v>-1.7999100402156999E-2</v>
      </c>
      <c r="U40" s="1">
        <v>0.220692591223904</v>
      </c>
      <c r="W40" s="1"/>
      <c r="X40" s="1"/>
      <c r="Y40" s="1"/>
    </row>
    <row r="41" spans="1:25" x14ac:dyDescent="0.3">
      <c r="A41">
        <f t="shared" si="0"/>
        <v>40</v>
      </c>
      <c r="B41" s="1">
        <v>0.73923530486593503</v>
      </c>
      <c r="C41" s="1">
        <v>-6.3625164828134101E-2</v>
      </c>
      <c r="D41" s="1">
        <v>-1.35914136724268E-2</v>
      </c>
      <c r="E41" s="1">
        <v>-4.2306438391122601E-2</v>
      </c>
      <c r="F41" s="1">
        <v>0.38948679890865201</v>
      </c>
      <c r="G41" s="1">
        <v>0</v>
      </c>
      <c r="H41" s="1">
        <v>3.1062991414233399E-2</v>
      </c>
      <c r="I41" t="s">
        <v>0</v>
      </c>
      <c r="J41" s="1">
        <v>4.0869871849652899E-2</v>
      </c>
      <c r="K41" t="s">
        <v>0</v>
      </c>
      <c r="L41" s="1">
        <v>0.61882419507387898</v>
      </c>
      <c r="M41" s="1">
        <v>0.70789034010613905</v>
      </c>
      <c r="N41" s="1">
        <v>0.26178876738012302</v>
      </c>
      <c r="O41" s="1">
        <v>0.232031925760496</v>
      </c>
      <c r="P41" s="1">
        <v>0.564929962075296</v>
      </c>
      <c r="Q41" t="s">
        <v>0</v>
      </c>
      <c r="R41" s="1">
        <v>0.26517817528558102</v>
      </c>
      <c r="S41" t="s">
        <v>0</v>
      </c>
      <c r="T41" s="1">
        <v>0.70643084327249595</v>
      </c>
      <c r="U41" s="1">
        <v>0.65550148467877001</v>
      </c>
      <c r="W41" s="1"/>
      <c r="X41" s="1"/>
      <c r="Y41" s="1"/>
    </row>
    <row r="42" spans="1:25" x14ac:dyDescent="0.3">
      <c r="A42">
        <f t="shared" si="0"/>
        <v>41</v>
      </c>
      <c r="B42" s="1">
        <v>0.17840945658818</v>
      </c>
      <c r="C42" s="1">
        <v>5.5066433414376399E-2</v>
      </c>
      <c r="D42" s="1">
        <v>-1.3776578350746299E-2</v>
      </c>
      <c r="E42" s="1">
        <v>9.1641482351982901E-3</v>
      </c>
      <c r="F42" s="1">
        <v>6.9986393712507797E-2</v>
      </c>
      <c r="G42" s="1">
        <v>0.140357209942434</v>
      </c>
      <c r="H42" s="1">
        <v>4.5006057957579601E-2</v>
      </c>
      <c r="I42" s="1">
        <v>0.168631032479298</v>
      </c>
      <c r="J42" s="1">
        <v>0.76561050900452599</v>
      </c>
      <c r="K42" s="1">
        <v>0</v>
      </c>
      <c r="L42" s="1">
        <v>0.65932519538474299</v>
      </c>
      <c r="M42" s="1">
        <v>1.6750802729578001E-2</v>
      </c>
      <c r="N42" s="1">
        <v>3.0471455933181301E-2</v>
      </c>
      <c r="O42" s="1">
        <v>0.43868305666124402</v>
      </c>
      <c r="P42" t="s">
        <v>0</v>
      </c>
      <c r="Q42" s="1">
        <v>0.29890481857830697</v>
      </c>
      <c r="R42" s="1">
        <v>-1.31405442198045E-2</v>
      </c>
      <c r="S42" s="1">
        <v>4.3766866936335497E-2</v>
      </c>
      <c r="T42" s="1">
        <v>0.58492190715123105</v>
      </c>
      <c r="U42" s="1">
        <v>0.32243301735324897</v>
      </c>
      <c r="W42" s="1"/>
      <c r="X42" s="1"/>
      <c r="Y42" s="1"/>
    </row>
    <row r="43" spans="1:25" x14ac:dyDescent="0.3">
      <c r="A43">
        <f t="shared" si="0"/>
        <v>42</v>
      </c>
      <c r="B43" s="1">
        <v>-4.6684696818259701E-2</v>
      </c>
      <c r="C43" s="1">
        <v>0.126637504266921</v>
      </c>
      <c r="D43" t="s">
        <v>0</v>
      </c>
      <c r="E43" s="1">
        <v>0.12137424058383101</v>
      </c>
      <c r="F43" t="s">
        <v>0</v>
      </c>
      <c r="G43" s="1">
        <v>9.6754991054775197E-3</v>
      </c>
      <c r="H43" t="s">
        <v>0</v>
      </c>
      <c r="I43" s="1">
        <v>-8.5240864860462895E-2</v>
      </c>
      <c r="J43" s="1">
        <v>-1.9334081383816398E-2</v>
      </c>
      <c r="K43" s="1">
        <v>4.0198944862707503E-2</v>
      </c>
      <c r="L43" s="1">
        <v>0.47218578345949702</v>
      </c>
      <c r="M43" s="1">
        <v>0</v>
      </c>
      <c r="N43" s="1">
        <v>5.5172726671726298E-2</v>
      </c>
      <c r="O43" s="1">
        <v>3.0405147390233301E-2</v>
      </c>
      <c r="P43" s="1">
        <v>0.143036123957971</v>
      </c>
      <c r="Q43" s="1">
        <v>0.77820772548321304</v>
      </c>
      <c r="R43" s="1">
        <v>0.10469031921383</v>
      </c>
      <c r="S43" s="1">
        <v>1.08669190350468E-2</v>
      </c>
      <c r="T43" t="s">
        <v>0</v>
      </c>
      <c r="U43" s="1">
        <v>3.8149493037260597E-2</v>
      </c>
      <c r="W43" s="1"/>
      <c r="X43" s="1"/>
      <c r="Y43" s="1"/>
    </row>
    <row r="44" spans="1:25" x14ac:dyDescent="0.3">
      <c r="A44">
        <f t="shared" si="0"/>
        <v>43</v>
      </c>
      <c r="B44" s="1">
        <v>-0.103846682680186</v>
      </c>
      <c r="C44" s="1">
        <v>-5.5058305889445699E-2</v>
      </c>
      <c r="D44" s="1">
        <v>0.32373783254246702</v>
      </c>
      <c r="E44" s="1">
        <v>-2.81900099398384E-2</v>
      </c>
      <c r="F44" s="1">
        <v>-0.108420115073669</v>
      </c>
      <c r="G44" s="1">
        <v>-8.4887188562702207E-2</v>
      </c>
      <c r="H44" s="1">
        <v>0.15358556176129201</v>
      </c>
      <c r="I44" s="1">
        <v>1.3040680031942401E-2</v>
      </c>
      <c r="J44" s="1">
        <v>5.8551916161869597E-2</v>
      </c>
      <c r="K44" s="1">
        <v>0.36261582280323401</v>
      </c>
      <c r="L44" s="1">
        <v>0.59762767799031302</v>
      </c>
      <c r="M44" t="s">
        <v>0</v>
      </c>
      <c r="N44" s="1">
        <v>3.48237252863652E-3</v>
      </c>
      <c r="O44" s="1">
        <v>0.80778115021951402</v>
      </c>
      <c r="P44" s="1">
        <v>8.2832764236202699E-2</v>
      </c>
      <c r="Q44" s="1">
        <v>0.159912773751407</v>
      </c>
      <c r="R44" s="1">
        <v>-7.4268239018671E-3</v>
      </c>
      <c r="S44" s="1">
        <v>0</v>
      </c>
      <c r="T44" t="s">
        <v>0</v>
      </c>
      <c r="U44" s="1">
        <v>0.46467313015390899</v>
      </c>
      <c r="W44" s="1"/>
      <c r="X44" s="1"/>
      <c r="Y44" s="1"/>
    </row>
    <row r="45" spans="1:25" x14ac:dyDescent="0.3">
      <c r="A45">
        <f t="shared" si="0"/>
        <v>44</v>
      </c>
      <c r="B45" s="1">
        <v>-2.50797501023763E-2</v>
      </c>
      <c r="C45" s="1">
        <v>-0.13466493701098001</v>
      </c>
      <c r="D45" s="1">
        <v>0.11573656456373201</v>
      </c>
      <c r="E45" s="1">
        <v>4.9996612710554202E-2</v>
      </c>
      <c r="F45" s="1">
        <v>0.11496345993002099</v>
      </c>
      <c r="G45" s="1">
        <v>3.8003049744953402E-2</v>
      </c>
      <c r="H45" s="1">
        <v>-1.55572333215777E-2</v>
      </c>
      <c r="I45" s="1">
        <v>0.119681959791391</v>
      </c>
      <c r="J45" s="1">
        <v>-0.109094361291737</v>
      </c>
      <c r="K45" s="1">
        <v>2.7599365660479401E-2</v>
      </c>
      <c r="L45" s="1">
        <v>0.322035753442724</v>
      </c>
      <c r="M45" s="1">
        <v>-2.9091902028141201E-2</v>
      </c>
      <c r="N45" s="1">
        <v>0</v>
      </c>
      <c r="O45" s="1">
        <v>0.207559643648419</v>
      </c>
      <c r="P45" s="1">
        <v>0.48893626417406699</v>
      </c>
      <c r="Q45" s="1">
        <v>0.15672673344270299</v>
      </c>
      <c r="R45" s="1">
        <v>0.25668927904174899</v>
      </c>
      <c r="S45" s="1">
        <v>0.44555504240944699</v>
      </c>
      <c r="T45" t="s">
        <v>0</v>
      </c>
      <c r="U45" s="1">
        <v>0.44534242699516502</v>
      </c>
      <c r="W45" s="1"/>
      <c r="X45" s="1"/>
      <c r="Y45" s="1"/>
    </row>
    <row r="46" spans="1:25" x14ac:dyDescent="0.3">
      <c r="A46">
        <f t="shared" si="0"/>
        <v>45</v>
      </c>
      <c r="B46" s="1">
        <v>-9.1722740627762395E-2</v>
      </c>
      <c r="C46" s="1">
        <v>-3.1118571655277601E-2</v>
      </c>
      <c r="D46" s="1">
        <v>-3.9753148827461303E-2</v>
      </c>
      <c r="E46" s="1">
        <v>-2.5556223848745702E-2</v>
      </c>
      <c r="F46" t="s">
        <v>0</v>
      </c>
      <c r="G46" t="s">
        <v>0</v>
      </c>
      <c r="H46" s="1">
        <v>2.43813290876118E-2</v>
      </c>
      <c r="I46" t="s">
        <v>0</v>
      </c>
      <c r="J46" t="s">
        <v>0</v>
      </c>
      <c r="K46" s="1">
        <v>9.3435034442576004E-2</v>
      </c>
      <c r="L46" s="1">
        <v>0.82225526633830304</v>
      </c>
      <c r="M46" s="1">
        <v>-1.13595096078579E-2</v>
      </c>
      <c r="N46" t="s">
        <v>0</v>
      </c>
      <c r="O46" s="1">
        <v>0.18414470832198601</v>
      </c>
      <c r="P46" s="1">
        <v>-4.2489457296985902E-2</v>
      </c>
      <c r="Q46" s="1">
        <v>5.4048461441291301E-2</v>
      </c>
      <c r="R46" s="1">
        <v>2.00308158586954E-2</v>
      </c>
      <c r="S46" s="1">
        <v>0</v>
      </c>
      <c r="T46" s="1">
        <v>0.56294632735546402</v>
      </c>
      <c r="U46" t="s">
        <v>0</v>
      </c>
      <c r="W46" s="1"/>
      <c r="X46" s="1"/>
      <c r="Y46" s="1"/>
    </row>
    <row r="47" spans="1:25" x14ac:dyDescent="0.3">
      <c r="A47">
        <f t="shared" si="0"/>
        <v>46</v>
      </c>
      <c r="B47" t="s">
        <v>0</v>
      </c>
      <c r="C47" t="s">
        <v>0</v>
      </c>
      <c r="D47" t="s">
        <v>0</v>
      </c>
      <c r="E47" s="1">
        <v>0.79613088171853097</v>
      </c>
      <c r="F47" t="s">
        <v>0</v>
      </c>
      <c r="G47" s="1">
        <v>-7.5149611499590499E-2</v>
      </c>
      <c r="H47" s="1">
        <v>2.93042266906096E-2</v>
      </c>
      <c r="I47" s="1">
        <v>2.30510092161819E-2</v>
      </c>
      <c r="J47" s="1">
        <v>7.6556808040974299E-3</v>
      </c>
      <c r="K47" s="1">
        <v>0.12922230979122601</v>
      </c>
      <c r="L47" s="1">
        <v>0.20269363826040701</v>
      </c>
      <c r="M47" s="1">
        <v>9.38472447527363E-2</v>
      </c>
      <c r="N47" s="1">
        <v>4.6308774816561898E-2</v>
      </c>
      <c r="O47" t="s">
        <v>0</v>
      </c>
      <c r="P47" t="s">
        <v>0</v>
      </c>
      <c r="Q47" s="1">
        <v>2.4050224242224701E-2</v>
      </c>
      <c r="R47" s="1">
        <v>0.45224976165689501</v>
      </c>
      <c r="S47" s="1">
        <v>-2.56774764997219E-2</v>
      </c>
      <c r="T47" s="1">
        <v>-1.44621715098088E-2</v>
      </c>
      <c r="U47" s="1">
        <v>0</v>
      </c>
      <c r="W47" s="1"/>
      <c r="X47" s="1"/>
      <c r="Y47" s="1"/>
    </row>
    <row r="48" spans="1:25" x14ac:dyDescent="0.3">
      <c r="A48">
        <f t="shared" si="0"/>
        <v>47</v>
      </c>
      <c r="B48" s="1">
        <v>-2.9534172638134401E-3</v>
      </c>
      <c r="C48" s="1">
        <v>1.8426294290379001E-2</v>
      </c>
      <c r="D48" s="1">
        <v>8.2519254407779005E-3</v>
      </c>
      <c r="E48" s="1">
        <v>-7.5748602771002302E-2</v>
      </c>
      <c r="F48" s="1">
        <v>6.2098291825496997E-2</v>
      </c>
      <c r="G48" s="1">
        <v>0.188175214268266</v>
      </c>
      <c r="H48" s="1">
        <v>-8.1025851691749699E-3</v>
      </c>
      <c r="I48" s="1">
        <v>-0.117885951092638</v>
      </c>
      <c r="J48" s="1">
        <v>-7.7763339193752695E-2</v>
      </c>
      <c r="K48" s="1">
        <v>0</v>
      </c>
      <c r="L48" s="1">
        <v>0.29679182152685302</v>
      </c>
      <c r="M48" s="1">
        <v>-4.8201507505152098E-2</v>
      </c>
      <c r="N48" s="1">
        <v>3.8214987862762999E-2</v>
      </c>
      <c r="O48" s="1">
        <v>-4.1134824840601998E-2</v>
      </c>
      <c r="P48" s="1">
        <v>0.61793934184705301</v>
      </c>
      <c r="Q48" s="1">
        <v>-9.1530293367991802E-2</v>
      </c>
      <c r="R48" s="1">
        <v>4.5164200932382298E-2</v>
      </c>
      <c r="S48" s="1">
        <v>2.7751306379987E-2</v>
      </c>
      <c r="T48" s="1">
        <v>0.178790300024703</v>
      </c>
      <c r="U48" s="1">
        <v>0.22976231930277</v>
      </c>
      <c r="W48" s="1"/>
      <c r="X48" s="1"/>
      <c r="Y48" s="1"/>
    </row>
    <row r="49" spans="1:25" x14ac:dyDescent="0.3">
      <c r="A49">
        <f t="shared" si="0"/>
        <v>48</v>
      </c>
      <c r="B49" s="1">
        <v>1.72011734030857E-2</v>
      </c>
      <c r="C49" s="1">
        <v>0.19224228827867701</v>
      </c>
      <c r="D49" s="1">
        <v>6.7259650915549599E-2</v>
      </c>
      <c r="E49" s="1">
        <v>8.0990205835734602E-2</v>
      </c>
      <c r="F49" s="1">
        <v>-4.1434399942811402E-2</v>
      </c>
      <c r="G49" s="1">
        <v>0</v>
      </c>
      <c r="H49" s="1">
        <v>3.3452209827055802E-2</v>
      </c>
      <c r="I49" s="1">
        <v>4.11405868600885E-2</v>
      </c>
      <c r="J49" s="1">
        <v>0.11081154986231199</v>
      </c>
      <c r="K49" s="1">
        <v>0.27778866871805902</v>
      </c>
      <c r="L49" s="1">
        <v>2.4493826276395601E-2</v>
      </c>
      <c r="M49" s="1">
        <v>0.31450635692984202</v>
      </c>
      <c r="N49" s="1">
        <v>0.197337735450894</v>
      </c>
      <c r="O49" s="1">
        <v>0.38637855840894297</v>
      </c>
      <c r="P49" s="1">
        <v>0.51906969162787797</v>
      </c>
      <c r="Q49" s="1">
        <v>0.52898130664123599</v>
      </c>
      <c r="R49" s="1">
        <v>0.242508373834394</v>
      </c>
      <c r="S49" s="1">
        <v>0.44287918198082599</v>
      </c>
      <c r="T49" s="1">
        <v>0.422808210981717</v>
      </c>
      <c r="U49" s="1">
        <v>0.43144612124758303</v>
      </c>
      <c r="W49" s="1"/>
      <c r="X49" s="1"/>
      <c r="Y49" s="1"/>
    </row>
    <row r="50" spans="1:25" x14ac:dyDescent="0.3">
      <c r="A50">
        <f t="shared" si="0"/>
        <v>49</v>
      </c>
      <c r="B50" s="1">
        <v>-1.7796400959831399E-2</v>
      </c>
      <c r="C50" s="1">
        <v>0.127317928574254</v>
      </c>
      <c r="D50" t="s">
        <v>0</v>
      </c>
      <c r="E50" t="s">
        <v>0</v>
      </c>
      <c r="F50" s="1">
        <v>-2.68693505259337E-2</v>
      </c>
      <c r="G50" s="1">
        <v>0</v>
      </c>
      <c r="H50" s="1">
        <v>-5.9908461377402702E-2</v>
      </c>
      <c r="I50" s="1">
        <v>4.7496428132798599E-2</v>
      </c>
      <c r="J50" s="1">
        <v>1.58617272336826E-2</v>
      </c>
      <c r="K50" s="1">
        <v>0.14236313879670301</v>
      </c>
      <c r="L50" s="1">
        <v>0.25439422918805998</v>
      </c>
      <c r="M50" s="1">
        <v>7.3790504678412402E-2</v>
      </c>
      <c r="N50" s="1">
        <v>-8.6018696751827197E-4</v>
      </c>
      <c r="O50" s="1">
        <v>2.9600555166501299E-3</v>
      </c>
      <c r="P50" s="1">
        <v>-3.6110035999432098E-2</v>
      </c>
      <c r="Q50" s="1">
        <v>0.64914163037030403</v>
      </c>
      <c r="R50" s="1">
        <v>-1.20435491338167E-2</v>
      </c>
      <c r="S50" s="1">
        <v>2.0620118492091302E-2</v>
      </c>
      <c r="T50" s="1">
        <v>0.29660967940602001</v>
      </c>
      <c r="U50" s="1">
        <v>6.3037200261837706E-2</v>
      </c>
      <c r="W50" s="1"/>
      <c r="X50" s="1"/>
      <c r="Y50" s="1"/>
    </row>
    <row r="51" spans="1:25" x14ac:dyDescent="0.3">
      <c r="A51">
        <f t="shared" si="0"/>
        <v>50</v>
      </c>
      <c r="B51" s="1">
        <v>-6.1323888707781798E-2</v>
      </c>
      <c r="C51" t="s">
        <v>0</v>
      </c>
      <c r="D51" t="s">
        <v>0</v>
      </c>
      <c r="E51" s="1">
        <v>-1.9818320133149998E-2</v>
      </c>
      <c r="F51" s="1">
        <v>-3.56909130429778E-2</v>
      </c>
      <c r="G51" s="1">
        <v>6.9876041796122501E-2</v>
      </c>
      <c r="H51" s="1">
        <v>-4.2223435679695102E-2</v>
      </c>
      <c r="I51" s="1">
        <v>5.6043645439161398E-2</v>
      </c>
      <c r="J51" s="1">
        <v>0.18494209405866699</v>
      </c>
      <c r="K51" s="1">
        <v>0.120477340686635</v>
      </c>
      <c r="L51" s="1">
        <v>0.193292297759172</v>
      </c>
      <c r="M51" s="1">
        <v>0.10805318841879</v>
      </c>
      <c r="N51" s="1">
        <v>-2.0584697430382701E-2</v>
      </c>
      <c r="O51" s="1">
        <v>-3.4759970603281398E-2</v>
      </c>
      <c r="P51" s="1">
        <v>0.25981584059646801</v>
      </c>
      <c r="Q51" s="1">
        <v>0</v>
      </c>
      <c r="R51" s="1">
        <v>2.2821143500808602E-2</v>
      </c>
      <c r="S51" s="1">
        <v>3.29654927312973E-2</v>
      </c>
      <c r="T51" s="1">
        <v>0.191617787499096</v>
      </c>
      <c r="U51" s="1">
        <v>8.4973810666880603E-2</v>
      </c>
      <c r="W51" s="1"/>
      <c r="X51" s="1"/>
      <c r="Y51" s="1"/>
    </row>
    <row r="52" spans="1:25" x14ac:dyDescent="0.3">
      <c r="A52">
        <f t="shared" si="0"/>
        <v>51</v>
      </c>
      <c r="B52" t="s">
        <v>0</v>
      </c>
      <c r="C52" t="s">
        <v>0</v>
      </c>
      <c r="D52" s="1">
        <v>0.44778421804487001</v>
      </c>
      <c r="E52" s="1">
        <v>5.4155278061613597E-3</v>
      </c>
      <c r="F52" s="1">
        <v>-3.6587822970003403E-2</v>
      </c>
      <c r="G52" s="1">
        <v>-1.2083585177543399E-2</v>
      </c>
      <c r="H52" s="1">
        <v>0.19826660823013001</v>
      </c>
      <c r="I52" s="1">
        <v>-4.3819230127337502E-2</v>
      </c>
      <c r="J52" s="1">
        <v>8.4953395203060597E-2</v>
      </c>
      <c r="K52" s="1">
        <v>0</v>
      </c>
      <c r="L52" s="1">
        <v>0.29338141071879498</v>
      </c>
      <c r="M52" s="1">
        <v>-9.2282307473292094E-3</v>
      </c>
      <c r="N52" s="1">
        <v>-2.1932086540280699E-2</v>
      </c>
      <c r="O52" s="1">
        <v>-1.20285227136423E-2</v>
      </c>
      <c r="P52" s="1">
        <v>0.23632566444980399</v>
      </c>
      <c r="Q52" s="1">
        <v>0.37293743984222599</v>
      </c>
      <c r="R52" s="1">
        <v>0.12924575535269001</v>
      </c>
      <c r="S52" s="1">
        <v>1.6842525599054099E-2</v>
      </c>
      <c r="T52" s="1">
        <v>0.28585592162510798</v>
      </c>
      <c r="U52" s="1">
        <v>0.39940977434187003</v>
      </c>
      <c r="W52" s="1"/>
      <c r="X52" s="1"/>
      <c r="Y52" s="1"/>
    </row>
    <row r="53" spans="1:25" x14ac:dyDescent="0.3">
      <c r="A53">
        <f t="shared" si="0"/>
        <v>52</v>
      </c>
      <c r="B53" s="1">
        <v>4.8339082840261699E-2</v>
      </c>
      <c r="C53" s="1">
        <v>-5.4018387655675001E-2</v>
      </c>
      <c r="D53" t="s">
        <v>0</v>
      </c>
      <c r="E53" t="s">
        <v>0</v>
      </c>
      <c r="F53" t="s">
        <v>0</v>
      </c>
      <c r="G53" s="1">
        <v>0</v>
      </c>
      <c r="H53" s="1">
        <v>0.28602758754892099</v>
      </c>
      <c r="I53" t="s">
        <v>0</v>
      </c>
      <c r="J53" s="1">
        <v>-2.7772717532597E-2</v>
      </c>
      <c r="K53" s="1">
        <v>0.29292517425557701</v>
      </c>
      <c r="L53" s="1">
        <v>0.48407225334208998</v>
      </c>
      <c r="M53" s="1">
        <v>0.16367865839323401</v>
      </c>
      <c r="N53" s="1">
        <v>0.55484880127047298</v>
      </c>
      <c r="O53" s="1">
        <v>0.53041932354176202</v>
      </c>
      <c r="P53" s="1">
        <v>0.49383417353011999</v>
      </c>
      <c r="Q53" s="1">
        <v>0.228703048746421</v>
      </c>
      <c r="R53" s="1">
        <v>0.29969137221727199</v>
      </c>
      <c r="S53" s="1">
        <v>0.48429106109965497</v>
      </c>
      <c r="T53" s="1">
        <v>0.52943130322544696</v>
      </c>
      <c r="U53" s="1">
        <v>0.52767567517880898</v>
      </c>
      <c r="W53" s="1"/>
      <c r="X53" s="1"/>
      <c r="Y53" s="1"/>
    </row>
    <row r="54" spans="1:25" x14ac:dyDescent="0.3">
      <c r="A54">
        <f t="shared" si="0"/>
        <v>53</v>
      </c>
      <c r="B54" s="1">
        <v>0.177893256963261</v>
      </c>
      <c r="C54" t="s">
        <v>0</v>
      </c>
      <c r="D54" t="s">
        <v>0</v>
      </c>
      <c r="E54" s="1">
        <v>8.50014544396126E-2</v>
      </c>
      <c r="F54" t="s">
        <v>0</v>
      </c>
      <c r="G54" s="1">
        <v>4.1704743298377799E-3</v>
      </c>
      <c r="H54" s="1">
        <v>-4.0759032637128899E-2</v>
      </c>
      <c r="I54" s="1">
        <v>0.25762112434644802</v>
      </c>
      <c r="J54" s="1">
        <v>0</v>
      </c>
      <c r="K54" t="s">
        <v>0</v>
      </c>
      <c r="L54" t="s">
        <v>0</v>
      </c>
      <c r="M54" t="s">
        <v>0</v>
      </c>
      <c r="N54" s="1">
        <v>0.36463613774197501</v>
      </c>
      <c r="O54" t="s">
        <v>0</v>
      </c>
      <c r="P54" s="1">
        <v>0.58059850108140398</v>
      </c>
      <c r="Q54" s="1">
        <v>0.54860564728060202</v>
      </c>
      <c r="R54" s="1">
        <v>-5.1338227024105801E-2</v>
      </c>
      <c r="S54" t="s">
        <v>0</v>
      </c>
      <c r="T54" t="s">
        <v>0</v>
      </c>
      <c r="U54" t="s">
        <v>0</v>
      </c>
      <c r="W54" s="1"/>
      <c r="X54" s="1"/>
      <c r="Y54" s="1"/>
    </row>
    <row r="55" spans="1:25" x14ac:dyDescent="0.3">
      <c r="A55">
        <f t="shared" si="0"/>
        <v>54</v>
      </c>
      <c r="B55" t="s">
        <v>0</v>
      </c>
      <c r="C55" s="1">
        <v>-1.56678212973945E-2</v>
      </c>
      <c r="D55" s="1">
        <v>-8.5353169923246694E-2</v>
      </c>
      <c r="E55" t="s">
        <v>0</v>
      </c>
      <c r="F55" s="1">
        <v>-7.8481730996306301E-2</v>
      </c>
      <c r="G55" s="1">
        <v>2.5992531404519199E-2</v>
      </c>
      <c r="H55" t="s">
        <v>0</v>
      </c>
      <c r="I55" s="1">
        <v>-4.9426859161156703E-2</v>
      </c>
      <c r="J55" t="s">
        <v>0</v>
      </c>
      <c r="K55" t="s">
        <v>0</v>
      </c>
      <c r="L55" t="s">
        <v>0</v>
      </c>
      <c r="M55" t="s">
        <v>0</v>
      </c>
      <c r="N55" s="1">
        <v>0</v>
      </c>
      <c r="O55" s="1">
        <v>-0.13590803575562699</v>
      </c>
      <c r="P55" s="1">
        <v>-4.6211209990285898E-2</v>
      </c>
      <c r="Q55" s="1">
        <v>9.0122228612162097E-2</v>
      </c>
      <c r="R55" s="1">
        <v>-1.14705028822801E-2</v>
      </c>
      <c r="S55" s="1">
        <v>6.7120784961207602E-2</v>
      </c>
      <c r="T55" t="s">
        <v>0</v>
      </c>
      <c r="U55" t="s">
        <v>0</v>
      </c>
      <c r="W55" s="1"/>
      <c r="X55" s="1"/>
      <c r="Y55" s="1"/>
    </row>
    <row r="56" spans="1:25" x14ac:dyDescent="0.3">
      <c r="A56">
        <f t="shared" si="0"/>
        <v>55</v>
      </c>
      <c r="B56" s="1">
        <v>-6.4941109312961806E-2</v>
      </c>
      <c r="C56" s="1">
        <v>0.24356372280876801</v>
      </c>
      <c r="D56" t="s">
        <v>0</v>
      </c>
      <c r="E56" s="1">
        <v>3.3026414478278501E-3</v>
      </c>
      <c r="F56" t="s">
        <v>0</v>
      </c>
      <c r="G56" s="1">
        <v>0</v>
      </c>
      <c r="H56" s="1">
        <v>-2.5615491695099999E-2</v>
      </c>
      <c r="I56" s="1">
        <v>4.8613819535565102E-2</v>
      </c>
      <c r="J56" s="1">
        <v>2.6373940754375099E-2</v>
      </c>
      <c r="K56" s="1">
        <v>0.28725060418184301</v>
      </c>
      <c r="L56" s="1">
        <v>0.34989982546425502</v>
      </c>
      <c r="M56" s="1">
        <v>0.32691289938086798</v>
      </c>
      <c r="N56" s="1">
        <v>6.1349965928697403E-2</v>
      </c>
      <c r="O56" s="1">
        <v>0.40841048036649202</v>
      </c>
      <c r="P56" s="1">
        <v>0.70613075459400498</v>
      </c>
      <c r="Q56" s="1">
        <v>0.31683677904030499</v>
      </c>
      <c r="R56" s="1">
        <v>0.24913125271276801</v>
      </c>
      <c r="S56" s="1">
        <v>0.33708633233608098</v>
      </c>
      <c r="T56" s="1">
        <v>0.38788678048976399</v>
      </c>
      <c r="U56" s="1">
        <v>0.62466257947673098</v>
      </c>
      <c r="W56" s="1"/>
      <c r="X56" s="1"/>
      <c r="Y56" s="1"/>
    </row>
    <row r="57" spans="1:25" x14ac:dyDescent="0.3">
      <c r="A57">
        <f t="shared" si="0"/>
        <v>56</v>
      </c>
      <c r="B57" t="s">
        <v>0</v>
      </c>
      <c r="C57" t="s">
        <v>0</v>
      </c>
      <c r="D57" s="1">
        <v>-8.9358100069622498E-2</v>
      </c>
      <c r="E57" s="1">
        <v>0.13625297504300701</v>
      </c>
      <c r="F57" t="s">
        <v>0</v>
      </c>
      <c r="G57" s="1">
        <v>-9.5792336927169007E-3</v>
      </c>
      <c r="H57" s="1">
        <v>8.1624465793091003E-2</v>
      </c>
      <c r="I57" s="1">
        <v>-6.8784684623521802E-2</v>
      </c>
      <c r="J57" s="1">
        <v>0</v>
      </c>
      <c r="K57" s="1">
        <v>0.28400621669097897</v>
      </c>
      <c r="L57" s="1">
        <v>0.16219860301410099</v>
      </c>
      <c r="M57" s="1">
        <v>9.9839375962558E-2</v>
      </c>
      <c r="N57" t="s">
        <v>0</v>
      </c>
      <c r="O57" s="1">
        <v>7.2301733345373306E-2</v>
      </c>
      <c r="P57" t="s">
        <v>0</v>
      </c>
      <c r="Q57" s="1">
        <v>5.8953773706887501E-2</v>
      </c>
      <c r="R57" s="1">
        <v>-2.0865574285665399E-2</v>
      </c>
      <c r="S57" s="1">
        <v>2.2332459031528001E-2</v>
      </c>
      <c r="T57" s="1">
        <v>0.38846568361392603</v>
      </c>
      <c r="U57" s="1">
        <v>0.34648373253776199</v>
      </c>
      <c r="W57" s="1"/>
      <c r="X57" s="1"/>
      <c r="Y57" s="1"/>
    </row>
    <row r="58" spans="1:25" x14ac:dyDescent="0.3">
      <c r="A58">
        <f t="shared" si="0"/>
        <v>57</v>
      </c>
      <c r="B58" s="1">
        <v>6.3539715930202897E-2</v>
      </c>
      <c r="C58" s="1">
        <v>0.27900347398956199</v>
      </c>
      <c r="D58" s="1">
        <v>7.3370793381955504E-3</v>
      </c>
      <c r="E58" t="s">
        <v>0</v>
      </c>
      <c r="F58" s="1">
        <v>0.22478422495158501</v>
      </c>
      <c r="G58" s="1">
        <v>-3.0883816559508202E-2</v>
      </c>
      <c r="H58" s="1">
        <v>3.7447231081623698E-2</v>
      </c>
      <c r="I58" s="1">
        <v>3.3165115744098299E-2</v>
      </c>
      <c r="J58" s="1">
        <v>5.83841862961096E-2</v>
      </c>
      <c r="K58" s="1">
        <v>2.1974256287282199E-2</v>
      </c>
      <c r="L58" s="1">
        <v>0.17977514137827799</v>
      </c>
      <c r="M58" s="1">
        <v>0.26396158961028698</v>
      </c>
      <c r="N58" s="1">
        <v>3.3060875051430703E-2</v>
      </c>
      <c r="O58" s="1">
        <v>5.2629910324446298E-2</v>
      </c>
      <c r="P58" s="1">
        <v>3.7900145014840799E-3</v>
      </c>
      <c r="Q58" s="1">
        <v>0.118144915034411</v>
      </c>
      <c r="R58" s="1">
        <v>0.17720311577394501</v>
      </c>
      <c r="S58" s="1">
        <v>2.8334998599788101E-2</v>
      </c>
      <c r="T58" s="1">
        <v>0.11493375833680899</v>
      </c>
      <c r="U58" s="1">
        <v>0</v>
      </c>
      <c r="W58" s="1"/>
      <c r="X58" s="1"/>
      <c r="Y58" s="1"/>
    </row>
    <row r="59" spans="1:25" x14ac:dyDescent="0.3">
      <c r="A59">
        <f t="shared" si="0"/>
        <v>58</v>
      </c>
      <c r="B59" s="1">
        <v>0.26194223530439098</v>
      </c>
      <c r="C59" s="1">
        <v>-2.96146284019232E-2</v>
      </c>
      <c r="D59" s="1">
        <v>0.25617242084667802</v>
      </c>
      <c r="E59" s="1">
        <v>3.8653587243367003E-2</v>
      </c>
      <c r="F59" s="1">
        <v>-9.9219899071469206E-2</v>
      </c>
      <c r="G59" s="1">
        <v>-0.13762322547087</v>
      </c>
      <c r="H59" s="1">
        <v>-5.3359407543027801E-2</v>
      </c>
      <c r="I59" s="1">
        <v>0.29073010409677902</v>
      </c>
      <c r="J59" s="1">
        <v>4.3143369120892099E-3</v>
      </c>
      <c r="K59" s="1">
        <v>0.53998104404529701</v>
      </c>
      <c r="L59" s="1">
        <v>0.42368692490181298</v>
      </c>
      <c r="M59" s="1">
        <v>7.4867125518902997E-2</v>
      </c>
      <c r="N59" s="1">
        <v>3.8221875078282001E-2</v>
      </c>
      <c r="O59" t="s">
        <v>0</v>
      </c>
      <c r="P59" s="1">
        <v>7.4855229540630494E-2</v>
      </c>
      <c r="Q59" t="s">
        <v>0</v>
      </c>
      <c r="R59" s="1">
        <v>0.34308013023943901</v>
      </c>
      <c r="S59" s="1">
        <v>0</v>
      </c>
      <c r="T59" t="s">
        <v>0</v>
      </c>
      <c r="U59" s="1">
        <v>0.14037296782418701</v>
      </c>
      <c r="W59" s="1"/>
      <c r="X59" s="1"/>
      <c r="Y59" s="1"/>
    </row>
    <row r="60" spans="1:25" x14ac:dyDescent="0.3">
      <c r="A60">
        <f t="shared" si="0"/>
        <v>59</v>
      </c>
      <c r="B60" s="1">
        <v>-0.110377670912221</v>
      </c>
      <c r="C60" s="1">
        <v>0.53741700194003295</v>
      </c>
      <c r="D60" s="1">
        <v>-0.14300558702506999</v>
      </c>
      <c r="E60" s="1">
        <v>9.1384025347065606E-2</v>
      </c>
      <c r="F60" s="1">
        <v>6.2223347857921704E-3</v>
      </c>
      <c r="G60" s="1">
        <v>5.6359814314432197E-2</v>
      </c>
      <c r="H60" s="1">
        <v>-6.0316627418869999E-2</v>
      </c>
      <c r="I60" s="1">
        <v>-4.0694656820890102E-2</v>
      </c>
      <c r="J60" s="1">
        <v>-3.3998806828523201E-2</v>
      </c>
      <c r="K60" s="1">
        <v>0.107147737588667</v>
      </c>
      <c r="L60" s="1">
        <v>0.46199313615073501</v>
      </c>
      <c r="M60" s="1">
        <v>8.9976985523071804E-2</v>
      </c>
      <c r="N60" s="1">
        <v>0</v>
      </c>
      <c r="O60" s="1">
        <v>0.107383817240916</v>
      </c>
      <c r="P60" t="s">
        <v>0</v>
      </c>
      <c r="Q60" s="1">
        <v>0.25044947842300502</v>
      </c>
      <c r="R60" s="1">
        <v>0.30220741517230099</v>
      </c>
      <c r="S60" s="1">
        <v>0.28961857078714698</v>
      </c>
      <c r="T60" s="1">
        <v>0.45367908671798501</v>
      </c>
      <c r="U60" s="1">
        <v>0.35946548416722202</v>
      </c>
      <c r="W60" s="1"/>
      <c r="X60" s="1"/>
      <c r="Y60" s="1"/>
    </row>
    <row r="61" spans="1:25" x14ac:dyDescent="0.3">
      <c r="A61">
        <f t="shared" si="0"/>
        <v>60</v>
      </c>
      <c r="B61" s="1">
        <v>6.8138803635926407E-2</v>
      </c>
      <c r="C61" s="1">
        <v>-7.3943399250971695E-2</v>
      </c>
      <c r="D61" s="1">
        <v>0.117693238405419</v>
      </c>
      <c r="E61" s="1">
        <v>-6.0832872602577699E-3</v>
      </c>
      <c r="F61" s="1">
        <v>3.58086949953421E-3</v>
      </c>
      <c r="G61" s="1">
        <v>3.4290589567835601E-2</v>
      </c>
      <c r="H61" s="1">
        <v>3.4440427704221899E-2</v>
      </c>
      <c r="I61" s="1">
        <v>8.3501092686045896E-3</v>
      </c>
      <c r="J61" s="1">
        <v>4.8179772180499004E-3</v>
      </c>
      <c r="K61" t="s">
        <v>0</v>
      </c>
      <c r="L61" t="s">
        <v>0</v>
      </c>
      <c r="M61" t="s">
        <v>0</v>
      </c>
      <c r="N61" s="1">
        <v>9.25507259758587E-2</v>
      </c>
      <c r="O61" s="1">
        <v>0.11120001760553699</v>
      </c>
      <c r="P61" s="1">
        <v>-1.76761266673242E-2</v>
      </c>
      <c r="Q61" s="1">
        <v>1.7432227470941801E-2</v>
      </c>
      <c r="R61" s="1">
        <v>1.49698332460262E-2</v>
      </c>
      <c r="S61" s="1">
        <v>0</v>
      </c>
      <c r="T61" t="s">
        <v>0</v>
      </c>
      <c r="U61" s="1">
        <v>0.30666797777934501</v>
      </c>
      <c r="W61" s="1"/>
      <c r="X61" s="1"/>
      <c r="Y61" s="1"/>
    </row>
    <row r="62" spans="1:25" x14ac:dyDescent="0.3">
      <c r="A62">
        <f t="shared" si="0"/>
        <v>61</v>
      </c>
      <c r="B62" s="1">
        <v>0.32726786894383902</v>
      </c>
      <c r="C62" s="1">
        <v>5.6399626293589501E-2</v>
      </c>
      <c r="D62" s="1">
        <v>6.2951983096497494E-2</v>
      </c>
      <c r="E62" s="1">
        <v>0.28197509107699698</v>
      </c>
      <c r="F62" s="1">
        <v>2.7053163679138199E-2</v>
      </c>
      <c r="G62" s="1">
        <v>1.69698326326326E-2</v>
      </c>
      <c r="H62" s="1">
        <v>0.15215971680012799</v>
      </c>
      <c r="I62" s="1">
        <v>2.8789022851558699E-2</v>
      </c>
      <c r="J62" s="1">
        <v>0.12401667712120699</v>
      </c>
      <c r="K62" s="1">
        <v>0.29769810054974799</v>
      </c>
      <c r="L62" s="1">
        <v>0.127125189841543</v>
      </c>
      <c r="M62" s="1">
        <v>3.7880405043406701E-2</v>
      </c>
      <c r="N62" s="1">
        <v>7.6337496365465302E-2</v>
      </c>
      <c r="O62" s="1">
        <v>0.25102554372353703</v>
      </c>
      <c r="P62" s="1">
        <v>5.8344627034557402E-3</v>
      </c>
      <c r="Q62" s="1">
        <v>6.1725208062702402E-2</v>
      </c>
      <c r="R62" s="1">
        <v>0.24373288715100799</v>
      </c>
      <c r="S62" s="1">
        <v>8.8802958813981106E-2</v>
      </c>
      <c r="T62" s="1">
        <v>0.217226629097483</v>
      </c>
      <c r="U62" s="1">
        <v>0</v>
      </c>
      <c r="W62" s="1"/>
      <c r="X62" s="1"/>
      <c r="Y62" s="1"/>
    </row>
    <row r="63" spans="1:25" x14ac:dyDescent="0.3">
      <c r="A63">
        <f t="shared" si="0"/>
        <v>62</v>
      </c>
      <c r="B63" s="1">
        <v>9.1002715028543402E-2</v>
      </c>
      <c r="C63" s="1">
        <v>0.30362682394674201</v>
      </c>
      <c r="D63" s="1">
        <v>-2.0812677005044002E-2</v>
      </c>
      <c r="E63" s="1">
        <v>6.5180940237503801E-2</v>
      </c>
      <c r="F63" s="1">
        <v>4.0520460299565297E-2</v>
      </c>
      <c r="G63" s="1">
        <v>-1.99075840547129E-2</v>
      </c>
      <c r="H63" s="1">
        <v>-6.2728957031747898E-3</v>
      </c>
      <c r="I63" s="1">
        <v>1.42402733468927E-2</v>
      </c>
      <c r="J63" s="1">
        <v>2.41564182773873E-2</v>
      </c>
      <c r="K63" s="1">
        <v>0.55889332220485299</v>
      </c>
      <c r="L63" t="s">
        <v>0</v>
      </c>
      <c r="M63" t="s">
        <v>0</v>
      </c>
      <c r="N63" s="1">
        <v>-1.12001895695286E-3</v>
      </c>
      <c r="O63" s="1">
        <v>0.14506082155400199</v>
      </c>
      <c r="P63" s="1">
        <v>0</v>
      </c>
      <c r="Q63" s="1">
        <v>6.1720723224503102E-2</v>
      </c>
      <c r="R63" s="1">
        <v>5.5290600228743901E-2</v>
      </c>
      <c r="S63" s="1">
        <v>4.6756219724645602E-2</v>
      </c>
      <c r="T63" s="1">
        <v>5.6799484084028802E-2</v>
      </c>
      <c r="U63" t="s">
        <v>0</v>
      </c>
      <c r="W63" s="1"/>
      <c r="X63" s="1"/>
      <c r="Y63" s="1"/>
    </row>
    <row r="64" spans="1:25" x14ac:dyDescent="0.3">
      <c r="A64">
        <f t="shared" si="0"/>
        <v>63</v>
      </c>
      <c r="B64" s="1">
        <v>-7.6637135717633004E-2</v>
      </c>
      <c r="C64" s="1">
        <v>4.2806523968302902E-2</v>
      </c>
      <c r="D64" s="1">
        <v>-4.18737489385646E-3</v>
      </c>
      <c r="E64" s="1">
        <v>8.7244104556375903E-3</v>
      </c>
      <c r="F64" s="1">
        <v>4.8894623213933099E-2</v>
      </c>
      <c r="G64" s="1">
        <v>0</v>
      </c>
      <c r="H64" s="1">
        <v>0.28779955602773799</v>
      </c>
      <c r="I64" t="s">
        <v>0</v>
      </c>
      <c r="J64" s="1">
        <v>-2.85743012007274E-2</v>
      </c>
      <c r="K64" t="s">
        <v>0</v>
      </c>
      <c r="L64" t="s">
        <v>0</v>
      </c>
      <c r="M64" s="1">
        <v>0.243990171533188</v>
      </c>
      <c r="N64" s="1">
        <v>0.15701391795330899</v>
      </c>
      <c r="O64" t="s">
        <v>0</v>
      </c>
      <c r="P64" s="1">
        <v>0.388795662921325</v>
      </c>
      <c r="Q64" s="1">
        <v>0.71544701195148297</v>
      </c>
      <c r="R64" t="s">
        <v>0</v>
      </c>
      <c r="S64" s="1">
        <v>0.62479654985504995</v>
      </c>
      <c r="T64" s="1">
        <v>0.24440160637384301</v>
      </c>
      <c r="U64" t="s">
        <v>0</v>
      </c>
      <c r="W64" s="1"/>
      <c r="X64" s="1"/>
      <c r="Y64" s="1"/>
    </row>
    <row r="65" spans="1:25" x14ac:dyDescent="0.3">
      <c r="A65">
        <f t="shared" si="0"/>
        <v>64</v>
      </c>
      <c r="B65" s="1">
        <v>-5.4223874379216101E-2</v>
      </c>
      <c r="C65" s="1">
        <v>-8.1573895582911796E-2</v>
      </c>
      <c r="D65" s="1">
        <v>0.22053890352387301</v>
      </c>
      <c r="E65" s="1">
        <v>1.54114049991318E-3</v>
      </c>
      <c r="F65" s="1">
        <v>-0.14311748386265999</v>
      </c>
      <c r="G65" t="s">
        <v>0</v>
      </c>
      <c r="H65" s="1">
        <v>-1.3970620252290801E-2</v>
      </c>
      <c r="I65" t="s">
        <v>0</v>
      </c>
      <c r="J65" s="1">
        <v>7.0270573671569201E-3</v>
      </c>
      <c r="K65" s="1">
        <v>8.8417617541946006E-2</v>
      </c>
      <c r="L65" s="1">
        <v>0.123584625207931</v>
      </c>
      <c r="M65" s="1">
        <v>3.38418888309873E-2</v>
      </c>
      <c r="N65" s="1">
        <v>0</v>
      </c>
      <c r="O65" s="1">
        <v>5.0831107640340503E-2</v>
      </c>
      <c r="P65" s="1">
        <v>0.146637936347321</v>
      </c>
      <c r="Q65" s="1">
        <v>5.9807050815780298E-2</v>
      </c>
      <c r="R65" s="1">
        <v>-3.1626032778552499E-2</v>
      </c>
      <c r="S65" s="1">
        <v>7.6247346305180702E-3</v>
      </c>
      <c r="T65" s="1">
        <v>0.151134376914978</v>
      </c>
      <c r="U65" s="1">
        <v>0.211053450577987</v>
      </c>
      <c r="W65" s="1"/>
      <c r="X65" s="1"/>
      <c r="Y65" s="1"/>
    </row>
    <row r="66" spans="1:25" x14ac:dyDescent="0.3">
      <c r="A66">
        <f t="shared" si="0"/>
        <v>65</v>
      </c>
      <c r="B66" s="1">
        <v>-0.103103163479564</v>
      </c>
      <c r="C66" s="1">
        <v>0.103190706665898</v>
      </c>
      <c r="D66" s="1">
        <v>-6.4908771289751505E-2</v>
      </c>
      <c r="E66" s="1">
        <v>-7.2139717649067805E-2</v>
      </c>
      <c r="F66" s="1">
        <v>6.9625499184265693E-2</v>
      </c>
      <c r="G66" s="1">
        <v>-6.9223324337555903E-2</v>
      </c>
      <c r="H66" s="1">
        <v>0.115884485269749</v>
      </c>
      <c r="I66" s="1">
        <v>-8.3881417775115309E-3</v>
      </c>
      <c r="J66" s="1">
        <v>2.05978884679094E-2</v>
      </c>
      <c r="K66" s="1">
        <v>2.6146385146101899E-2</v>
      </c>
      <c r="L66" s="1">
        <v>0.22534040194447599</v>
      </c>
      <c r="M66" s="1">
        <v>0.37876587841086601</v>
      </c>
      <c r="N66" s="1">
        <v>4.4016124072163203E-2</v>
      </c>
      <c r="O66" s="1">
        <v>0</v>
      </c>
      <c r="P66" s="1">
        <v>0.110852840415898</v>
      </c>
      <c r="Q66" s="1">
        <v>2.5486707935068499E-2</v>
      </c>
      <c r="R66" s="1">
        <v>-8.9533060991195998E-2</v>
      </c>
      <c r="S66" s="1">
        <v>-1.76861736392846E-2</v>
      </c>
      <c r="T66" s="1">
        <v>0.201547426543673</v>
      </c>
      <c r="U66" s="1">
        <v>5.1185349869214303E-2</v>
      </c>
      <c r="W66" s="1"/>
      <c r="X66" s="1"/>
      <c r="Y66" s="1"/>
    </row>
    <row r="67" spans="1:25" x14ac:dyDescent="0.3">
      <c r="A67">
        <f t="shared" ref="A67:A130" si="1">A66+1</f>
        <v>66</v>
      </c>
      <c r="B67" s="1">
        <v>-2.9933891811890798E-2</v>
      </c>
      <c r="C67" s="1">
        <v>-0.12637968744373901</v>
      </c>
      <c r="D67" s="1">
        <v>-3.23839233043937E-3</v>
      </c>
      <c r="E67" s="1">
        <v>5.2226928917682103E-2</v>
      </c>
      <c r="F67" s="1">
        <v>-1.6622415795316401E-2</v>
      </c>
      <c r="G67" s="1">
        <v>0</v>
      </c>
      <c r="H67" s="1">
        <v>-4.8950349911842897E-2</v>
      </c>
      <c r="I67" s="1">
        <v>-5.7430662430095598E-2</v>
      </c>
      <c r="J67" s="1">
        <v>6.9166783826740297E-2</v>
      </c>
      <c r="K67" s="1">
        <v>0.27421507290626401</v>
      </c>
      <c r="L67" s="1">
        <v>0.26292071628415897</v>
      </c>
      <c r="M67" s="1">
        <v>0.40002668470161101</v>
      </c>
      <c r="N67" s="1">
        <v>0.133361741913954</v>
      </c>
      <c r="O67" s="1">
        <v>0.20038704281734401</v>
      </c>
      <c r="P67" s="1">
        <v>0.26008940239741002</v>
      </c>
      <c r="Q67" s="1">
        <v>0.120860460056971</v>
      </c>
      <c r="R67" s="1">
        <v>0.50969615396646195</v>
      </c>
      <c r="S67" s="1">
        <v>7.19342206828925E-2</v>
      </c>
      <c r="T67" s="1">
        <v>0.329553456152055</v>
      </c>
      <c r="U67" s="1">
        <v>0.348443406065502</v>
      </c>
      <c r="W67" s="1"/>
      <c r="X67" s="1"/>
      <c r="Y67" s="1"/>
    </row>
    <row r="68" spans="1:25" x14ac:dyDescent="0.3">
      <c r="A68">
        <f t="shared" si="1"/>
        <v>67</v>
      </c>
      <c r="B68" s="1">
        <v>2.2405493318923098E-2</v>
      </c>
      <c r="C68" s="1">
        <v>-0.10581756553409</v>
      </c>
      <c r="D68" s="1">
        <v>-2.7518000561320401E-2</v>
      </c>
      <c r="E68" s="1">
        <v>5.3088611073970497E-2</v>
      </c>
      <c r="F68" s="1">
        <v>-1.0056998531985E-2</v>
      </c>
      <c r="G68" s="1">
        <v>-1.0022531534409599E-2</v>
      </c>
      <c r="H68" s="1">
        <v>0.32035127670062302</v>
      </c>
      <c r="I68" s="1">
        <v>8.4332147058030604E-2</v>
      </c>
      <c r="J68" s="1">
        <v>1.42313072903772E-2</v>
      </c>
      <c r="K68" s="1">
        <v>0</v>
      </c>
      <c r="L68" s="1">
        <v>0.16829509370893</v>
      </c>
      <c r="M68" s="1">
        <v>1.1476299988737599E-2</v>
      </c>
      <c r="N68" t="s">
        <v>0</v>
      </c>
      <c r="O68" s="1">
        <v>0.35565951160555098</v>
      </c>
      <c r="P68" s="1">
        <v>-6.9229559963849604E-3</v>
      </c>
      <c r="Q68" s="1">
        <v>-2.74630115838175E-2</v>
      </c>
      <c r="R68" s="1">
        <v>0.328579556923213</v>
      </c>
      <c r="S68" s="1">
        <v>6.4691185685263998E-3</v>
      </c>
      <c r="T68" s="1">
        <v>0.25382411799376903</v>
      </c>
      <c r="U68" s="1">
        <v>0.23980856158022301</v>
      </c>
      <c r="W68" s="1"/>
      <c r="X68" s="1"/>
      <c r="Y68" s="1"/>
    </row>
    <row r="69" spans="1:25" x14ac:dyDescent="0.3">
      <c r="A69">
        <f t="shared" si="1"/>
        <v>68</v>
      </c>
      <c r="B69" t="s">
        <v>0</v>
      </c>
      <c r="C69" s="1">
        <v>7.3654098162404102E-3</v>
      </c>
      <c r="D69" t="s">
        <v>0</v>
      </c>
      <c r="E69" t="s">
        <v>0</v>
      </c>
      <c r="F69" s="1">
        <v>-4.1769075385173798E-2</v>
      </c>
      <c r="G69" t="s">
        <v>0</v>
      </c>
      <c r="H69" t="s">
        <v>0</v>
      </c>
      <c r="I69" s="1">
        <v>-6.2160932386715502E-2</v>
      </c>
      <c r="J69" s="1">
        <v>0.73047065346513995</v>
      </c>
      <c r="K69" s="1">
        <v>0</v>
      </c>
      <c r="L69" t="s">
        <v>0</v>
      </c>
      <c r="M69" s="1">
        <v>-2.5318488441563199E-2</v>
      </c>
      <c r="N69" s="1">
        <v>3.2529996485155699E-2</v>
      </c>
      <c r="O69" s="1">
        <v>-7.5392608224323907E-2</v>
      </c>
      <c r="P69" s="1">
        <v>0.20885739056720901</v>
      </c>
      <c r="Q69" t="s">
        <v>0</v>
      </c>
      <c r="R69" s="1">
        <v>-8.4941187507826393E-2</v>
      </c>
      <c r="S69" s="1">
        <v>1.2909802883171201E-2</v>
      </c>
      <c r="T69" s="1">
        <v>0.75094105844679904</v>
      </c>
      <c r="U69" s="1">
        <v>0.16354303910725601</v>
      </c>
      <c r="W69" s="1"/>
      <c r="X69" s="1"/>
      <c r="Y69" s="1"/>
    </row>
    <row r="70" spans="1:25" x14ac:dyDescent="0.3">
      <c r="A70">
        <f t="shared" si="1"/>
        <v>69</v>
      </c>
      <c r="B70" s="1">
        <v>-3.89838702679223E-3</v>
      </c>
      <c r="C70" t="s">
        <v>0</v>
      </c>
      <c r="D70" t="s">
        <v>0</v>
      </c>
      <c r="E70" s="1">
        <v>0.28165249090315397</v>
      </c>
      <c r="F70" s="1">
        <v>8.9656832125235009E-3</v>
      </c>
      <c r="G70" t="s">
        <v>0</v>
      </c>
      <c r="H70" s="1">
        <v>-3.85869253347077E-2</v>
      </c>
      <c r="I70" s="1">
        <v>0.17859617681536499</v>
      </c>
      <c r="J70" s="1">
        <v>0</v>
      </c>
      <c r="K70" s="1">
        <v>9.5256321002846298E-2</v>
      </c>
      <c r="L70" s="1">
        <v>0.153329371905988</v>
      </c>
      <c r="M70" s="1">
        <v>3.6975203853062799E-2</v>
      </c>
      <c r="N70" t="s">
        <v>0</v>
      </c>
      <c r="O70" s="1">
        <v>6.7130934930532196E-2</v>
      </c>
      <c r="P70" s="1">
        <v>2.7098546116606601E-2</v>
      </c>
      <c r="Q70" s="1">
        <v>-1.35829855438951E-2</v>
      </c>
      <c r="R70" s="1">
        <v>-0.102322967409406</v>
      </c>
      <c r="S70" t="s">
        <v>0</v>
      </c>
      <c r="T70" t="s">
        <v>0</v>
      </c>
      <c r="U70" s="1">
        <v>-0.29926286683801201</v>
      </c>
      <c r="W70" s="1"/>
      <c r="X70" s="1"/>
      <c r="Y70" s="1"/>
    </row>
    <row r="71" spans="1:25" x14ac:dyDescent="0.3">
      <c r="A71">
        <f t="shared" si="1"/>
        <v>70</v>
      </c>
      <c r="B71" s="1">
        <v>0.13681681814372601</v>
      </c>
      <c r="C71" s="1">
        <v>0.11127918851882</v>
      </c>
      <c r="D71" s="1">
        <v>0.151354754685566</v>
      </c>
      <c r="E71" s="1">
        <v>-6.7772892100940202E-2</v>
      </c>
      <c r="F71" s="1">
        <v>-1.77981487835496E-2</v>
      </c>
      <c r="G71" s="1">
        <v>0</v>
      </c>
      <c r="H71" s="1">
        <v>3.3723439455261499E-3</v>
      </c>
      <c r="I71" t="s">
        <v>0</v>
      </c>
      <c r="J71" t="s">
        <v>0</v>
      </c>
      <c r="K71" s="1">
        <v>0.57473717269219304</v>
      </c>
      <c r="L71" s="1">
        <v>0.27759028838011002</v>
      </c>
      <c r="M71" s="1">
        <v>0.42481394884170398</v>
      </c>
      <c r="N71" s="1">
        <v>0.17704084015524299</v>
      </c>
      <c r="O71" s="1">
        <v>0.246024756976538</v>
      </c>
      <c r="P71" s="1">
        <v>0.21718869021954099</v>
      </c>
      <c r="Q71" t="s">
        <v>0</v>
      </c>
      <c r="R71" s="1">
        <v>0.40563210230839603</v>
      </c>
      <c r="S71" t="s">
        <v>0</v>
      </c>
      <c r="T71" s="1">
        <v>0.20969861078656701</v>
      </c>
      <c r="U71" s="1">
        <v>0.118197761932399</v>
      </c>
      <c r="W71" s="1"/>
      <c r="X71" s="1"/>
      <c r="Y71" s="1"/>
    </row>
    <row r="72" spans="1:25" x14ac:dyDescent="0.3">
      <c r="A72">
        <f t="shared" si="1"/>
        <v>71</v>
      </c>
      <c r="B72" s="1">
        <v>2.0627595888679601E-2</v>
      </c>
      <c r="C72" t="s">
        <v>0</v>
      </c>
      <c r="D72" s="1">
        <v>-0.11826751334805199</v>
      </c>
      <c r="E72" s="1">
        <v>-5.2904839041621202E-2</v>
      </c>
      <c r="F72" s="1">
        <v>0.60647295488401398</v>
      </c>
      <c r="G72" s="1">
        <v>0</v>
      </c>
      <c r="H72" s="1">
        <v>0.19397203580743999</v>
      </c>
      <c r="I72" t="s">
        <v>0</v>
      </c>
      <c r="J72" s="1">
        <v>4.7884450562260096E-3</v>
      </c>
      <c r="K72" s="1">
        <v>0.221842584878338</v>
      </c>
      <c r="L72" t="s">
        <v>0</v>
      </c>
      <c r="M72" s="1">
        <v>0.16898767667034401</v>
      </c>
      <c r="N72" s="1">
        <v>0.61581225908364901</v>
      </c>
      <c r="O72" s="1">
        <v>0.23691685286928801</v>
      </c>
      <c r="P72" t="s">
        <v>0</v>
      </c>
      <c r="Q72" s="1">
        <v>0.12833773769082599</v>
      </c>
      <c r="R72" s="1">
        <v>7.6420105064914506E-2</v>
      </c>
      <c r="S72" s="1">
        <v>-9.2207746540405602E-2</v>
      </c>
      <c r="T72" s="1">
        <v>0.240456708098337</v>
      </c>
      <c r="U72" t="s">
        <v>0</v>
      </c>
      <c r="W72" s="1"/>
      <c r="X72" s="1"/>
      <c r="Y72" s="1"/>
    </row>
    <row r="73" spans="1:25" x14ac:dyDescent="0.3">
      <c r="A73">
        <f t="shared" si="1"/>
        <v>72</v>
      </c>
      <c r="B73" s="1">
        <v>9.7897285364960604E-2</v>
      </c>
      <c r="C73" t="s">
        <v>0</v>
      </c>
      <c r="D73" s="1">
        <v>0.76032463079811996</v>
      </c>
      <c r="E73" s="1">
        <v>-2.58114796844367E-2</v>
      </c>
      <c r="F73" s="1">
        <v>-5.0547967863899299E-2</v>
      </c>
      <c r="G73" s="1">
        <v>2.78664749821417E-2</v>
      </c>
      <c r="H73" s="1">
        <v>-1.7891757159409698E-2</v>
      </c>
      <c r="I73" s="1">
        <v>0.23774246965992599</v>
      </c>
      <c r="J73" s="1">
        <v>3.7194853482970198E-2</v>
      </c>
      <c r="K73" s="1">
        <v>5.2757659092105301E-2</v>
      </c>
      <c r="L73" s="1">
        <v>0.45614347118785797</v>
      </c>
      <c r="M73" s="1">
        <v>0.37316064599515603</v>
      </c>
      <c r="N73" s="1">
        <v>0</v>
      </c>
      <c r="O73" s="1">
        <v>-9.8950871822199998E-2</v>
      </c>
      <c r="P73" s="1">
        <v>0.25306196733172698</v>
      </c>
      <c r="Q73" s="1">
        <v>0.53287822422005404</v>
      </c>
      <c r="R73" s="1">
        <v>3.325384185619E-2</v>
      </c>
      <c r="S73" s="1">
        <v>8.5922861413537305E-2</v>
      </c>
      <c r="T73" s="1">
        <v>3.6804798026738403E-2</v>
      </c>
      <c r="U73" s="1">
        <v>1.5157573280827201E-2</v>
      </c>
      <c r="W73" s="1"/>
      <c r="X73" s="1"/>
      <c r="Y73" s="1"/>
    </row>
    <row r="74" spans="1:25" x14ac:dyDescent="0.3">
      <c r="A74">
        <f t="shared" si="1"/>
        <v>73</v>
      </c>
      <c r="B74" s="1">
        <v>-8.4413569882187608E-3</v>
      </c>
      <c r="C74" s="1">
        <v>0.39898188362792197</v>
      </c>
      <c r="D74" s="1">
        <v>-8.35308490601787E-2</v>
      </c>
      <c r="E74" s="1">
        <v>-6.6757372616134694E-2</v>
      </c>
      <c r="F74" s="1">
        <v>9.9244416623892207E-3</v>
      </c>
      <c r="G74" s="1">
        <v>-3.0457170581470999E-2</v>
      </c>
      <c r="H74" s="1">
        <v>0.13197113873801899</v>
      </c>
      <c r="I74" s="1">
        <v>-2.7605358179694998E-2</v>
      </c>
      <c r="J74" s="1">
        <v>0.100356850513867</v>
      </c>
      <c r="K74" s="1">
        <v>0</v>
      </c>
      <c r="L74" t="s">
        <v>0</v>
      </c>
      <c r="M74" s="1">
        <v>0.125254472333623</v>
      </c>
      <c r="N74" s="1">
        <v>-6.0581110963298997E-2</v>
      </c>
      <c r="O74" s="1">
        <v>1.7311579322650199E-2</v>
      </c>
      <c r="P74" s="1">
        <v>-5.4183386229368698E-2</v>
      </c>
      <c r="Q74" s="1">
        <v>3.8588266590205401E-2</v>
      </c>
      <c r="R74" s="1">
        <v>4.5936812582801703E-2</v>
      </c>
      <c r="S74" s="1">
        <v>-5.4554980759706903E-3</v>
      </c>
      <c r="T74" s="1">
        <v>0.10121609757522999</v>
      </c>
      <c r="U74" s="1">
        <v>-7.6760434182737897E-2</v>
      </c>
      <c r="W74" s="1"/>
      <c r="X74" s="1"/>
      <c r="Y74" s="1"/>
    </row>
    <row r="75" spans="1:25" x14ac:dyDescent="0.3">
      <c r="A75">
        <f t="shared" si="1"/>
        <v>74</v>
      </c>
      <c r="B75" s="1">
        <v>-2.5912896274600502E-3</v>
      </c>
      <c r="C75" s="1">
        <v>0.16943706198167099</v>
      </c>
      <c r="D75" s="1">
        <v>-7.2372672452697795E-2</v>
      </c>
      <c r="E75" s="1">
        <v>-3.9958548067744203E-2</v>
      </c>
      <c r="F75" t="s">
        <v>0</v>
      </c>
      <c r="G75" s="1">
        <v>0</v>
      </c>
      <c r="H75" s="1">
        <v>7.4793167550381207E-2</v>
      </c>
      <c r="I75" s="1">
        <v>6.1279285781092603E-2</v>
      </c>
      <c r="J75" s="1">
        <v>-1.6069460076022099E-2</v>
      </c>
      <c r="K75" s="1">
        <v>0.21252819536484499</v>
      </c>
      <c r="L75" s="1">
        <v>0.16420018726062599</v>
      </c>
      <c r="M75" t="s">
        <v>0</v>
      </c>
      <c r="N75" t="s">
        <v>0</v>
      </c>
      <c r="O75" s="1">
        <v>0.31700370965860902</v>
      </c>
      <c r="P75" s="1">
        <v>0.22930573886949299</v>
      </c>
      <c r="Q75" s="1">
        <v>0.305490036621547</v>
      </c>
      <c r="R75" t="s">
        <v>0</v>
      </c>
      <c r="S75" t="s">
        <v>0</v>
      </c>
      <c r="T75" s="1">
        <v>0.30306243679396699</v>
      </c>
      <c r="U75" s="1">
        <v>0.30832118710142697</v>
      </c>
      <c r="W75" s="1"/>
      <c r="X75" s="1"/>
      <c r="Y75" s="1"/>
    </row>
    <row r="76" spans="1:25" x14ac:dyDescent="0.3">
      <c r="A76">
        <f t="shared" si="1"/>
        <v>75</v>
      </c>
      <c r="B76" t="s">
        <v>0</v>
      </c>
      <c r="C76" s="1">
        <v>-5.3244634505658701E-2</v>
      </c>
      <c r="D76" s="1">
        <v>7.3579178523826894E-2</v>
      </c>
      <c r="E76" s="1">
        <v>-3.2002295457599403E-2</v>
      </c>
      <c r="F76" s="1">
        <v>-3.1500849414505101E-2</v>
      </c>
      <c r="G76" s="1">
        <v>-5.1245633319429596E-3</v>
      </c>
      <c r="H76" s="1">
        <v>-0.16054498491473601</v>
      </c>
      <c r="I76" s="1">
        <v>4.0870872112815301E-3</v>
      </c>
      <c r="J76" s="1">
        <v>-1.0610181947386299E-2</v>
      </c>
      <c r="K76" s="1">
        <v>4.6079783607782303E-2</v>
      </c>
      <c r="L76" t="s">
        <v>0</v>
      </c>
      <c r="M76" s="1">
        <v>7.6159694469769099E-2</v>
      </c>
      <c r="N76" s="1">
        <v>0</v>
      </c>
      <c r="O76" s="1">
        <v>2.77064778054977E-2</v>
      </c>
      <c r="P76" s="1">
        <v>8.0955682753175301E-2</v>
      </c>
      <c r="Q76" s="1">
        <v>0.21258178209523701</v>
      </c>
      <c r="R76" s="1">
        <v>9.6499084161760895E-2</v>
      </c>
      <c r="S76" s="1">
        <v>-5.6036158767780501E-2</v>
      </c>
      <c r="T76" s="1">
        <v>0.140710956636349</v>
      </c>
      <c r="U76" s="1">
        <v>3.1336243080485202E-2</v>
      </c>
      <c r="W76" s="1"/>
      <c r="X76" s="1"/>
      <c r="Y76" s="1"/>
    </row>
    <row r="77" spans="1:25" x14ac:dyDescent="0.3">
      <c r="A77">
        <f t="shared" si="1"/>
        <v>76</v>
      </c>
      <c r="B77" s="1">
        <v>0.236998162883924</v>
      </c>
      <c r="C77" s="1">
        <v>-1.71155652162307E-4</v>
      </c>
      <c r="D77" s="1">
        <v>0.169771324106676</v>
      </c>
      <c r="E77" s="1">
        <v>8.6544317257033695E-2</v>
      </c>
      <c r="F77" s="1">
        <v>9.4636830865280394E-2</v>
      </c>
      <c r="G77" s="1">
        <v>-8.0936687689489306E-3</v>
      </c>
      <c r="H77" s="1">
        <v>0.26568765307702202</v>
      </c>
      <c r="I77" s="1">
        <v>-5.4234096022890803E-2</v>
      </c>
      <c r="J77" s="1">
        <v>0</v>
      </c>
      <c r="K77" s="1">
        <v>6.5415667494140101E-2</v>
      </c>
      <c r="L77" s="1">
        <v>0.214784465536873</v>
      </c>
      <c r="M77" t="s">
        <v>0</v>
      </c>
      <c r="N77" s="1">
        <v>-2.6179422379424298E-2</v>
      </c>
      <c r="O77" s="1">
        <v>0.40182524452997898</v>
      </c>
      <c r="P77" s="1">
        <v>3.9056381480817698E-3</v>
      </c>
      <c r="Q77" s="1">
        <v>1.46570875300746E-3</v>
      </c>
      <c r="R77" s="1">
        <v>0.113036752506954</v>
      </c>
      <c r="S77" s="1">
        <v>1.8994126876515201E-2</v>
      </c>
      <c r="T77" s="1">
        <v>6.1442589829162203E-2</v>
      </c>
      <c r="U77" s="1">
        <v>3.2804095906263001E-2</v>
      </c>
      <c r="W77" s="1"/>
      <c r="X77" s="1"/>
      <c r="Y77" s="1"/>
    </row>
    <row r="78" spans="1:25" x14ac:dyDescent="0.3">
      <c r="A78">
        <f t="shared" si="1"/>
        <v>77</v>
      </c>
      <c r="B78" s="1">
        <v>-0.10132748629159399</v>
      </c>
      <c r="C78" s="1">
        <v>-0.10980642961387101</v>
      </c>
      <c r="D78" s="1">
        <v>4.2540948625089003E-2</v>
      </c>
      <c r="E78" s="1">
        <v>-1.21524511369907E-2</v>
      </c>
      <c r="F78" s="1">
        <v>0.151452013405175</v>
      </c>
      <c r="G78" s="1">
        <v>0</v>
      </c>
      <c r="H78" s="1">
        <v>-0.25288252183744198</v>
      </c>
      <c r="I78" t="s">
        <v>0</v>
      </c>
      <c r="J78" s="1">
        <v>2.5184095444656201E-2</v>
      </c>
      <c r="K78" s="1">
        <v>7.1699202325930605E-2</v>
      </c>
      <c r="L78" s="1">
        <v>0.20378164228433401</v>
      </c>
      <c r="M78" s="1">
        <v>0.29383601188001401</v>
      </c>
      <c r="N78" s="1">
        <v>0.122805548959979</v>
      </c>
      <c r="O78" s="1">
        <v>0.219523274896785</v>
      </c>
      <c r="P78" s="1">
        <v>0.25715643749912998</v>
      </c>
      <c r="Q78" s="1">
        <v>0.16017370100942399</v>
      </c>
      <c r="R78" t="s">
        <v>0</v>
      </c>
      <c r="S78" s="1">
        <v>0.171913682674048</v>
      </c>
      <c r="T78" s="1">
        <v>0.22827733528643501</v>
      </c>
      <c r="U78" s="1">
        <v>0.32134735868959902</v>
      </c>
      <c r="W78" s="1"/>
      <c r="X78" s="1"/>
      <c r="Y78" s="1"/>
    </row>
    <row r="79" spans="1:25" x14ac:dyDescent="0.3">
      <c r="A79">
        <f t="shared" si="1"/>
        <v>78</v>
      </c>
      <c r="B79" s="1">
        <v>7.6076515421066498E-2</v>
      </c>
      <c r="C79" s="1">
        <v>9.5139164495653596E-3</v>
      </c>
      <c r="D79" t="s">
        <v>0</v>
      </c>
      <c r="E79" t="s">
        <v>0</v>
      </c>
      <c r="F79" s="1">
        <v>-4.2890914144088799E-2</v>
      </c>
      <c r="G79" s="1">
        <v>7.9623583861740496E-2</v>
      </c>
      <c r="H79" s="1">
        <v>-1.8630376185523601E-2</v>
      </c>
      <c r="I79" s="1">
        <v>-7.8329837872967698E-2</v>
      </c>
      <c r="J79" s="1">
        <v>0</v>
      </c>
      <c r="K79" s="1">
        <v>7.7319644783687802E-2</v>
      </c>
      <c r="L79" s="1">
        <v>0.493514044980016</v>
      </c>
      <c r="M79" s="1">
        <v>0.11580136088166799</v>
      </c>
      <c r="N79" s="1">
        <v>8.5464628773570306E-2</v>
      </c>
      <c r="O79" s="1">
        <v>0.14039174180018299</v>
      </c>
      <c r="P79" s="1">
        <v>0.30767697101012198</v>
      </c>
      <c r="Q79" s="1">
        <v>-1.90987283165432E-2</v>
      </c>
      <c r="R79" s="1">
        <v>6.1473887733600102E-2</v>
      </c>
      <c r="S79" s="1">
        <v>2.7287039203015898E-2</v>
      </c>
      <c r="T79" s="1">
        <v>0.56026297489638399</v>
      </c>
      <c r="U79" s="1">
        <v>0.25740129985904903</v>
      </c>
      <c r="W79" s="1"/>
      <c r="X79" s="1"/>
      <c r="Y79" s="1"/>
    </row>
    <row r="80" spans="1:25" x14ac:dyDescent="0.3">
      <c r="A80">
        <f t="shared" si="1"/>
        <v>79</v>
      </c>
      <c r="B80" s="1">
        <v>-7.9672126323762596E-2</v>
      </c>
      <c r="C80" t="s">
        <v>0</v>
      </c>
      <c r="D80" s="1">
        <v>0.101134561149749</v>
      </c>
      <c r="E80" s="1">
        <v>-3.8081033155911603E-2</v>
      </c>
      <c r="F80" s="1">
        <v>2.10713823921795E-2</v>
      </c>
      <c r="G80" s="1">
        <v>0.15858094806984899</v>
      </c>
      <c r="H80" s="1">
        <v>0.21221949574431301</v>
      </c>
      <c r="I80" s="1">
        <v>-1.1054618648107001E-2</v>
      </c>
      <c r="J80" s="1">
        <v>0.121080865601971</v>
      </c>
      <c r="K80" s="1">
        <v>6.8475314785230404E-2</v>
      </c>
      <c r="L80" s="1">
        <v>0.27699572128385602</v>
      </c>
      <c r="M80" s="1">
        <v>1.96766390077487E-2</v>
      </c>
      <c r="N80" s="1">
        <v>2.8878839547455501E-2</v>
      </c>
      <c r="O80" t="s">
        <v>0</v>
      </c>
      <c r="P80" s="1">
        <v>0</v>
      </c>
      <c r="Q80" s="1">
        <v>0.29459278203411698</v>
      </c>
      <c r="R80" s="1">
        <v>0.22526377699314801</v>
      </c>
      <c r="S80" s="1">
        <v>7.6326051489693306E-2</v>
      </c>
      <c r="T80" s="1">
        <v>4.8361334470407802E-2</v>
      </c>
      <c r="U80" s="1">
        <v>-9.0744650920290496E-3</v>
      </c>
      <c r="W80" s="1"/>
      <c r="X80" s="1"/>
      <c r="Y80" s="1"/>
    </row>
    <row r="81" spans="1:25" x14ac:dyDescent="0.3">
      <c r="A81">
        <f t="shared" si="1"/>
        <v>80</v>
      </c>
      <c r="B81" s="1">
        <v>-3.0585966776957699E-2</v>
      </c>
      <c r="C81" s="1">
        <v>7.6463699924793696E-2</v>
      </c>
      <c r="D81" s="1">
        <v>-8.6707769121975406E-2</v>
      </c>
      <c r="E81" s="1">
        <v>-3.8243661374455597E-2</v>
      </c>
      <c r="F81" s="1">
        <v>4.4759993797463503E-2</v>
      </c>
      <c r="G81" s="1">
        <v>0.171393598488737</v>
      </c>
      <c r="H81" s="1">
        <v>-1.6783225734856699E-2</v>
      </c>
      <c r="I81" s="1">
        <v>0.108898537684699</v>
      </c>
      <c r="J81" s="1">
        <v>0.11504525974501</v>
      </c>
      <c r="K81" s="1">
        <v>5.5286232106029697E-2</v>
      </c>
      <c r="L81" s="1">
        <v>0.17969633779366001</v>
      </c>
      <c r="M81" s="1">
        <v>0.359138128691814</v>
      </c>
      <c r="N81" s="1">
        <v>0.13412583684760199</v>
      </c>
      <c r="O81" s="1">
        <v>-0.131816197419338</v>
      </c>
      <c r="P81" t="s">
        <v>0</v>
      </c>
      <c r="Q81" s="1">
        <v>1.8100469286875798E-2</v>
      </c>
      <c r="R81" s="1">
        <v>6.8910709606658904E-2</v>
      </c>
      <c r="S81" s="1">
        <v>0</v>
      </c>
      <c r="T81" s="1">
        <v>0.40867181180230899</v>
      </c>
      <c r="U81" s="1">
        <v>0.17332186235421301</v>
      </c>
      <c r="W81" s="1"/>
      <c r="X81" s="1"/>
      <c r="Y81" s="1"/>
    </row>
    <row r="82" spans="1:25" x14ac:dyDescent="0.3">
      <c r="A82">
        <f t="shared" si="1"/>
        <v>81</v>
      </c>
      <c r="B82" s="1">
        <v>-1.544033057802E-2</v>
      </c>
      <c r="C82" s="1">
        <v>0.22088168161335001</v>
      </c>
      <c r="D82" s="1">
        <v>0.46533101640657398</v>
      </c>
      <c r="E82" s="1">
        <v>0.147279711373306</v>
      </c>
      <c r="F82" s="1">
        <v>3.42686859506365E-2</v>
      </c>
      <c r="G82" s="1">
        <v>-5.3662086345777503E-4</v>
      </c>
      <c r="H82" s="1">
        <v>1.8105675617671199E-3</v>
      </c>
      <c r="I82" s="1">
        <v>-3.1759006645322697E-2</v>
      </c>
      <c r="J82" s="1">
        <v>-6.6854913630859103E-2</v>
      </c>
      <c r="K82" s="1">
        <v>6.6682495745322701E-2</v>
      </c>
      <c r="L82" s="1">
        <v>0.34576776325505398</v>
      </c>
      <c r="M82" s="1">
        <v>0.245462140100947</v>
      </c>
      <c r="N82" s="1">
        <v>0</v>
      </c>
      <c r="O82" s="1">
        <v>0.26140071882975402</v>
      </c>
      <c r="P82" s="1">
        <v>0.118821411163139</v>
      </c>
      <c r="Q82" s="1">
        <v>0.29204751271012402</v>
      </c>
      <c r="R82" t="s">
        <v>0</v>
      </c>
      <c r="S82" s="1">
        <v>0.12266786174993601</v>
      </c>
      <c r="T82" s="1">
        <v>0.19247283485917199</v>
      </c>
      <c r="U82" s="1">
        <v>0.104905354559773</v>
      </c>
      <c r="W82" s="1"/>
      <c r="X82" s="1"/>
      <c r="Y82" s="1"/>
    </row>
    <row r="83" spans="1:25" x14ac:dyDescent="0.3">
      <c r="A83">
        <f t="shared" si="1"/>
        <v>82</v>
      </c>
      <c r="B83" s="1">
        <v>0.37841996870519301</v>
      </c>
      <c r="C83" s="1">
        <v>0.13132809736468901</v>
      </c>
      <c r="D83" s="1">
        <v>3.5032050411609998E-2</v>
      </c>
      <c r="E83" s="1">
        <v>-3.1540373406083497E-2</v>
      </c>
      <c r="F83" s="1">
        <v>-1.3091696253888299E-2</v>
      </c>
      <c r="G83" s="1">
        <v>0</v>
      </c>
      <c r="H83" s="1">
        <v>4.7479449617060999E-2</v>
      </c>
      <c r="I83" s="1">
        <v>-3.4032517434716802E-2</v>
      </c>
      <c r="J83" s="1">
        <v>0.18644496104208699</v>
      </c>
      <c r="K83" s="1">
        <v>9.0394268344740607E-3</v>
      </c>
      <c r="L83" s="1">
        <v>3.59211066973096E-2</v>
      </c>
      <c r="M83" s="1">
        <v>8.6280026159295503E-2</v>
      </c>
      <c r="N83" s="1">
        <v>0.18909066336372099</v>
      </c>
      <c r="O83" s="1">
        <v>0.16613505697188699</v>
      </c>
      <c r="P83" s="1">
        <v>5.78236360715905E-3</v>
      </c>
      <c r="Q83" s="1">
        <v>7.6317372911806805E-2</v>
      </c>
      <c r="R83" s="1">
        <v>4.0991318683989498E-3</v>
      </c>
      <c r="S83" s="1">
        <v>2.8741568939713601E-2</v>
      </c>
      <c r="T83" s="1">
        <v>0.15711771802535099</v>
      </c>
      <c r="U83" s="1">
        <v>0.12058655636695199</v>
      </c>
      <c r="W83" s="1"/>
      <c r="X83" s="1"/>
      <c r="Y83" s="1"/>
    </row>
    <row r="84" spans="1:25" x14ac:dyDescent="0.3">
      <c r="A84">
        <f t="shared" si="1"/>
        <v>83</v>
      </c>
      <c r="B84" s="1">
        <v>0.18964732700477199</v>
      </c>
      <c r="C84" t="s">
        <v>0</v>
      </c>
      <c r="D84" s="1">
        <v>-3.9325070229744297E-3</v>
      </c>
      <c r="E84" s="1">
        <v>-5.5555907282535304E-3</v>
      </c>
      <c r="F84" s="1">
        <v>0.112163196241573</v>
      </c>
      <c r="G84" s="1">
        <v>0.46101641006028898</v>
      </c>
      <c r="H84" s="1">
        <v>-4.1345600885243201E-2</v>
      </c>
      <c r="I84" s="1">
        <v>0.37024681499988499</v>
      </c>
      <c r="J84" s="1">
        <v>4.4539388102833997E-2</v>
      </c>
      <c r="K84" s="1">
        <v>1.6873732809030401E-2</v>
      </c>
      <c r="L84" s="1">
        <v>7.46654310777395E-2</v>
      </c>
      <c r="M84" s="1">
        <v>6.2426505950073201E-3</v>
      </c>
      <c r="N84" s="1">
        <v>-6.6627291275271998E-3</v>
      </c>
      <c r="O84" t="s">
        <v>0</v>
      </c>
      <c r="P84" s="1">
        <v>6.6820173440821307E-2</v>
      </c>
      <c r="Q84" t="s">
        <v>0</v>
      </c>
      <c r="R84" s="1">
        <v>-3.3532229713529498E-3</v>
      </c>
      <c r="S84" s="1">
        <v>6.6331708147220794E-2</v>
      </c>
      <c r="T84" s="1">
        <v>6.4114550716401805E-2</v>
      </c>
      <c r="U84" s="1">
        <v>0</v>
      </c>
      <c r="W84" s="1"/>
      <c r="X84" s="1"/>
      <c r="Y84" s="1"/>
    </row>
    <row r="85" spans="1:25" x14ac:dyDescent="0.3">
      <c r="A85">
        <f t="shared" si="1"/>
        <v>84</v>
      </c>
      <c r="B85" s="1">
        <v>0.15237360011227399</v>
      </c>
      <c r="C85" s="1">
        <v>7.9527695515775099E-2</v>
      </c>
      <c r="D85" s="1">
        <v>0.160815823917733</v>
      </c>
      <c r="E85" t="s">
        <v>0</v>
      </c>
      <c r="F85" s="1">
        <v>-1.00910284167923E-2</v>
      </c>
      <c r="G85" s="1">
        <v>0.13625231106480901</v>
      </c>
      <c r="H85" s="1">
        <v>-4.9765788672320302E-2</v>
      </c>
      <c r="I85" s="1">
        <v>0.72990310811159498</v>
      </c>
      <c r="J85" s="1">
        <v>0.18991966764401999</v>
      </c>
      <c r="K85" s="1">
        <v>0</v>
      </c>
      <c r="L85" s="1">
        <v>0.23842145808550499</v>
      </c>
      <c r="M85" s="1">
        <v>1.53369356384832E-2</v>
      </c>
      <c r="N85" t="s">
        <v>0</v>
      </c>
      <c r="O85" s="1">
        <v>-6.9264450700425001E-2</v>
      </c>
      <c r="P85" s="1">
        <v>-0.12298659074944</v>
      </c>
      <c r="Q85" s="1">
        <v>-3.59164696159276E-2</v>
      </c>
      <c r="R85" s="1">
        <v>2.2791412174187599E-2</v>
      </c>
      <c r="S85" s="1">
        <v>5.3236267184942301E-2</v>
      </c>
      <c r="T85" s="1">
        <v>5.3968027215049702E-2</v>
      </c>
      <c r="U85" s="1">
        <v>2.14745268742664E-2</v>
      </c>
      <c r="W85" s="1"/>
      <c r="X85" s="1"/>
      <c r="Y85" s="1"/>
    </row>
    <row r="86" spans="1:25" x14ac:dyDescent="0.3">
      <c r="A86">
        <f t="shared" si="1"/>
        <v>85</v>
      </c>
      <c r="B86" s="1">
        <v>0.21261864851021101</v>
      </c>
      <c r="C86" s="1">
        <v>-8.9032856312186003E-3</v>
      </c>
      <c r="D86" t="s">
        <v>0</v>
      </c>
      <c r="E86" s="1">
        <v>-2.1978392289938701E-2</v>
      </c>
      <c r="F86" s="1">
        <v>-2.55777014958441E-2</v>
      </c>
      <c r="G86" s="1">
        <v>-5.96009264107982E-2</v>
      </c>
      <c r="H86" s="1">
        <v>8.9948969146103307E-3</v>
      </c>
      <c r="I86" s="1">
        <v>0.10343949777391501</v>
      </c>
      <c r="J86" s="1">
        <v>0</v>
      </c>
      <c r="K86" t="s">
        <v>0</v>
      </c>
      <c r="L86" s="1">
        <v>0.129445886152985</v>
      </c>
      <c r="M86" s="1">
        <v>0.114266831406479</v>
      </c>
      <c r="N86" t="s">
        <v>0</v>
      </c>
      <c r="O86" s="1">
        <v>0.16787991090759399</v>
      </c>
      <c r="P86" s="1">
        <v>0.12561059293791199</v>
      </c>
      <c r="Q86" s="1">
        <v>0.32841449141835899</v>
      </c>
      <c r="R86" t="s">
        <v>0</v>
      </c>
      <c r="S86" t="s">
        <v>0</v>
      </c>
      <c r="T86" s="1">
        <v>5.0166810412375001E-2</v>
      </c>
      <c r="U86" s="1">
        <v>8.6007002647946695E-2</v>
      </c>
      <c r="W86" s="1"/>
      <c r="X86" s="1"/>
      <c r="Y86" s="1"/>
    </row>
    <row r="87" spans="1:25" x14ac:dyDescent="0.3">
      <c r="A87">
        <f t="shared" si="1"/>
        <v>86</v>
      </c>
      <c r="B87" s="1">
        <v>5.3026589167124397E-2</v>
      </c>
      <c r="C87" s="1">
        <v>0.108035374457149</v>
      </c>
      <c r="D87" s="1">
        <v>-5.2269399535513003E-2</v>
      </c>
      <c r="E87" s="1">
        <v>-3.3643935259243397E-2</v>
      </c>
      <c r="F87" s="1">
        <v>3.0262312762526899E-2</v>
      </c>
      <c r="G87" s="1">
        <v>0.240969588504403</v>
      </c>
      <c r="H87" s="1">
        <v>0.31192553316452498</v>
      </c>
      <c r="I87" s="1">
        <v>3.59400584733085E-2</v>
      </c>
      <c r="J87" s="1">
        <v>4.62989987719266E-2</v>
      </c>
      <c r="K87" s="1">
        <v>0</v>
      </c>
      <c r="L87" s="1">
        <v>0.193163884659208</v>
      </c>
      <c r="M87" s="1">
        <v>-3.7104787290411001E-2</v>
      </c>
      <c r="N87" s="1">
        <v>5.9530039960401501E-2</v>
      </c>
      <c r="O87" s="1">
        <v>5.1246896172612098E-2</v>
      </c>
      <c r="P87" t="s">
        <v>0</v>
      </c>
      <c r="Q87" s="1">
        <v>-3.8802410213346399E-2</v>
      </c>
      <c r="R87" s="1">
        <v>-4.4948348399602E-3</v>
      </c>
      <c r="S87" s="1">
        <v>6.8966829020954704E-2</v>
      </c>
      <c r="T87" t="s">
        <v>0</v>
      </c>
      <c r="U87" s="1">
        <v>-3.0569683330364701E-2</v>
      </c>
      <c r="W87" s="1"/>
      <c r="X87" s="1"/>
      <c r="Y87" s="1"/>
    </row>
    <row r="88" spans="1:25" x14ac:dyDescent="0.3">
      <c r="A88">
        <f t="shared" si="1"/>
        <v>87</v>
      </c>
      <c r="B88" s="1">
        <v>0.30542476618055198</v>
      </c>
      <c r="C88" s="1">
        <v>-2.3540313948334599E-2</v>
      </c>
      <c r="D88" t="s">
        <v>0</v>
      </c>
      <c r="E88" s="1">
        <v>-4.5904994660334299E-2</v>
      </c>
      <c r="F88" s="1">
        <v>0.14142771007201299</v>
      </c>
      <c r="G88" s="1">
        <v>0.19898482193344899</v>
      </c>
      <c r="H88" s="1">
        <v>1.1626039245253199E-3</v>
      </c>
      <c r="I88" s="1">
        <v>0.161380967541049</v>
      </c>
      <c r="J88" s="1">
        <v>-5.5184939242828197E-3</v>
      </c>
      <c r="K88" t="s">
        <v>0</v>
      </c>
      <c r="L88" s="1">
        <v>0.65984453025890999</v>
      </c>
      <c r="M88" s="1">
        <v>0</v>
      </c>
      <c r="N88" s="1">
        <v>0.75189021410700696</v>
      </c>
      <c r="O88" s="1">
        <v>0.38407558898523703</v>
      </c>
      <c r="P88" t="s">
        <v>0</v>
      </c>
      <c r="Q88" s="1">
        <v>4.0147152334939701E-3</v>
      </c>
      <c r="R88" s="1">
        <v>3.4859775317102097E-2</v>
      </c>
      <c r="S88" s="1">
        <v>8.8818815406317794E-2</v>
      </c>
      <c r="T88" s="1">
        <v>-2.60189480264124E-2</v>
      </c>
      <c r="U88" s="1">
        <v>0.47173500879414298</v>
      </c>
      <c r="W88" s="1"/>
      <c r="X88" s="1"/>
      <c r="Y88" s="1"/>
    </row>
    <row r="89" spans="1:25" x14ac:dyDescent="0.3">
      <c r="A89">
        <f t="shared" si="1"/>
        <v>88</v>
      </c>
      <c r="B89" s="1">
        <v>0.103307415890766</v>
      </c>
      <c r="C89" s="1">
        <v>-3.09981292503516E-2</v>
      </c>
      <c r="D89" s="1">
        <v>2.16876032208849E-2</v>
      </c>
      <c r="E89" s="1">
        <v>-3.3751514780134897E-2</v>
      </c>
      <c r="F89" s="1">
        <v>0</v>
      </c>
      <c r="G89" s="1">
        <v>8.5525200840988594E-2</v>
      </c>
      <c r="H89" s="1">
        <v>5.7641872585168397E-2</v>
      </c>
      <c r="I89" s="1">
        <v>0.112977245168681</v>
      </c>
      <c r="J89" s="1">
        <v>8.7095649516423401E-2</v>
      </c>
      <c r="K89" s="1">
        <v>0.226737762901002</v>
      </c>
      <c r="L89" s="1">
        <v>0.23160444111851899</v>
      </c>
      <c r="M89" s="1">
        <v>7.8718038610921096E-2</v>
      </c>
      <c r="N89" s="1">
        <v>9.85964756461883E-2</v>
      </c>
      <c r="O89" s="1">
        <v>0.70667962703310006</v>
      </c>
      <c r="P89" s="1">
        <v>0.12127608466621299</v>
      </c>
      <c r="Q89" s="1">
        <v>0.130813273282058</v>
      </c>
      <c r="R89" s="1">
        <v>0.24485290704970999</v>
      </c>
      <c r="S89" s="1">
        <v>0.245016420701749</v>
      </c>
      <c r="T89" s="1">
        <v>0.14909561529798501</v>
      </c>
      <c r="U89" s="1">
        <v>0.13084816014693401</v>
      </c>
      <c r="W89" s="1"/>
      <c r="X89" s="1"/>
      <c r="Y89" s="1"/>
    </row>
    <row r="90" spans="1:25" x14ac:dyDescent="0.3">
      <c r="A90">
        <f t="shared" si="1"/>
        <v>89</v>
      </c>
      <c r="B90" s="1">
        <v>-5.4661558793657299E-2</v>
      </c>
      <c r="C90" s="1">
        <v>-5.0419379195145502E-3</v>
      </c>
      <c r="D90" s="1">
        <v>1.5766517483920599E-2</v>
      </c>
      <c r="E90" s="1">
        <v>-1.36691858557309E-2</v>
      </c>
      <c r="F90" s="1">
        <v>-2.2407336019701699E-2</v>
      </c>
      <c r="G90" t="s">
        <v>0</v>
      </c>
      <c r="H90" s="1">
        <v>-2.6544808796731999E-2</v>
      </c>
      <c r="I90" s="1">
        <v>1.01485004779545E-2</v>
      </c>
      <c r="J90" s="1">
        <v>0</v>
      </c>
      <c r="K90" s="1">
        <v>5.8921795085159302E-2</v>
      </c>
      <c r="L90" s="1">
        <v>6.9248197307759204E-2</v>
      </c>
      <c r="M90" s="1">
        <v>5.1742960005828099E-2</v>
      </c>
      <c r="N90" s="1">
        <v>4.9057933747795497E-2</v>
      </c>
      <c r="O90" s="1">
        <v>0.117866274152089</v>
      </c>
      <c r="P90" s="1">
        <v>0.175731120347832</v>
      </c>
      <c r="Q90" t="s">
        <v>0</v>
      </c>
      <c r="R90" s="1">
        <v>1.8558911908397001E-3</v>
      </c>
      <c r="S90" s="1">
        <v>6.1769394479374101E-2</v>
      </c>
      <c r="T90" s="1">
        <v>0.14868892608807499</v>
      </c>
      <c r="U90" s="1">
        <v>0.23398512792444601</v>
      </c>
      <c r="W90" s="1"/>
      <c r="X90" s="1"/>
      <c r="Y90" s="1"/>
    </row>
    <row r="91" spans="1:25" x14ac:dyDescent="0.3">
      <c r="A91">
        <f t="shared" si="1"/>
        <v>90</v>
      </c>
      <c r="B91" s="1">
        <v>-7.0335204034808502E-2</v>
      </c>
      <c r="C91" s="1">
        <v>-6.1299915194524698E-2</v>
      </c>
      <c r="D91" s="1">
        <v>-5.4010078765086801E-3</v>
      </c>
      <c r="E91" s="1">
        <v>-5.5954862466753803E-2</v>
      </c>
      <c r="F91" s="1">
        <v>0.166703546336468</v>
      </c>
      <c r="G91" s="1">
        <v>-2.0646235152492101E-2</v>
      </c>
      <c r="H91" t="s">
        <v>0</v>
      </c>
      <c r="I91" s="1">
        <v>1.38577014936879E-2</v>
      </c>
      <c r="J91" s="1">
        <v>0</v>
      </c>
      <c r="K91" t="s">
        <v>0</v>
      </c>
      <c r="L91" t="s">
        <v>0</v>
      </c>
      <c r="M91" t="s">
        <v>0</v>
      </c>
      <c r="N91" t="s">
        <v>0</v>
      </c>
      <c r="O91" s="1">
        <v>4.5597727423611602E-2</v>
      </c>
      <c r="P91" t="s">
        <v>0</v>
      </c>
      <c r="Q91" t="s">
        <v>0</v>
      </c>
      <c r="R91" t="s">
        <v>0</v>
      </c>
      <c r="S91" s="1">
        <v>2.4092279885244101E-2</v>
      </c>
      <c r="T91" s="1">
        <v>0.20118444079869799</v>
      </c>
      <c r="U91" t="s">
        <v>0</v>
      </c>
      <c r="W91" s="1"/>
      <c r="X91" s="1"/>
      <c r="Y91" s="1"/>
    </row>
    <row r="92" spans="1:25" x14ac:dyDescent="0.3">
      <c r="A92">
        <f t="shared" si="1"/>
        <v>91</v>
      </c>
      <c r="B92" s="1">
        <v>-4.0548878628532001E-2</v>
      </c>
      <c r="C92" s="1">
        <v>-3.61034590445291E-2</v>
      </c>
      <c r="D92" s="1">
        <v>-2.1764473625942901E-2</v>
      </c>
      <c r="E92" s="1">
        <v>2.15910476578502E-2</v>
      </c>
      <c r="F92" s="1">
        <v>-1.1431639377780699E-2</v>
      </c>
      <c r="G92" s="1">
        <v>0.123122785139416</v>
      </c>
      <c r="H92" s="1">
        <v>-4.26160628417259E-2</v>
      </c>
      <c r="I92" s="1">
        <v>-4.0758006047038803E-2</v>
      </c>
      <c r="J92" s="1">
        <v>0</v>
      </c>
      <c r="K92" s="1">
        <v>-3.2031061903761503E-2</v>
      </c>
      <c r="L92" s="1">
        <v>-6.3109848272349695E-2</v>
      </c>
      <c r="M92" s="1">
        <v>0.107612912347598</v>
      </c>
      <c r="N92" s="1">
        <v>0.216435852009671</v>
      </c>
      <c r="O92" s="1">
        <v>-6.4218890667062406E-2</v>
      </c>
      <c r="P92" s="1">
        <v>3.6547005549592299E-3</v>
      </c>
      <c r="Q92" s="1">
        <v>-1.1545273418571299E-2</v>
      </c>
      <c r="R92" s="1">
        <v>0.30671565002879198</v>
      </c>
      <c r="S92" s="1">
        <v>2.9674517769124699E-2</v>
      </c>
      <c r="T92" s="1">
        <v>4.5783430997061697E-2</v>
      </c>
      <c r="U92" s="1">
        <v>9.41419256974039E-2</v>
      </c>
      <c r="W92" s="1"/>
      <c r="X92" s="1"/>
      <c r="Y92" s="1"/>
    </row>
    <row r="93" spans="1:25" x14ac:dyDescent="0.3">
      <c r="A93">
        <f t="shared" si="1"/>
        <v>92</v>
      </c>
      <c r="B93" s="1">
        <v>-9.4683093591167902E-2</v>
      </c>
      <c r="C93" s="1">
        <v>0.12887778032001701</v>
      </c>
      <c r="D93" s="1">
        <v>6.2036007978775898E-2</v>
      </c>
      <c r="E93" s="1">
        <v>7.9401035224005E-3</v>
      </c>
      <c r="F93" t="s">
        <v>0</v>
      </c>
      <c r="G93" s="1">
        <v>-7.8386799132822302E-2</v>
      </c>
      <c r="H93" s="1">
        <v>-5.47923448736281E-2</v>
      </c>
      <c r="I93" s="1">
        <v>0.20654845199939101</v>
      </c>
      <c r="J93" t="s">
        <v>0</v>
      </c>
      <c r="K93" s="1">
        <v>7.6126228749600303E-2</v>
      </c>
      <c r="L93" s="1">
        <v>0.18097163113432499</v>
      </c>
      <c r="M93" s="1">
        <v>6.1959315864492603E-2</v>
      </c>
      <c r="N93" s="1">
        <v>0</v>
      </c>
      <c r="O93" s="1">
        <v>0.12660423477464899</v>
      </c>
      <c r="P93" s="1">
        <v>-4.2361048935216196E-3</v>
      </c>
      <c r="Q93" s="1">
        <v>0.13144897233723499</v>
      </c>
      <c r="R93" s="1">
        <v>0.43900090137342201</v>
      </c>
      <c r="S93" s="1">
        <v>4.6716883580349998E-2</v>
      </c>
      <c r="T93" t="s">
        <v>0</v>
      </c>
      <c r="U93" s="1">
        <v>3.3982946401867498E-2</v>
      </c>
      <c r="W93" s="1"/>
      <c r="X93" s="1"/>
      <c r="Y93" s="1"/>
    </row>
    <row r="94" spans="1:25" x14ac:dyDescent="0.3">
      <c r="A94">
        <f t="shared" si="1"/>
        <v>93</v>
      </c>
      <c r="B94" s="1">
        <v>-3.63892940529075E-2</v>
      </c>
      <c r="C94" t="s">
        <v>0</v>
      </c>
      <c r="D94" s="1">
        <v>2.8514154548042799E-2</v>
      </c>
      <c r="E94" s="1">
        <v>0.159538518913871</v>
      </c>
      <c r="F94" s="1">
        <v>-8.5973814728313499E-3</v>
      </c>
      <c r="G94" s="1">
        <v>1.27645969836489E-2</v>
      </c>
      <c r="H94" s="1">
        <v>6.06230286880894E-2</v>
      </c>
      <c r="I94" s="1">
        <v>6.5308839271746202E-2</v>
      </c>
      <c r="J94" s="1">
        <v>0.41574118461799497</v>
      </c>
      <c r="K94" s="1">
        <v>0</v>
      </c>
      <c r="L94" s="1">
        <v>0.15323514082367201</v>
      </c>
      <c r="M94" s="1">
        <v>3.4294206279045697E-2</v>
      </c>
      <c r="N94" s="1">
        <v>0.25652329139035901</v>
      </c>
      <c r="O94" s="1">
        <v>3.54454874516636E-2</v>
      </c>
      <c r="P94" s="1">
        <v>0.108419296076537</v>
      </c>
      <c r="Q94" s="1">
        <v>8.5881655796926998E-2</v>
      </c>
      <c r="R94" s="1">
        <v>8.4872468628627906E-2</v>
      </c>
      <c r="S94" s="1">
        <v>0.12662844192367201</v>
      </c>
      <c r="T94" s="1">
        <v>8.4422510223100697E-2</v>
      </c>
      <c r="U94" s="1">
        <v>4.7997357138350301E-2</v>
      </c>
      <c r="W94" s="1"/>
      <c r="X94" s="1"/>
      <c r="Y94" s="1"/>
    </row>
    <row r="95" spans="1:25" x14ac:dyDescent="0.3">
      <c r="A95">
        <f t="shared" si="1"/>
        <v>94</v>
      </c>
      <c r="B95" s="1">
        <v>3.7119890034959802E-2</v>
      </c>
      <c r="C95" s="1">
        <v>0</v>
      </c>
      <c r="D95" s="1">
        <v>-6.4136428927904707E-2</v>
      </c>
      <c r="E95" s="1">
        <v>-2.66248918383E-2</v>
      </c>
      <c r="F95" s="1">
        <v>5.27194491455985E-2</v>
      </c>
      <c r="G95" s="1">
        <v>1.7180787158289301E-2</v>
      </c>
      <c r="H95" s="1">
        <v>1.47931804532289E-2</v>
      </c>
      <c r="I95" t="s">
        <v>0</v>
      </c>
      <c r="J95" s="1">
        <v>0.12962454923675401</v>
      </c>
      <c r="K95" s="1">
        <v>1.35763788414175E-2</v>
      </c>
      <c r="L95" s="1">
        <v>5.0686187608529602E-2</v>
      </c>
      <c r="M95" t="s">
        <v>0</v>
      </c>
      <c r="N95" t="s">
        <v>0</v>
      </c>
      <c r="O95" s="1">
        <v>8.8636962056822199E-2</v>
      </c>
      <c r="P95" t="s">
        <v>0</v>
      </c>
      <c r="Q95" s="1">
        <v>0.112667274688198</v>
      </c>
      <c r="R95" t="s">
        <v>0</v>
      </c>
      <c r="S95" s="1">
        <v>0.70728994057259498</v>
      </c>
      <c r="T95" s="1">
        <v>8.8960415386283506E-2</v>
      </c>
      <c r="U95" s="1">
        <v>0.106415968711207</v>
      </c>
      <c r="W95" s="1"/>
      <c r="X95" s="1"/>
      <c r="Y95" s="1"/>
    </row>
    <row r="96" spans="1:25" x14ac:dyDescent="0.3">
      <c r="A96">
        <f t="shared" si="1"/>
        <v>95</v>
      </c>
      <c r="B96" t="s">
        <v>0</v>
      </c>
      <c r="C96" s="1">
        <v>4.3981531904327402E-2</v>
      </c>
      <c r="D96" t="s">
        <v>0</v>
      </c>
      <c r="E96" t="s">
        <v>0</v>
      </c>
      <c r="F96" t="s">
        <v>0</v>
      </c>
      <c r="G96" s="1">
        <v>0</v>
      </c>
      <c r="H96" t="s">
        <v>0</v>
      </c>
      <c r="I96" s="1">
        <v>1.14647655257566E-2</v>
      </c>
      <c r="J96" t="s">
        <v>0</v>
      </c>
      <c r="K96" s="1">
        <v>0.24420601071537401</v>
      </c>
      <c r="L96" s="1">
        <v>2.1476497578469301E-2</v>
      </c>
      <c r="M96" s="1">
        <v>8.7836189480262894E-2</v>
      </c>
      <c r="N96" s="1">
        <v>-2.0605231955731901E-2</v>
      </c>
      <c r="O96" s="1">
        <v>-2.3985099650960798E-2</v>
      </c>
      <c r="P96" t="s">
        <v>0</v>
      </c>
      <c r="Q96" s="1">
        <v>-2.9069317717006202E-2</v>
      </c>
      <c r="R96" t="s">
        <v>0</v>
      </c>
      <c r="S96" t="s">
        <v>0</v>
      </c>
      <c r="T96" s="1">
        <v>-1.29851827714366E-2</v>
      </c>
      <c r="U96" t="s">
        <v>0</v>
      </c>
      <c r="W96" s="1"/>
      <c r="X96" s="1"/>
      <c r="Y96" s="1"/>
    </row>
    <row r="97" spans="1:25" x14ac:dyDescent="0.3">
      <c r="A97">
        <f t="shared" si="1"/>
        <v>96</v>
      </c>
      <c r="B97" s="1">
        <v>-0.15236458721638599</v>
      </c>
      <c r="C97" s="1">
        <v>-4.7482604246062002E-2</v>
      </c>
      <c r="D97" s="1">
        <v>-3.1006062007944798E-2</v>
      </c>
      <c r="E97" s="1">
        <v>-7.6702659097991399E-2</v>
      </c>
      <c r="F97" s="1">
        <v>-8.8182531804918002E-3</v>
      </c>
      <c r="G97" s="1">
        <v>-8.5431260641749399E-2</v>
      </c>
      <c r="H97" s="1">
        <v>-8.6679006316174895E-2</v>
      </c>
      <c r="I97" s="1">
        <v>-3.2503714429252303E-2</v>
      </c>
      <c r="J97" s="1">
        <v>-4.9098294339684802E-2</v>
      </c>
      <c r="K97" s="1">
        <v>0.21290481576446499</v>
      </c>
      <c r="L97" s="1">
        <v>-6.2650653180360505E-2</v>
      </c>
      <c r="M97" s="1">
        <v>-6.0348488587582703E-2</v>
      </c>
      <c r="N97" s="1">
        <v>2.9763624220072699E-2</v>
      </c>
      <c r="O97" s="1">
        <v>-3.2913087059476399E-3</v>
      </c>
      <c r="P97" s="1">
        <v>-1.50836686480466E-2</v>
      </c>
      <c r="Q97" s="1">
        <v>-9.2285987919601506E-2</v>
      </c>
      <c r="R97" s="1">
        <v>-0.102783927916735</v>
      </c>
      <c r="S97" s="1">
        <v>0</v>
      </c>
      <c r="T97" s="1">
        <v>8.9019837506303899E-3</v>
      </c>
      <c r="U97" s="1">
        <v>4.9011516664140498E-2</v>
      </c>
      <c r="W97" s="1"/>
      <c r="X97" s="1"/>
      <c r="Y97" s="1"/>
    </row>
    <row r="98" spans="1:25" x14ac:dyDescent="0.3">
      <c r="A98">
        <f t="shared" si="1"/>
        <v>97</v>
      </c>
      <c r="B98" s="1">
        <v>-0.116357418678824</v>
      </c>
      <c r="C98" s="1">
        <v>1.5884247365430398E-2</v>
      </c>
      <c r="D98" t="s">
        <v>0</v>
      </c>
      <c r="E98" s="1">
        <v>0.67718742068586102</v>
      </c>
      <c r="F98" s="1">
        <v>-8.8979120635427095E-2</v>
      </c>
      <c r="G98" s="1">
        <v>-2.41029925100338E-2</v>
      </c>
      <c r="H98" s="1">
        <v>0.39761698230815801</v>
      </c>
      <c r="I98" s="1">
        <v>-4.7536278568868599E-2</v>
      </c>
      <c r="J98" s="1">
        <v>-2.0436690397607399E-2</v>
      </c>
      <c r="K98" s="1">
        <v>-2.1785690340613301E-2</v>
      </c>
      <c r="L98" s="1">
        <v>1.6892181896228299E-2</v>
      </c>
      <c r="M98" s="1">
        <v>1.6093520221840699E-2</v>
      </c>
      <c r="N98" s="1">
        <v>5.6190332598936701E-2</v>
      </c>
      <c r="O98" t="s">
        <v>0</v>
      </c>
      <c r="P98" s="1">
        <v>0.17361428550011701</v>
      </c>
      <c r="Q98" s="1">
        <v>4.7347729298289301E-2</v>
      </c>
      <c r="R98" s="1">
        <v>9.3553952918104699E-2</v>
      </c>
      <c r="S98" s="1">
        <v>0</v>
      </c>
      <c r="T98" s="1">
        <v>-2.9114862011017598E-2</v>
      </c>
      <c r="U98" s="1">
        <v>1.8310803807754801E-2</v>
      </c>
      <c r="W98" s="1"/>
      <c r="X98" s="1"/>
      <c r="Y98" s="1"/>
    </row>
    <row r="99" spans="1:25" x14ac:dyDescent="0.3">
      <c r="A99">
        <f t="shared" si="1"/>
        <v>98</v>
      </c>
      <c r="B99" s="1">
        <v>0.101761594442645</v>
      </c>
      <c r="C99" t="s">
        <v>0</v>
      </c>
      <c r="D99" s="1">
        <v>0.110574974498409</v>
      </c>
      <c r="E99" s="1">
        <v>-2.4926711524841101E-3</v>
      </c>
      <c r="F99" s="1">
        <v>-2.0394099279851301E-2</v>
      </c>
      <c r="G99" s="1">
        <v>-1.1448186949411901E-2</v>
      </c>
      <c r="H99" s="1">
        <v>8.3708050795365096E-3</v>
      </c>
      <c r="I99" s="1">
        <v>-2.6632837348007501E-2</v>
      </c>
      <c r="J99" s="1">
        <v>-9.11205844287514E-2</v>
      </c>
      <c r="K99" s="1">
        <v>1.9743736832669199E-2</v>
      </c>
      <c r="L99" s="1">
        <v>-1.53597451083966E-2</v>
      </c>
      <c r="M99" s="1">
        <v>3.48447095071805E-2</v>
      </c>
      <c r="N99" s="1">
        <v>6.3167669736331603E-2</v>
      </c>
      <c r="O99" s="1">
        <v>-2.1216909422241501E-2</v>
      </c>
      <c r="P99" s="1">
        <v>-2.23465469263294E-2</v>
      </c>
      <c r="Q99" s="1">
        <v>6.10993972435116E-2</v>
      </c>
      <c r="R99" s="1">
        <v>5.1813395741117201E-2</v>
      </c>
      <c r="S99" s="1">
        <v>6.7008872684703596E-3</v>
      </c>
      <c r="T99" s="1">
        <v>0</v>
      </c>
      <c r="U99" s="1">
        <v>6.9430969552413901E-2</v>
      </c>
      <c r="W99" s="1"/>
      <c r="X99" s="1"/>
      <c r="Y99" s="1"/>
    </row>
    <row r="100" spans="1:25" x14ac:dyDescent="0.3">
      <c r="A100">
        <f t="shared" si="1"/>
        <v>99</v>
      </c>
      <c r="B100" s="1">
        <v>-1.4262675364792201E-2</v>
      </c>
      <c r="C100" s="1">
        <v>2.4182634505915401E-2</v>
      </c>
      <c r="D100" s="1">
        <v>-5.1210817282928301E-3</v>
      </c>
      <c r="E100" s="1">
        <v>0.21544248485158099</v>
      </c>
      <c r="F100" s="1">
        <v>2.2638322627768898E-2</v>
      </c>
      <c r="G100" s="1">
        <v>-2.2449455738561299E-2</v>
      </c>
      <c r="H100" s="1">
        <v>-1.3179800945602799E-2</v>
      </c>
      <c r="I100" s="1">
        <v>-2.1379351177574099E-2</v>
      </c>
      <c r="J100" s="1">
        <v>-2.8448355685978298E-3</v>
      </c>
      <c r="K100" s="1">
        <v>2.4298212532473201E-2</v>
      </c>
      <c r="L100" s="1">
        <v>0.129663186084858</v>
      </c>
      <c r="M100" s="1">
        <v>-0.18936718315718101</v>
      </c>
      <c r="N100" s="1">
        <v>1.7827419732012E-2</v>
      </c>
      <c r="O100" s="1">
        <v>6.8344338614208605E-2</v>
      </c>
      <c r="P100" s="1">
        <v>0</v>
      </c>
      <c r="Q100" t="s">
        <v>0</v>
      </c>
      <c r="R100" s="1">
        <v>0.76630478926606005</v>
      </c>
      <c r="S100" s="1">
        <v>2.76560508192389E-2</v>
      </c>
      <c r="T100" s="1">
        <v>0.106547845445593</v>
      </c>
      <c r="U100" s="1">
        <v>-6.9791728824067603E-2</v>
      </c>
      <c r="W100" s="1"/>
      <c r="X100" s="1"/>
      <c r="Y100" s="1"/>
    </row>
    <row r="101" spans="1:25" x14ac:dyDescent="0.3">
      <c r="A101">
        <f t="shared" si="1"/>
        <v>100</v>
      </c>
      <c r="B101" s="1">
        <v>-5.8414361071192199E-3</v>
      </c>
      <c r="C101" s="1">
        <v>-2.1425764894663999E-2</v>
      </c>
      <c r="D101" t="s">
        <v>0</v>
      </c>
      <c r="E101" s="1">
        <v>0</v>
      </c>
      <c r="F101" s="1">
        <v>-5.5238451281553304E-3</v>
      </c>
      <c r="G101" s="1">
        <v>7.25950863689971E-2</v>
      </c>
      <c r="H101" s="1">
        <v>2.27665362634706E-2</v>
      </c>
      <c r="I101" s="1">
        <v>7.7665541186842796E-2</v>
      </c>
      <c r="J101" s="1">
        <v>-1.4955738385257499E-2</v>
      </c>
      <c r="K101" t="s">
        <v>0</v>
      </c>
      <c r="L101" s="1">
        <v>0.38042325621963202</v>
      </c>
      <c r="M101" s="1">
        <v>7.2772476499907507E-2</v>
      </c>
      <c r="N101" s="1">
        <v>-8.0552671017048907E-3</v>
      </c>
      <c r="O101" s="1">
        <v>2.7991912899260701E-2</v>
      </c>
      <c r="P101" s="1">
        <v>9.2867455954787903E-2</v>
      </c>
      <c r="Q101" t="s">
        <v>0</v>
      </c>
      <c r="R101" s="1">
        <v>0.43653019942754701</v>
      </c>
      <c r="S101" s="1">
        <v>0.30946101199739101</v>
      </c>
      <c r="T101" s="1">
        <v>1.2310711446830399E-2</v>
      </c>
      <c r="U101" s="1">
        <v>4.6634207877995798E-2</v>
      </c>
      <c r="W101" s="1"/>
      <c r="X101" s="1"/>
      <c r="Y101" s="1"/>
    </row>
    <row r="102" spans="1:25" x14ac:dyDescent="0.3">
      <c r="A102">
        <f t="shared" si="1"/>
        <v>101</v>
      </c>
      <c r="B102" t="s">
        <v>0</v>
      </c>
      <c r="C102" s="1">
        <v>-6.1300413240919496E-3</v>
      </c>
      <c r="D102" t="s">
        <v>0</v>
      </c>
      <c r="E102" t="s">
        <v>0</v>
      </c>
      <c r="F102" t="s">
        <v>0</v>
      </c>
      <c r="G102" s="1">
        <v>-6.5602373231409702E-2</v>
      </c>
      <c r="H102" t="s">
        <v>0</v>
      </c>
      <c r="I102" s="1">
        <v>4.4152910113265498E-2</v>
      </c>
      <c r="J102" s="1">
        <v>-3.6041171836965501E-2</v>
      </c>
      <c r="K102" s="1">
        <v>0</v>
      </c>
      <c r="L102" s="1">
        <v>0.74950039468895202</v>
      </c>
      <c r="M102" s="1">
        <v>-4.4295823411069801E-2</v>
      </c>
      <c r="N102" s="1">
        <v>6.9061590248162996E-2</v>
      </c>
      <c r="O102" t="s">
        <v>0</v>
      </c>
      <c r="P102" t="s">
        <v>0</v>
      </c>
      <c r="Q102" t="s">
        <v>0</v>
      </c>
      <c r="R102" t="s">
        <v>0</v>
      </c>
      <c r="S102" s="1">
        <v>-3.7173918466329198E-2</v>
      </c>
      <c r="T102" t="s">
        <v>0</v>
      </c>
      <c r="U102" s="1">
        <v>0.70169631203713401</v>
      </c>
      <c r="W102" s="1"/>
      <c r="X102" s="1"/>
      <c r="Y102" s="1"/>
    </row>
    <row r="103" spans="1:25" x14ac:dyDescent="0.3">
      <c r="A103">
        <f t="shared" si="1"/>
        <v>102</v>
      </c>
      <c r="B103" s="1">
        <v>1.8495637728933E-3</v>
      </c>
      <c r="C103" t="s">
        <v>0</v>
      </c>
      <c r="D103" s="1">
        <v>0.62879251569173</v>
      </c>
      <c r="E103" s="1">
        <v>-9.3883980266000894E-2</v>
      </c>
      <c r="F103" t="s">
        <v>0</v>
      </c>
      <c r="G103" s="1">
        <v>6.6545807050419598E-2</v>
      </c>
      <c r="H103" s="1">
        <v>-2.09242837528535E-2</v>
      </c>
      <c r="I103" t="s">
        <v>0</v>
      </c>
      <c r="J103" t="s">
        <v>0</v>
      </c>
      <c r="K103" t="s">
        <v>0</v>
      </c>
      <c r="L103" s="1">
        <v>-2.7087423365831299E-2</v>
      </c>
      <c r="M103" s="1">
        <v>-0.15034875871028</v>
      </c>
      <c r="N103" s="1">
        <v>-3.2478593443432201E-2</v>
      </c>
      <c r="O103" t="s">
        <v>0</v>
      </c>
      <c r="P103" s="1">
        <v>-8.7181509698419004E-3</v>
      </c>
      <c r="Q103" s="1">
        <v>8.38325595476269E-3</v>
      </c>
      <c r="R103" s="1">
        <v>0.23324994594119</v>
      </c>
      <c r="S103" s="1">
        <v>0</v>
      </c>
      <c r="T103" t="s">
        <v>0</v>
      </c>
      <c r="U103" t="s">
        <v>0</v>
      </c>
      <c r="W103" s="1"/>
      <c r="X103" s="1"/>
      <c r="Y103" s="1"/>
    </row>
    <row r="104" spans="1:25" x14ac:dyDescent="0.3">
      <c r="A104">
        <f t="shared" si="1"/>
        <v>103</v>
      </c>
      <c r="B104" s="1">
        <v>-3.26923723250689E-2</v>
      </c>
      <c r="C104" s="1">
        <v>8.58376806623809E-2</v>
      </c>
      <c r="D104" s="1">
        <v>-2.4764640855572798E-3</v>
      </c>
      <c r="E104" s="1">
        <v>5.0074185137567499E-2</v>
      </c>
      <c r="F104" s="1">
        <v>0.182101754514262</v>
      </c>
      <c r="G104" s="1">
        <v>2.5298070006441398E-2</v>
      </c>
      <c r="H104" s="1">
        <v>1.9912669293440199E-3</v>
      </c>
      <c r="I104" s="1">
        <v>-3.7925152966312999E-2</v>
      </c>
      <c r="J104" s="1">
        <v>-2.2578386629353801E-2</v>
      </c>
      <c r="K104" s="1">
        <v>2.5528311181390401E-2</v>
      </c>
      <c r="L104" s="1">
        <v>0.15819549921011999</v>
      </c>
      <c r="M104" s="1">
        <v>6.9602276652601797E-2</v>
      </c>
      <c r="N104" s="1">
        <v>2.7732765203096199E-2</v>
      </c>
      <c r="O104" s="1">
        <v>0</v>
      </c>
      <c r="P104" s="1">
        <v>2.8037127685164202E-2</v>
      </c>
      <c r="Q104" s="1">
        <v>-7.9508690019694295E-2</v>
      </c>
      <c r="R104" s="1">
        <v>-5.2025500162237396E-3</v>
      </c>
      <c r="S104" s="1">
        <v>0.25772383648813202</v>
      </c>
      <c r="T104" s="1">
        <v>2.2500123311707098E-3</v>
      </c>
      <c r="U104" s="1">
        <v>8.1660742611539605E-2</v>
      </c>
      <c r="W104" s="1"/>
      <c r="X104" s="1"/>
      <c r="Y104" s="1"/>
    </row>
    <row r="105" spans="1:25" x14ac:dyDescent="0.3">
      <c r="A105">
        <f t="shared" si="1"/>
        <v>104</v>
      </c>
      <c r="B105" s="1">
        <v>4.4322965222272402E-3</v>
      </c>
      <c r="C105" t="s">
        <v>0</v>
      </c>
      <c r="D105" s="1">
        <v>1.1161036682647201E-3</v>
      </c>
      <c r="E105" s="1">
        <v>5.3713131451482397E-2</v>
      </c>
      <c r="F105" t="s">
        <v>0</v>
      </c>
      <c r="G105" s="1">
        <v>0.20487680864666599</v>
      </c>
      <c r="H105" s="1">
        <v>0.24160780257202299</v>
      </c>
      <c r="I105" s="1">
        <v>0.62674406988736497</v>
      </c>
      <c r="J105" s="1">
        <v>-1.11091998706742E-2</v>
      </c>
      <c r="K105" s="1">
        <v>7.5160454104431298E-3</v>
      </c>
      <c r="L105" s="1">
        <v>7.3346528855432996E-2</v>
      </c>
      <c r="M105" s="1">
        <v>0.142211954604132</v>
      </c>
      <c r="N105" t="s">
        <v>0</v>
      </c>
      <c r="O105" s="1">
        <v>0.13205665365922301</v>
      </c>
      <c r="P105" s="1">
        <v>0.64470772155926803</v>
      </c>
      <c r="Q105" t="s">
        <v>0</v>
      </c>
      <c r="R105" s="1">
        <v>2.04745719042926E-2</v>
      </c>
      <c r="S105" s="1">
        <v>0.66861867241763995</v>
      </c>
      <c r="T105" t="s">
        <v>0</v>
      </c>
      <c r="U105" s="1">
        <v>0</v>
      </c>
      <c r="W105" s="1"/>
      <c r="X105" s="1"/>
      <c r="Y105" s="1"/>
    </row>
    <row r="106" spans="1:25" x14ac:dyDescent="0.3">
      <c r="A106">
        <f t="shared" si="1"/>
        <v>105</v>
      </c>
      <c r="B106" s="1">
        <v>-1.40322946698499E-2</v>
      </c>
      <c r="C106" s="1">
        <v>2.9218921208176299E-3</v>
      </c>
      <c r="D106" s="1">
        <v>1.85144311202683E-2</v>
      </c>
      <c r="E106" t="s">
        <v>0</v>
      </c>
      <c r="F106" s="1">
        <v>1.7901948676430399E-2</v>
      </c>
      <c r="G106" s="1">
        <v>-7.4799711534067406E-2</v>
      </c>
      <c r="H106" s="1">
        <v>0.51063651502988605</v>
      </c>
      <c r="I106" s="1">
        <v>0.10776599343496</v>
      </c>
      <c r="J106" s="1">
        <v>9.3763915368701101E-2</v>
      </c>
      <c r="K106" s="1">
        <v>2.7731630972019299E-2</v>
      </c>
      <c r="L106" s="1">
        <v>-4.4623791632443503E-2</v>
      </c>
      <c r="M106" s="1">
        <v>2.1848997291482701E-2</v>
      </c>
      <c r="N106" s="1">
        <v>-2.2097937853055701E-2</v>
      </c>
      <c r="O106" s="1">
        <v>-7.9368584387600992E-3</v>
      </c>
      <c r="P106" s="1">
        <v>-3.0049078857832898E-2</v>
      </c>
      <c r="Q106" s="1">
        <v>2.63937651153557E-2</v>
      </c>
      <c r="R106" s="1">
        <v>7.22756806214086E-2</v>
      </c>
      <c r="S106" s="1">
        <v>4.8234879137824399E-2</v>
      </c>
      <c r="T106" s="1">
        <v>-4.7270507288368402E-2</v>
      </c>
      <c r="U106" s="1">
        <v>0</v>
      </c>
      <c r="W106" s="1"/>
      <c r="X106" s="1"/>
      <c r="Y106" s="1"/>
    </row>
    <row r="107" spans="1:25" x14ac:dyDescent="0.3">
      <c r="A107">
        <f t="shared" si="1"/>
        <v>106</v>
      </c>
      <c r="B107" s="1">
        <v>-2.4096186457804099E-2</v>
      </c>
      <c r="C107" s="1">
        <v>3.77702973034743E-3</v>
      </c>
      <c r="D107" s="1">
        <v>0.19498739525599601</v>
      </c>
      <c r="E107" s="1">
        <v>-1.4818909423802901E-2</v>
      </c>
      <c r="F107" s="1">
        <v>0.10855243914862001</v>
      </c>
      <c r="G107" s="1">
        <v>3.60627689325188E-2</v>
      </c>
      <c r="H107" s="1">
        <v>1.32392999576069E-2</v>
      </c>
      <c r="I107" s="1">
        <v>-3.75150404137587E-2</v>
      </c>
      <c r="J107" t="s">
        <v>0</v>
      </c>
      <c r="K107" s="1">
        <v>0</v>
      </c>
      <c r="L107" s="1">
        <v>4.1785645562873296E-3</v>
      </c>
      <c r="M107" s="1">
        <v>-1.25832764918041E-2</v>
      </c>
      <c r="N107" s="1">
        <v>1.5574161457342999E-3</v>
      </c>
      <c r="O107" s="1">
        <v>-4.2675218133715803E-2</v>
      </c>
      <c r="P107" s="1">
        <v>-0.100540798434593</v>
      </c>
      <c r="Q107" s="1">
        <v>-5.2101452908750699E-2</v>
      </c>
      <c r="R107" s="1">
        <v>0.371147078617102</v>
      </c>
      <c r="S107" s="1">
        <v>-1.5054896467983501E-2</v>
      </c>
      <c r="T107" s="1">
        <v>0.206141541872743</v>
      </c>
      <c r="U107" s="1">
        <v>-3.2461731330088499E-2</v>
      </c>
      <c r="W107" s="1"/>
      <c r="X107" s="1"/>
      <c r="Y107" s="1"/>
    </row>
    <row r="108" spans="1:25" x14ac:dyDescent="0.3">
      <c r="A108">
        <f t="shared" si="1"/>
        <v>107</v>
      </c>
      <c r="B108" t="s">
        <v>0</v>
      </c>
      <c r="C108" s="1">
        <v>-6.47897123008295E-2</v>
      </c>
      <c r="D108" s="1">
        <v>-4.9590305225568398E-2</v>
      </c>
      <c r="E108" s="1">
        <v>-3.3224397671153101E-2</v>
      </c>
      <c r="F108" s="1">
        <v>6.3593744778034603E-2</v>
      </c>
      <c r="G108" s="1">
        <v>0.16891975196937201</v>
      </c>
      <c r="H108" s="1">
        <v>0.20604120013683899</v>
      </c>
      <c r="I108" s="1">
        <v>5.7145010786964302E-2</v>
      </c>
      <c r="J108" s="1">
        <v>0</v>
      </c>
      <c r="K108" s="1">
        <v>2.5345085255812E-2</v>
      </c>
      <c r="L108" s="1">
        <v>6.2583176994173706E-2</v>
      </c>
      <c r="M108" s="1">
        <v>0.133155177161428</v>
      </c>
      <c r="N108" s="1">
        <v>-1.3053713788099299E-2</v>
      </c>
      <c r="O108" s="1">
        <v>-3.29332291563261E-4</v>
      </c>
      <c r="P108" s="1">
        <v>1.0293057051936101E-2</v>
      </c>
      <c r="Q108" s="1">
        <v>1.49697988129095E-2</v>
      </c>
      <c r="R108" s="1">
        <v>7.2879019985805593E-2</v>
      </c>
      <c r="S108" s="1">
        <v>3.4828695152911301E-2</v>
      </c>
      <c r="T108" s="1">
        <v>7.3271442979046097E-3</v>
      </c>
      <c r="U108" s="1">
        <v>-2.1722627138227701E-2</v>
      </c>
      <c r="W108" s="1"/>
      <c r="X108" s="1"/>
      <c r="Y108" s="1"/>
    </row>
    <row r="109" spans="1:25" x14ac:dyDescent="0.3">
      <c r="A109">
        <f t="shared" si="1"/>
        <v>108</v>
      </c>
      <c r="B109" s="1">
        <v>0.18921789723622701</v>
      </c>
      <c r="C109" s="1">
        <v>0.177254828562904</v>
      </c>
      <c r="D109" t="s">
        <v>0</v>
      </c>
      <c r="E109" s="1">
        <v>3.2371748404548997E-2</v>
      </c>
      <c r="F109" t="s">
        <v>0</v>
      </c>
      <c r="G109" s="1">
        <v>-3.9499445732549397E-2</v>
      </c>
      <c r="H109" s="1">
        <v>4.3074106216213402E-2</v>
      </c>
      <c r="I109" s="1">
        <v>1.1302046776072701E-3</v>
      </c>
      <c r="J109" s="1">
        <v>7.6599199853893699E-2</v>
      </c>
      <c r="K109" s="1">
        <v>-2.6558712416243802E-2</v>
      </c>
      <c r="L109" s="1">
        <v>0</v>
      </c>
      <c r="M109" s="1">
        <v>4.10926918879347E-3</v>
      </c>
      <c r="N109" s="1">
        <v>2.7281516570540201E-2</v>
      </c>
      <c r="O109" s="1">
        <v>1.7664756795161E-2</v>
      </c>
      <c r="P109" s="1">
        <v>-0.208529958031445</v>
      </c>
      <c r="Q109" s="1">
        <v>6.2383981982995301E-2</v>
      </c>
      <c r="R109" t="s">
        <v>0</v>
      </c>
      <c r="S109" s="1">
        <v>4.30429468056822E-2</v>
      </c>
      <c r="T109" s="1">
        <v>8.9032013145091904E-2</v>
      </c>
      <c r="U109" s="1">
        <v>-0.105631836961256</v>
      </c>
      <c r="W109" s="1"/>
      <c r="X109" s="1"/>
      <c r="Y109" s="1"/>
    </row>
    <row r="110" spans="1:25" x14ac:dyDescent="0.3">
      <c r="A110">
        <f t="shared" si="1"/>
        <v>109</v>
      </c>
      <c r="B110" s="1">
        <v>-6.0436096833315398E-2</v>
      </c>
      <c r="C110" s="1">
        <v>1.89591279544912E-3</v>
      </c>
      <c r="D110" s="1">
        <v>0.20421160797052301</v>
      </c>
      <c r="E110" s="1">
        <v>8.9423146833645297E-3</v>
      </c>
      <c r="F110" s="1">
        <v>6.0371687493127102E-2</v>
      </c>
      <c r="G110" s="1">
        <v>-8.9026788113780994E-2</v>
      </c>
      <c r="H110" s="1">
        <v>1.8520179333237002E-2</v>
      </c>
      <c r="I110" t="s">
        <v>0</v>
      </c>
      <c r="J110" s="1">
        <v>3.06018539279827E-3</v>
      </c>
      <c r="K110" s="1">
        <v>0.21216140096061001</v>
      </c>
      <c r="L110" s="1">
        <v>-3.7707314297472198E-2</v>
      </c>
      <c r="M110" s="1">
        <v>-5.1046319002996901E-2</v>
      </c>
      <c r="N110" s="1">
        <v>-4.2010096510818502E-2</v>
      </c>
      <c r="O110" s="1">
        <v>1.28939800102015E-2</v>
      </c>
      <c r="P110" s="1">
        <v>0</v>
      </c>
      <c r="Q110" t="s">
        <v>0</v>
      </c>
      <c r="R110" s="1">
        <v>0.22550250143122699</v>
      </c>
      <c r="S110" s="1">
        <v>1.1868972723554701E-2</v>
      </c>
      <c r="T110" s="1">
        <v>2.61533081416543E-2</v>
      </c>
      <c r="U110" s="1">
        <v>-4.9845700003633399E-2</v>
      </c>
      <c r="W110" s="1"/>
      <c r="X110" s="1"/>
      <c r="Y110" s="1"/>
    </row>
    <row r="111" spans="1:25" x14ac:dyDescent="0.3">
      <c r="A111">
        <f t="shared" si="1"/>
        <v>110</v>
      </c>
      <c r="B111" s="1">
        <v>-7.3299128181634601E-2</v>
      </c>
      <c r="C111" s="1">
        <v>2.9104159085264502E-3</v>
      </c>
      <c r="D111" s="1">
        <v>6.9920545542807702E-2</v>
      </c>
      <c r="E111" s="1">
        <v>0.384209267873384</v>
      </c>
      <c r="F111" s="1">
        <v>2.5911244619115599E-2</v>
      </c>
      <c r="G111" t="s">
        <v>0</v>
      </c>
      <c r="H111" s="1">
        <v>1.7386331566380201E-2</v>
      </c>
      <c r="I111" s="1">
        <v>3.7646877099346603E-2</v>
      </c>
      <c r="J111" s="1">
        <v>8.1727846605724602E-2</v>
      </c>
      <c r="K111" s="1">
        <v>0.14862141175395499</v>
      </c>
      <c r="L111" s="1">
        <v>0.18653192379519901</v>
      </c>
      <c r="M111" s="1">
        <v>0.26061294456845702</v>
      </c>
      <c r="N111" s="1">
        <v>2.4678628899717701E-2</v>
      </c>
      <c r="O111" t="s">
        <v>0</v>
      </c>
      <c r="P111" s="1">
        <v>6.7857311812555804E-2</v>
      </c>
      <c r="Q111" s="1">
        <v>0.16246433793085499</v>
      </c>
      <c r="R111" s="1">
        <v>0.14198350547251201</v>
      </c>
      <c r="S111" s="1">
        <v>0.21656933960522501</v>
      </c>
      <c r="T111" s="1">
        <v>7.4075693333956E-2</v>
      </c>
      <c r="U111" s="1">
        <v>0</v>
      </c>
      <c r="W111" s="1"/>
      <c r="X111" s="1"/>
      <c r="Y111" s="1"/>
    </row>
    <row r="112" spans="1:25" x14ac:dyDescent="0.3">
      <c r="A112">
        <f t="shared" si="1"/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s="1">
        <v>-8.9012000862378204E-2</v>
      </c>
      <c r="H112" t="s">
        <v>0</v>
      </c>
      <c r="I112" t="s">
        <v>0</v>
      </c>
      <c r="J112" t="s">
        <v>0</v>
      </c>
      <c r="K112" s="1">
        <v>0</v>
      </c>
      <c r="L112" t="s">
        <v>0</v>
      </c>
      <c r="M112" t="s">
        <v>0</v>
      </c>
      <c r="N112" t="s">
        <v>0</v>
      </c>
      <c r="O112" t="s">
        <v>0</v>
      </c>
      <c r="P112" s="1">
        <v>0.69387660558605202</v>
      </c>
      <c r="Q112" t="s">
        <v>0</v>
      </c>
      <c r="R112" t="s">
        <v>0</v>
      </c>
      <c r="S112" t="s">
        <v>0</v>
      </c>
      <c r="T112" t="s">
        <v>0</v>
      </c>
      <c r="U112" s="1">
        <v>-2.1210782841909999E-3</v>
      </c>
      <c r="W112" s="1"/>
      <c r="X112" s="1"/>
      <c r="Y112" s="1"/>
    </row>
    <row r="113" spans="1:25" x14ac:dyDescent="0.3">
      <c r="A113">
        <f t="shared" si="1"/>
        <v>112</v>
      </c>
      <c r="B113" s="1">
        <v>-6.8574566749577898E-3</v>
      </c>
      <c r="C113" s="1">
        <v>0.11269697510154</v>
      </c>
      <c r="D113" t="s">
        <v>0</v>
      </c>
      <c r="E113" s="1">
        <v>-2.7184415650748601E-2</v>
      </c>
      <c r="F113" s="1">
        <v>0</v>
      </c>
      <c r="G113" s="1">
        <v>-9.0898116157156397E-3</v>
      </c>
      <c r="H113" s="1">
        <v>-2.7044806018107902E-2</v>
      </c>
      <c r="I113" s="1">
        <v>-1.1102941919157E-2</v>
      </c>
      <c r="J113" t="s">
        <v>0</v>
      </c>
      <c r="K113" t="s">
        <v>0</v>
      </c>
      <c r="L113" s="1">
        <v>0.105365868680225</v>
      </c>
      <c r="M113" t="s">
        <v>0</v>
      </c>
      <c r="N113" t="s">
        <v>0</v>
      </c>
      <c r="O113" s="1">
        <v>-8.90307142272191E-4</v>
      </c>
      <c r="P113" s="1">
        <v>-2.0044500987232302E-3</v>
      </c>
      <c r="Q113" s="1">
        <v>-4.5313656052304398E-2</v>
      </c>
      <c r="R113" s="1">
        <v>-3.6515638524071102E-2</v>
      </c>
      <c r="S113" s="1">
        <v>-1.43989093569428E-2</v>
      </c>
      <c r="T113" s="1">
        <v>4.73235580913541E-2</v>
      </c>
      <c r="U113" s="1">
        <v>3.83264649061138E-2</v>
      </c>
      <c r="W113" s="1"/>
      <c r="X113" s="1"/>
      <c r="Y113" s="1"/>
    </row>
    <row r="114" spans="1:25" x14ac:dyDescent="0.3">
      <c r="A114">
        <f t="shared" si="1"/>
        <v>113</v>
      </c>
      <c r="B114" s="1">
        <v>0.18036208673953999</v>
      </c>
      <c r="C114" s="1">
        <v>9.1265115783014397E-2</v>
      </c>
      <c r="D114" t="s">
        <v>0</v>
      </c>
      <c r="E114" s="1">
        <v>0</v>
      </c>
      <c r="F114" s="1">
        <v>-1.2986969912345599E-2</v>
      </c>
      <c r="G114" s="1">
        <v>0.170735744768438</v>
      </c>
      <c r="H114" s="1">
        <v>-3.2182103730567999E-2</v>
      </c>
      <c r="I114" s="1">
        <v>3.5623985866077901E-2</v>
      </c>
      <c r="J114" s="1">
        <v>1.20298505685553E-2</v>
      </c>
      <c r="K114" s="1">
        <v>-1.51517203820545E-2</v>
      </c>
      <c r="L114" s="1">
        <v>0.21974807328670401</v>
      </c>
      <c r="M114" s="1">
        <v>-1.4186434186785E-2</v>
      </c>
      <c r="N114" s="1">
        <v>0.104029524785219</v>
      </c>
      <c r="O114" s="1">
        <v>3.6787229360284501E-2</v>
      </c>
      <c r="P114" t="s">
        <v>0</v>
      </c>
      <c r="Q114" s="1">
        <v>-7.3239931659400806E-2</v>
      </c>
      <c r="R114" s="1">
        <v>-2.1822036598344901E-2</v>
      </c>
      <c r="S114" s="1">
        <v>-4.79814840088129E-2</v>
      </c>
      <c r="T114" s="1">
        <v>9.0458574305314794E-3</v>
      </c>
      <c r="U114" t="s">
        <v>0</v>
      </c>
      <c r="W114" s="1"/>
      <c r="X114" s="1"/>
      <c r="Y114" s="1"/>
    </row>
    <row r="115" spans="1:25" x14ac:dyDescent="0.3">
      <c r="A115">
        <f t="shared" si="1"/>
        <v>114</v>
      </c>
      <c r="B115" s="1">
        <v>-2.73552578794048E-2</v>
      </c>
      <c r="C115" t="s">
        <v>0</v>
      </c>
      <c r="D115" t="s">
        <v>0</v>
      </c>
      <c r="E115" t="s">
        <v>0</v>
      </c>
      <c r="F115" s="1">
        <v>-9.28929355466519E-2</v>
      </c>
      <c r="G115" t="s">
        <v>0</v>
      </c>
      <c r="H115" t="s">
        <v>0</v>
      </c>
      <c r="I115" s="1">
        <v>-5.4534260045790997E-2</v>
      </c>
      <c r="J115" s="1">
        <v>-7.023219346966E-3</v>
      </c>
      <c r="K115" s="1">
        <v>-8.4177352302652695E-3</v>
      </c>
      <c r="L115" t="s">
        <v>0</v>
      </c>
      <c r="M115" s="1">
        <v>-1.25519088592548E-2</v>
      </c>
      <c r="N115" t="s">
        <v>0</v>
      </c>
      <c r="O115" s="1">
        <v>1.69454537950267E-2</v>
      </c>
      <c r="P115" s="1">
        <v>0.75653890214034802</v>
      </c>
      <c r="Q115" t="s">
        <v>0</v>
      </c>
      <c r="R115" s="1">
        <v>-2.1263039762672799E-4</v>
      </c>
      <c r="S115" s="1">
        <v>5.1970457700100101E-2</v>
      </c>
      <c r="T115" s="1">
        <v>-0.116390131999558</v>
      </c>
      <c r="U115" s="1">
        <v>0</v>
      </c>
      <c r="W115" s="1"/>
      <c r="X115" s="1"/>
      <c r="Y115" s="1"/>
    </row>
    <row r="116" spans="1:25" x14ac:dyDescent="0.3">
      <c r="A116">
        <f t="shared" si="1"/>
        <v>115</v>
      </c>
      <c r="B116" s="1">
        <v>-4.5613812058760701E-2</v>
      </c>
      <c r="C116" s="1">
        <v>0.10562647636399899</v>
      </c>
      <c r="D116" s="1">
        <v>8.0792189413615795E-2</v>
      </c>
      <c r="E116" s="1">
        <v>2.1298326083007298E-2</v>
      </c>
      <c r="F116" s="1">
        <v>0.13858417324835101</v>
      </c>
      <c r="G116" s="1">
        <v>1.8510209307945301E-2</v>
      </c>
      <c r="H116" s="1">
        <v>-1.6730665619398E-2</v>
      </c>
      <c r="I116" s="1">
        <v>-5.8079999192860998E-3</v>
      </c>
      <c r="J116" s="1">
        <v>2.2050668030525401E-2</v>
      </c>
      <c r="K116" t="s">
        <v>0</v>
      </c>
      <c r="L116" s="1">
        <v>9.4250405413789894E-3</v>
      </c>
      <c r="M116" s="1">
        <v>-1.0394470200610301E-3</v>
      </c>
      <c r="N116" s="1">
        <v>-1.3497439505186901E-3</v>
      </c>
      <c r="O116" s="1">
        <v>3.6881549662971802E-2</v>
      </c>
      <c r="P116" s="1">
        <v>-1.7415442875155999E-2</v>
      </c>
      <c r="Q116" s="1">
        <v>0.111871054606078</v>
      </c>
      <c r="R116" s="1">
        <v>7.2396592405170497E-3</v>
      </c>
      <c r="S116" s="1">
        <v>3.41333472467763E-3</v>
      </c>
      <c r="T116" s="1">
        <v>0</v>
      </c>
      <c r="U116" s="1">
        <v>2.82215962057966E-2</v>
      </c>
      <c r="W116" s="1"/>
      <c r="X116" s="1"/>
      <c r="Y116" s="1"/>
    </row>
    <row r="117" spans="1:25" x14ac:dyDescent="0.3">
      <c r="A117">
        <f t="shared" si="1"/>
        <v>116</v>
      </c>
      <c r="B117" s="1">
        <v>-6.7499377392311405E-2</v>
      </c>
      <c r="C117" s="1">
        <v>-8.8128625269819599E-2</v>
      </c>
      <c r="D117" t="s">
        <v>0</v>
      </c>
      <c r="E117" s="1">
        <v>0.17393578815098301</v>
      </c>
      <c r="F117" s="1">
        <v>3.2108477763615202E-2</v>
      </c>
      <c r="G117" t="s">
        <v>0</v>
      </c>
      <c r="H117" s="1">
        <v>0</v>
      </c>
      <c r="I117" t="s">
        <v>0</v>
      </c>
      <c r="J117" s="1">
        <v>1.4055847253052299E-2</v>
      </c>
      <c r="K117" t="s">
        <v>0</v>
      </c>
      <c r="L117" s="1">
        <v>-1.2059267676116699E-2</v>
      </c>
      <c r="M117" s="1">
        <v>-5.8422980764643497E-3</v>
      </c>
      <c r="N117" s="1">
        <v>8.0775461560485901E-2</v>
      </c>
      <c r="O117" t="s">
        <v>0</v>
      </c>
      <c r="P117" s="1">
        <v>-8.4261633531150501E-2</v>
      </c>
      <c r="Q117" s="1">
        <v>1.11250596669605E-3</v>
      </c>
      <c r="R117" t="s">
        <v>0</v>
      </c>
      <c r="S117" t="s">
        <v>0</v>
      </c>
      <c r="T117" s="1">
        <v>-6.3479898004082505E-2</v>
      </c>
      <c r="U117" s="1">
        <v>6.0039278088978498E-3</v>
      </c>
      <c r="W117" s="1"/>
      <c r="X117" s="1"/>
      <c r="Y117" s="1"/>
    </row>
    <row r="118" spans="1:25" x14ac:dyDescent="0.3">
      <c r="A118">
        <f t="shared" si="1"/>
        <v>117</v>
      </c>
      <c r="B118" s="1">
        <v>0.21089978315347499</v>
      </c>
      <c r="C118" s="1">
        <v>8.1598524999781305E-2</v>
      </c>
      <c r="D118" s="1">
        <v>5.8128910555081799E-2</v>
      </c>
      <c r="E118" s="1">
        <v>0.12044925893912301</v>
      </c>
      <c r="F118" s="1">
        <v>-1.2853015575047799E-3</v>
      </c>
      <c r="G118" s="1">
        <v>-4.7968209313682397E-2</v>
      </c>
      <c r="H118" s="1">
        <v>3.048421488216E-2</v>
      </c>
      <c r="I118" s="1">
        <v>-6.7558928479485303E-3</v>
      </c>
      <c r="J118" s="1">
        <v>5.8779146776734903E-2</v>
      </c>
      <c r="K118" s="1">
        <v>8.9877966904865006E-2</v>
      </c>
      <c r="L118" s="1">
        <v>0</v>
      </c>
      <c r="M118" s="1">
        <v>7.8188199565023903E-2</v>
      </c>
      <c r="N118" s="1">
        <v>9.8822474063828495E-3</v>
      </c>
      <c r="O118" s="1">
        <v>4.2872022361537601E-2</v>
      </c>
      <c r="P118" s="1">
        <v>-3.1822856088817202E-3</v>
      </c>
      <c r="Q118" s="1">
        <v>0.16546204759302799</v>
      </c>
      <c r="R118" s="1">
        <v>0.123535442813372</v>
      </c>
      <c r="S118" s="1">
        <v>0.13553958476660699</v>
      </c>
      <c r="T118" s="1">
        <v>6.3676817985689499E-2</v>
      </c>
      <c r="U118" s="1">
        <v>-2.2608772042672701E-2</v>
      </c>
      <c r="W118" s="1"/>
      <c r="X118" s="1"/>
      <c r="Y118" s="1"/>
    </row>
    <row r="119" spans="1:25" x14ac:dyDescent="0.3">
      <c r="A119">
        <f t="shared" si="1"/>
        <v>118</v>
      </c>
      <c r="B119" s="1">
        <v>-6.06659176857978E-2</v>
      </c>
      <c r="C119" s="1">
        <v>0.12300288233677401</v>
      </c>
      <c r="D119" s="1">
        <v>0.116179763700219</v>
      </c>
      <c r="E119" s="1">
        <v>5.1744093071178297E-2</v>
      </c>
      <c r="F119" s="1">
        <v>-7.54333817939285E-2</v>
      </c>
      <c r="G119" s="1">
        <v>0</v>
      </c>
      <c r="H119" t="s">
        <v>0</v>
      </c>
      <c r="I119" s="1">
        <v>1.5065430562324299E-2</v>
      </c>
      <c r="J119" s="1">
        <v>0.141182119923596</v>
      </c>
      <c r="K119" s="1">
        <v>1.1685265700580601E-2</v>
      </c>
      <c r="L119" s="1">
        <v>0.100599671162608</v>
      </c>
      <c r="M119" s="1">
        <v>9.5685669455809599E-2</v>
      </c>
      <c r="N119" s="1">
        <v>5.25119727179824E-2</v>
      </c>
      <c r="O119" s="1">
        <v>7.3456400364806607E-2</v>
      </c>
      <c r="P119" s="1">
        <v>-9.1026832519366205E-2</v>
      </c>
      <c r="Q119" s="1">
        <v>-1.69238726568583E-2</v>
      </c>
      <c r="R119" s="1">
        <v>0.162589660236237</v>
      </c>
      <c r="S119" s="1">
        <v>-2.9964573258474798E-2</v>
      </c>
      <c r="T119" s="1">
        <v>-1.2137205519288499E-2</v>
      </c>
      <c r="U119" s="1">
        <v>6.6541930933352797E-2</v>
      </c>
      <c r="W119" s="1"/>
      <c r="X119" s="1"/>
      <c r="Y119" s="1"/>
    </row>
    <row r="120" spans="1:25" x14ac:dyDescent="0.3">
      <c r="A120">
        <f t="shared" si="1"/>
        <v>119</v>
      </c>
      <c r="B120" s="1">
        <v>-6.3269527174233994E-2</v>
      </c>
      <c r="C120" s="1">
        <v>-1.35046156473267E-2</v>
      </c>
      <c r="D120" s="1">
        <v>-4.6877384339646102E-3</v>
      </c>
      <c r="E120" s="1">
        <v>0.21580878242918</v>
      </c>
      <c r="F120" s="1">
        <v>0.30776355655873799</v>
      </c>
      <c r="G120" s="1">
        <v>-2.6949256618256499E-2</v>
      </c>
      <c r="H120" s="1">
        <v>0.16974200629338099</v>
      </c>
      <c r="I120" s="1">
        <v>8.4576282423869095E-2</v>
      </c>
      <c r="J120" s="1">
        <v>0.21619036726030499</v>
      </c>
      <c r="K120" s="1">
        <v>-6.2611936477955807E-2</v>
      </c>
      <c r="L120" s="1">
        <v>-3.73664927069574E-3</v>
      </c>
      <c r="M120" s="1">
        <v>0.239769909306246</v>
      </c>
      <c r="N120" s="1">
        <v>-8.8260869171850304E-2</v>
      </c>
      <c r="O120" t="s">
        <v>0</v>
      </c>
      <c r="P120" s="1">
        <v>-3.2628930190817501E-2</v>
      </c>
      <c r="Q120" t="s">
        <v>0</v>
      </c>
      <c r="R120" s="1">
        <v>-1.25697322785934E-2</v>
      </c>
      <c r="S120" s="1">
        <v>-1.29377726198295E-2</v>
      </c>
      <c r="T120" s="1">
        <v>0</v>
      </c>
      <c r="U120" s="1">
        <v>-8.7876222101000694E-3</v>
      </c>
      <c r="W120" s="1"/>
      <c r="X120" s="1"/>
      <c r="Y120" s="1"/>
    </row>
    <row r="121" spans="1:25" x14ac:dyDescent="0.3">
      <c r="A121">
        <f t="shared" si="1"/>
        <v>120</v>
      </c>
      <c r="B121" s="1">
        <v>1.2950934600495401E-2</v>
      </c>
      <c r="C121" s="1">
        <v>2.95760168246933E-2</v>
      </c>
      <c r="D121" s="1">
        <v>-0.102264511938014</v>
      </c>
      <c r="E121" s="1">
        <v>0.165171968576453</v>
      </c>
      <c r="F121" s="1">
        <v>-1.39239052429799E-2</v>
      </c>
      <c r="G121" s="1">
        <v>0.187750732683582</v>
      </c>
      <c r="H121" s="1">
        <v>-6.2627121772747402E-2</v>
      </c>
      <c r="I121" s="1">
        <v>0.145256592873199</v>
      </c>
      <c r="J121" s="1">
        <v>3.6389918204056501E-2</v>
      </c>
      <c r="K121" s="1">
        <v>8.41894468914514E-2</v>
      </c>
      <c r="L121" s="1">
        <v>0</v>
      </c>
      <c r="M121" s="1">
        <v>1.8250307460517701E-2</v>
      </c>
      <c r="N121" s="1">
        <v>0.192943386856128</v>
      </c>
      <c r="O121" s="1">
        <v>0.16705707786647001</v>
      </c>
      <c r="P121" s="1">
        <v>9.4390681748743294E-2</v>
      </c>
      <c r="Q121" s="1">
        <v>0.12940211482342601</v>
      </c>
      <c r="R121" s="1">
        <v>6.5322719436493801E-2</v>
      </c>
      <c r="S121" s="1">
        <v>5.3623558361670903E-2</v>
      </c>
      <c r="T121" s="1">
        <v>-1.8030305605267902E-2</v>
      </c>
      <c r="U121" s="1">
        <v>3.0200798249156901E-2</v>
      </c>
      <c r="W121" s="1"/>
      <c r="X121" s="1"/>
      <c r="Y121" s="1"/>
    </row>
    <row r="122" spans="1:25" x14ac:dyDescent="0.3">
      <c r="A122">
        <f t="shared" si="1"/>
        <v>121</v>
      </c>
      <c r="B122" s="1">
        <v>0.16330887487864401</v>
      </c>
      <c r="C122" s="1">
        <v>-2.9047065306983401E-2</v>
      </c>
      <c r="D122" s="1">
        <v>0.103680214374973</v>
      </c>
      <c r="E122" s="1">
        <v>0.108696347860803</v>
      </c>
      <c r="F122" s="1">
        <v>3.0440884693404498E-2</v>
      </c>
      <c r="G122" s="1">
        <v>1.3166079839656401E-2</v>
      </c>
      <c r="H122" s="1">
        <v>5.2558620354194202E-2</v>
      </c>
      <c r="I122" s="1">
        <v>2.18969805773215E-2</v>
      </c>
      <c r="J122" s="1">
        <v>0.110669535702487</v>
      </c>
      <c r="K122" s="1">
        <v>4.2431691322798303E-2</v>
      </c>
      <c r="L122" s="1">
        <v>1.733856704016E-4</v>
      </c>
      <c r="M122" s="1">
        <v>2.4903280914213399E-2</v>
      </c>
      <c r="N122" s="1">
        <v>7.7257677004830799E-2</v>
      </c>
      <c r="O122" s="1">
        <v>9.12779729383012E-3</v>
      </c>
      <c r="P122" t="s">
        <v>0</v>
      </c>
      <c r="Q122" s="1">
        <v>-1.81557682484931E-2</v>
      </c>
      <c r="R122" s="1">
        <v>4.0561489114767098E-2</v>
      </c>
      <c r="S122" s="1">
        <v>-2.5116182498940501E-2</v>
      </c>
      <c r="T122" s="1">
        <v>0</v>
      </c>
      <c r="U122" s="1">
        <v>-0.12667622395380301</v>
      </c>
      <c r="W122" s="1"/>
      <c r="X122" s="1"/>
      <c r="Y122" s="1"/>
    </row>
    <row r="123" spans="1:25" x14ac:dyDescent="0.3">
      <c r="A123">
        <f t="shared" si="1"/>
        <v>122</v>
      </c>
      <c r="B123" s="1">
        <v>0.19295550101055101</v>
      </c>
      <c r="C123" s="1">
        <v>2.60467910278879E-2</v>
      </c>
      <c r="D123" t="s">
        <v>0</v>
      </c>
      <c r="E123" s="1">
        <v>-8.0647561192288397E-3</v>
      </c>
      <c r="F123" s="1">
        <v>6.2595888922477499E-2</v>
      </c>
      <c r="G123" s="1">
        <v>1.6337241066118498E-2</v>
      </c>
      <c r="H123" s="1">
        <v>9.9244133198043497E-2</v>
      </c>
      <c r="I123" s="1">
        <v>3.5553803595907998E-2</v>
      </c>
      <c r="J123" s="1">
        <v>5.5246806400511002E-2</v>
      </c>
      <c r="K123" s="1">
        <v>1.5385497319217499E-2</v>
      </c>
      <c r="L123" s="1">
        <v>6.1280181780668699E-2</v>
      </c>
      <c r="M123" s="1">
        <v>1.3225587533152301E-2</v>
      </c>
      <c r="N123" s="1">
        <v>0.231744455992553</v>
      </c>
      <c r="O123" s="1">
        <v>0</v>
      </c>
      <c r="P123" s="1">
        <v>-4.9880827461120797E-2</v>
      </c>
      <c r="Q123" s="1">
        <v>4.0391843252019402E-2</v>
      </c>
      <c r="R123" s="1">
        <v>-3.4700009504482203E-2</v>
      </c>
      <c r="S123" s="1">
        <v>4.3743258424670299E-2</v>
      </c>
      <c r="T123" s="1">
        <v>-1.8607925002030099E-2</v>
      </c>
      <c r="U123" s="1">
        <v>8.6704897801005903E-2</v>
      </c>
      <c r="W123" s="1"/>
      <c r="X123" s="1"/>
      <c r="Y123" s="1"/>
    </row>
    <row r="124" spans="1:25" x14ac:dyDescent="0.3">
      <c r="A124">
        <f t="shared" si="1"/>
        <v>123</v>
      </c>
      <c r="B124" s="1">
        <v>-3.5441538495264101E-3</v>
      </c>
      <c r="C124" s="1">
        <v>0.13912734157182099</v>
      </c>
      <c r="D124" s="1">
        <v>0.244682035370409</v>
      </c>
      <c r="E124" s="1">
        <v>2.4300347819546E-2</v>
      </c>
      <c r="F124" s="1">
        <v>-1.6299048044605299E-2</v>
      </c>
      <c r="G124" s="1">
        <v>-9.1531246373902E-3</v>
      </c>
      <c r="H124" s="1">
        <v>4.45491383043062E-2</v>
      </c>
      <c r="I124" t="s">
        <v>0</v>
      </c>
      <c r="J124" s="1">
        <v>9.4827424898853499E-2</v>
      </c>
      <c r="K124" s="1">
        <v>-1.8956907648628601E-2</v>
      </c>
      <c r="L124" s="1">
        <v>0.36190959002402601</v>
      </c>
      <c r="M124" s="1">
        <v>-2.92235937659194E-2</v>
      </c>
      <c r="N124" s="1">
        <v>1.8268274862025299E-2</v>
      </c>
      <c r="O124" t="s">
        <v>0</v>
      </c>
      <c r="P124" s="1">
        <v>9.2283436208188602E-2</v>
      </c>
      <c r="Q124" s="1">
        <v>0.216851032100809</v>
      </c>
      <c r="R124" s="1">
        <v>5.5786381863773403E-2</v>
      </c>
      <c r="S124" s="1">
        <v>5.1264441538719598E-2</v>
      </c>
      <c r="T124" s="1">
        <v>0.28138968183199098</v>
      </c>
      <c r="U124" s="1">
        <v>0</v>
      </c>
      <c r="W124" s="1"/>
      <c r="X124" s="1"/>
      <c r="Y124" s="1"/>
    </row>
    <row r="125" spans="1:25" x14ac:dyDescent="0.3">
      <c r="A125">
        <f t="shared" si="1"/>
        <v>124</v>
      </c>
      <c r="B125" s="1">
        <v>3.42390185529843E-2</v>
      </c>
      <c r="C125" s="1">
        <v>5.7922242882248502E-2</v>
      </c>
      <c r="D125" s="1">
        <v>1.93290557962464E-2</v>
      </c>
      <c r="E125" s="1">
        <v>-2.7437919861562601E-3</v>
      </c>
      <c r="F125" s="1">
        <v>0.17740924174335401</v>
      </c>
      <c r="G125" s="1">
        <v>-5.1288256057527596E-4</v>
      </c>
      <c r="H125" s="1">
        <v>0.13377558357939201</v>
      </c>
      <c r="I125" s="1">
        <v>1.6428370500331899E-2</v>
      </c>
      <c r="J125" s="1">
        <v>0</v>
      </c>
      <c r="K125" s="1">
        <v>1.94721923921829E-2</v>
      </c>
      <c r="L125" s="1">
        <v>-1.54530119086839E-2</v>
      </c>
      <c r="M125" s="1">
        <v>-9.7352081963155406E-3</v>
      </c>
      <c r="N125" s="1">
        <v>-7.0584566799395898E-2</v>
      </c>
      <c r="O125" s="1">
        <v>-2.5546793835378299E-2</v>
      </c>
      <c r="P125" s="1">
        <v>2.1783958070578601E-2</v>
      </c>
      <c r="Q125" s="1">
        <v>-2.3169617647563302E-2</v>
      </c>
      <c r="R125" s="1">
        <v>3.0742807709721199E-2</v>
      </c>
      <c r="S125" s="1">
        <v>-2.8381046780142499E-2</v>
      </c>
      <c r="T125" s="1">
        <v>0.19499440766908799</v>
      </c>
      <c r="U125" s="1">
        <v>6.2148130240619603E-2</v>
      </c>
      <c r="W125" s="1"/>
      <c r="X125" s="1"/>
      <c r="Y125" s="1"/>
    </row>
    <row r="126" spans="1:25" x14ac:dyDescent="0.3">
      <c r="A126">
        <f t="shared" si="1"/>
        <v>125</v>
      </c>
      <c r="B126" s="1">
        <v>1.9968457468706301E-2</v>
      </c>
      <c r="C126" s="1">
        <v>4.0899528412513897E-3</v>
      </c>
      <c r="D126" s="1">
        <v>0</v>
      </c>
      <c r="E126" s="1">
        <v>4.8273468893161003E-2</v>
      </c>
      <c r="F126" t="s">
        <v>0</v>
      </c>
      <c r="G126" s="1">
        <v>-2.58007269597164E-2</v>
      </c>
      <c r="H126" s="1">
        <v>0.23927830204549899</v>
      </c>
      <c r="I126" s="1">
        <v>-4.3140598946301803E-2</v>
      </c>
      <c r="J126" s="1">
        <v>2.04750010614041E-2</v>
      </c>
      <c r="K126" s="1">
        <v>-5.8173974100533396E-3</v>
      </c>
      <c r="L126" s="1">
        <v>-1.6466429963316799E-2</v>
      </c>
      <c r="M126" s="1">
        <v>-1.10570342350169E-2</v>
      </c>
      <c r="N126" s="1">
        <v>1.7159481202727799E-3</v>
      </c>
      <c r="O126" s="1">
        <v>7.0898681628045496E-2</v>
      </c>
      <c r="P126" s="1">
        <v>3.1667677406678897E-2</v>
      </c>
      <c r="Q126" s="1">
        <v>1.3216501237054999E-2</v>
      </c>
      <c r="R126" s="1">
        <v>0.120540378673945</v>
      </c>
      <c r="S126" s="1">
        <v>2.1378343230204499E-2</v>
      </c>
      <c r="T126" s="1">
        <v>-2.4877491483138801E-2</v>
      </c>
      <c r="U126" s="1">
        <v>-3.2158238204819001E-2</v>
      </c>
      <c r="W126" s="1"/>
      <c r="X126" s="1"/>
      <c r="Y126" s="1"/>
    </row>
    <row r="127" spans="1:25" x14ac:dyDescent="0.3">
      <c r="A127">
        <f t="shared" si="1"/>
        <v>126</v>
      </c>
      <c r="B127" s="1">
        <v>-2.7914062637686501E-2</v>
      </c>
      <c r="C127" s="1">
        <v>4.63856647267041E-2</v>
      </c>
      <c r="D127" s="1">
        <v>6.6561696635540707E-2</v>
      </c>
      <c r="E127" t="s">
        <v>0</v>
      </c>
      <c r="F127" s="1">
        <v>0.14579150187617501</v>
      </c>
      <c r="G127" s="1">
        <v>0.238359788777779</v>
      </c>
      <c r="H127" s="1">
        <v>1.0325174064654099E-2</v>
      </c>
      <c r="I127" s="1">
        <v>1.44597951853364E-2</v>
      </c>
      <c r="J127" s="1">
        <v>0.102776905190627</v>
      </c>
      <c r="K127" s="1">
        <v>0.12852433657506299</v>
      </c>
      <c r="L127" s="1">
        <v>4.1012682220284903E-2</v>
      </c>
      <c r="M127" t="s">
        <v>0</v>
      </c>
      <c r="N127" s="1">
        <v>4.6768544915505098E-2</v>
      </c>
      <c r="O127" s="1">
        <v>0.106236436744538</v>
      </c>
      <c r="P127" s="1">
        <v>2.88234010675327E-2</v>
      </c>
      <c r="Q127" s="1">
        <v>-4.28954376434608E-2</v>
      </c>
      <c r="R127" s="1">
        <v>0.445371594802286</v>
      </c>
      <c r="S127" s="1">
        <v>3.2205462054414297E-2</v>
      </c>
      <c r="T127" s="1">
        <v>3.84329873199653E-3</v>
      </c>
      <c r="U127" s="1">
        <v>0</v>
      </c>
      <c r="W127" s="1"/>
      <c r="X127" s="1"/>
      <c r="Y127" s="1"/>
    </row>
    <row r="128" spans="1:25" x14ac:dyDescent="0.3">
      <c r="A128">
        <f t="shared" si="1"/>
        <v>127</v>
      </c>
      <c r="B128" s="1">
        <v>-2.2167692568781001E-2</v>
      </c>
      <c r="C128" t="s">
        <v>0</v>
      </c>
      <c r="D128" s="1">
        <v>-3.5009238169096998E-2</v>
      </c>
      <c r="E128" s="1">
        <v>2.3992354280777999E-2</v>
      </c>
      <c r="F128" s="1">
        <v>4.9751021675566102E-2</v>
      </c>
      <c r="G128" s="1">
        <v>-3.8684000473568902E-2</v>
      </c>
      <c r="H128" s="1">
        <v>0</v>
      </c>
      <c r="I128" s="1">
        <v>0.220339515930843</v>
      </c>
      <c r="J128" s="1">
        <v>-3.49359596203921E-3</v>
      </c>
      <c r="K128" s="1">
        <v>0.10348475553689</v>
      </c>
      <c r="L128" s="1">
        <v>0.13970374526369</v>
      </c>
      <c r="M128" s="1">
        <v>4.0171042180623603E-2</v>
      </c>
      <c r="N128" s="1">
        <v>9.2670321100085495E-2</v>
      </c>
      <c r="O128" s="1">
        <v>-5.2605207066355103E-2</v>
      </c>
      <c r="P128" s="1">
        <v>0.104831194410866</v>
      </c>
      <c r="Q128" s="1">
        <v>-6.4560521763035394E-2</v>
      </c>
      <c r="R128" s="1">
        <v>5.3211922892072397E-2</v>
      </c>
      <c r="S128" s="1">
        <v>1.8449374141165399E-3</v>
      </c>
      <c r="T128" s="1">
        <v>0.81260556796002203</v>
      </c>
      <c r="U128" s="1">
        <v>-1.4475950457458701E-2</v>
      </c>
      <c r="W128" s="1"/>
      <c r="X128" s="1"/>
      <c r="Y128" s="1"/>
    </row>
    <row r="129" spans="1:25" x14ac:dyDescent="0.3">
      <c r="A129">
        <f t="shared" si="1"/>
        <v>128</v>
      </c>
      <c r="B129" s="1">
        <v>0.27570679559832001</v>
      </c>
      <c r="C129" s="1">
        <v>-7.39638006873554E-3</v>
      </c>
      <c r="D129" s="1">
        <v>2.4957243124564901E-2</v>
      </c>
      <c r="E129" s="1">
        <v>3.9209382647577597E-2</v>
      </c>
      <c r="F129" s="1">
        <v>2.6227531269219801E-2</v>
      </c>
      <c r="G129" s="1">
        <v>0.16467285958049899</v>
      </c>
      <c r="H129" s="1">
        <v>0.21211044290190401</v>
      </c>
      <c r="I129" s="1">
        <v>5.9214123242132101E-3</v>
      </c>
      <c r="J129" s="1">
        <v>-5.4027544188369497E-2</v>
      </c>
      <c r="K129" s="1">
        <v>0.13689766127156899</v>
      </c>
      <c r="L129" s="1">
        <v>0</v>
      </c>
      <c r="M129" s="1">
        <v>0.65457193876540698</v>
      </c>
      <c r="N129" s="1">
        <v>-5.0510185947669303E-2</v>
      </c>
      <c r="O129" s="1">
        <v>6.0060242815768604E-3</v>
      </c>
      <c r="P129" s="1">
        <v>6.0733444709817903E-2</v>
      </c>
      <c r="Q129" t="s">
        <v>0</v>
      </c>
      <c r="R129" s="1">
        <v>-2.94588883746538E-2</v>
      </c>
      <c r="S129" s="1">
        <v>2.0077390182490301E-2</v>
      </c>
      <c r="T129" s="1">
        <v>0.139550368513743</v>
      </c>
      <c r="U129" s="1">
        <v>-3.3447778205805398E-2</v>
      </c>
      <c r="W129" s="1"/>
      <c r="X129" s="1"/>
      <c r="Y129" s="1"/>
    </row>
    <row r="130" spans="1:25" x14ac:dyDescent="0.3">
      <c r="A130">
        <f t="shared" si="1"/>
        <v>129</v>
      </c>
      <c r="B130" s="1">
        <v>-1.7469704989070502E-2</v>
      </c>
      <c r="C130" s="1">
        <v>2.9070363193625302E-2</v>
      </c>
      <c r="D130" s="1">
        <v>-1.8752863554611001E-2</v>
      </c>
      <c r="E130" s="1">
        <v>-9.33414922240587E-2</v>
      </c>
      <c r="F130" s="1">
        <v>0.14949819213430399</v>
      </c>
      <c r="G130" s="1">
        <v>0.712589140382209</v>
      </c>
      <c r="H130" s="1">
        <v>-7.5383386587491699E-4</v>
      </c>
      <c r="I130" s="1">
        <v>0.10214996125285999</v>
      </c>
      <c r="J130" s="1">
        <v>1.9407747041937099E-2</v>
      </c>
      <c r="K130" s="1">
        <v>-8.90242982831079E-2</v>
      </c>
      <c r="L130" s="1">
        <v>0.11877641632151301</v>
      </c>
      <c r="M130" s="1">
        <v>0</v>
      </c>
      <c r="N130" s="1">
        <v>5.20289864029541E-2</v>
      </c>
      <c r="O130" s="1">
        <v>-2.0301510713939399E-2</v>
      </c>
      <c r="P130" s="1">
        <v>0.14696753127475201</v>
      </c>
      <c r="Q130" s="1">
        <v>-1.6263900253044701E-2</v>
      </c>
      <c r="R130" s="1">
        <v>7.51402031079208E-2</v>
      </c>
      <c r="S130" s="1">
        <v>0.12195673071516699</v>
      </c>
      <c r="T130" s="1">
        <v>0.12918429645618601</v>
      </c>
      <c r="U130" s="1">
        <v>3.6005862907186898E-3</v>
      </c>
      <c r="W130" s="1"/>
      <c r="X130" s="1"/>
      <c r="Y130" s="1"/>
    </row>
    <row r="131" spans="1:25" x14ac:dyDescent="0.3">
      <c r="A131">
        <f t="shared" ref="A131:A141" si="2">A130+1</f>
        <v>130</v>
      </c>
      <c r="B131" s="1">
        <v>2.3214522334020101E-2</v>
      </c>
      <c r="C131" s="1">
        <v>1.0758719290332701E-2</v>
      </c>
      <c r="D131" s="1">
        <v>0.13950330926294699</v>
      </c>
      <c r="E131" s="1">
        <v>8.9618418039439596E-2</v>
      </c>
      <c r="F131" s="1">
        <v>3.78415090642474E-3</v>
      </c>
      <c r="G131" s="1">
        <v>0.284582605313283</v>
      </c>
      <c r="H131" s="1">
        <v>0.100544156028297</v>
      </c>
      <c r="I131" s="1">
        <v>7.8714569657793595E-2</v>
      </c>
      <c r="J131" s="1">
        <v>-5.1229770553353499E-3</v>
      </c>
      <c r="K131" s="1">
        <v>0.103548216378772</v>
      </c>
      <c r="L131" s="1">
        <v>6.55954302798426E-3</v>
      </c>
      <c r="M131" s="1">
        <v>-4.9305426704270301E-2</v>
      </c>
      <c r="N131" s="1">
        <v>0.100949467345067</v>
      </c>
      <c r="O131" s="1">
        <v>2.08407979715741E-2</v>
      </c>
      <c r="P131" s="1">
        <v>2.04345718870018E-2</v>
      </c>
      <c r="Q131" s="1">
        <v>1.1734218498827401E-2</v>
      </c>
      <c r="R131" s="1">
        <v>0.30393316945084697</v>
      </c>
      <c r="S131" s="1">
        <v>5.9273887808227101E-2</v>
      </c>
      <c r="T131" s="1">
        <v>6.5439843288049804E-2</v>
      </c>
      <c r="U131" s="1">
        <v>0</v>
      </c>
      <c r="W131" s="1"/>
      <c r="X131" s="1"/>
      <c r="Y131" s="1"/>
    </row>
    <row r="132" spans="1:25" x14ac:dyDescent="0.3">
      <c r="A132">
        <f t="shared" si="2"/>
        <v>131</v>
      </c>
      <c r="B132" s="1">
        <v>-2.1769740265417399E-2</v>
      </c>
      <c r="C132" s="1">
        <v>-4.7099706217870199E-2</v>
      </c>
      <c r="D132" s="1">
        <v>0.259177423230259</v>
      </c>
      <c r="E132" s="1">
        <v>0.12963547060612601</v>
      </c>
      <c r="F132" s="1">
        <v>-4.1345675043913697E-2</v>
      </c>
      <c r="G132" t="s">
        <v>0</v>
      </c>
      <c r="H132" s="1">
        <v>0.40417199323310099</v>
      </c>
      <c r="I132" t="s">
        <v>0</v>
      </c>
      <c r="J132" s="1">
        <v>-1.10164626407609E-2</v>
      </c>
      <c r="K132" s="1">
        <v>0.38378028547972098</v>
      </c>
      <c r="L132" s="1">
        <v>-5.9718552385994099E-2</v>
      </c>
      <c r="M132" s="1">
        <v>-4.6003754799656599E-2</v>
      </c>
      <c r="N132" s="1">
        <v>4.6604815488900497E-2</v>
      </c>
      <c r="O132" s="1">
        <v>3.6276410486601199E-2</v>
      </c>
      <c r="P132" t="s">
        <v>0</v>
      </c>
      <c r="Q132" s="1">
        <v>-4.9257182277054001E-2</v>
      </c>
      <c r="R132" s="1">
        <v>0.26980852744300998</v>
      </c>
      <c r="S132" s="1">
        <v>8.6586005336915697E-2</v>
      </c>
      <c r="T132" s="1">
        <v>5.7990818655452303E-2</v>
      </c>
      <c r="U132" s="1">
        <v>0</v>
      </c>
      <c r="W132" s="1"/>
      <c r="X132" s="1"/>
      <c r="Y132" s="1"/>
    </row>
    <row r="133" spans="1:25" x14ac:dyDescent="0.3">
      <c r="A133">
        <f t="shared" si="2"/>
        <v>132</v>
      </c>
      <c r="B133" s="1">
        <v>-1.1147902885580201E-2</v>
      </c>
      <c r="C133" s="1">
        <v>-4.0265081420790903E-2</v>
      </c>
      <c r="D133" s="1">
        <v>-4.5132703659052101E-2</v>
      </c>
      <c r="E133" t="s">
        <v>0</v>
      </c>
      <c r="F133" s="1">
        <v>2.30733599022932E-5</v>
      </c>
      <c r="G133" s="1">
        <v>0.23686784951239301</v>
      </c>
      <c r="H133" s="1">
        <v>-0.13798335611856699</v>
      </c>
      <c r="I133" t="s">
        <v>0</v>
      </c>
      <c r="J133" s="1">
        <v>-7.8419225822955796E-2</v>
      </c>
      <c r="K133" s="1">
        <v>0</v>
      </c>
      <c r="L133" s="1">
        <v>0.20012956075826799</v>
      </c>
      <c r="M133" t="s">
        <v>0</v>
      </c>
      <c r="N133" s="1">
        <v>0.10463611691187399</v>
      </c>
      <c r="O133" t="s">
        <v>0</v>
      </c>
      <c r="P133" s="1">
        <v>-1.25752042452921E-2</v>
      </c>
      <c r="Q133" s="1">
        <v>0.11364902406622</v>
      </c>
      <c r="R133" s="1">
        <v>9.3045485283794804E-2</v>
      </c>
      <c r="S133" s="1">
        <v>-4.8865500817999397E-2</v>
      </c>
      <c r="T133" s="1">
        <v>-3.9599063158512901E-2</v>
      </c>
      <c r="U133" s="1">
        <v>-4.9604824017616699E-2</v>
      </c>
      <c r="W133" s="1"/>
      <c r="X133" s="1"/>
      <c r="Y133" s="1"/>
    </row>
    <row r="134" spans="1:25" x14ac:dyDescent="0.3">
      <c r="A134">
        <f t="shared" si="2"/>
        <v>133</v>
      </c>
      <c r="B134" s="1">
        <v>-1.0302393920807401E-2</v>
      </c>
      <c r="C134" s="1">
        <v>0.15433417395653001</v>
      </c>
      <c r="D134" s="1">
        <v>0</v>
      </c>
      <c r="E134" s="1">
        <v>-5.0801934587105203E-4</v>
      </c>
      <c r="F134" s="1">
        <v>3.6437678565753501E-2</v>
      </c>
      <c r="G134" s="1">
        <v>-8.1502024276340693E-3</v>
      </c>
      <c r="H134" s="1">
        <v>-0.11449829497825099</v>
      </c>
      <c r="I134" s="1">
        <v>5.3197475282233203E-2</v>
      </c>
      <c r="J134" s="1">
        <v>3.0365648346180101E-2</v>
      </c>
      <c r="K134" s="1">
        <v>-8.0024118217624299E-2</v>
      </c>
      <c r="L134" s="1">
        <v>-5.3680087586227297E-2</v>
      </c>
      <c r="M134" s="1">
        <v>0.23712219010403099</v>
      </c>
      <c r="N134" s="1">
        <v>2.0305510465586998E-2</v>
      </c>
      <c r="O134" s="1">
        <v>-2.1301705196345201E-2</v>
      </c>
      <c r="P134" t="s">
        <v>0</v>
      </c>
      <c r="Q134" s="1">
        <v>0.25841149990687301</v>
      </c>
      <c r="R134" s="1">
        <v>-1.49377953522921E-2</v>
      </c>
      <c r="S134" s="1">
        <v>0.136085634377722</v>
      </c>
      <c r="T134" s="1">
        <v>-4.8145713504622401E-3</v>
      </c>
      <c r="U134" s="1">
        <v>7.44961911348411E-2</v>
      </c>
      <c r="W134" s="1"/>
      <c r="X134" s="1"/>
      <c r="Y134" s="1"/>
    </row>
    <row r="135" spans="1:25" x14ac:dyDescent="0.3">
      <c r="A135">
        <f t="shared" si="2"/>
        <v>134</v>
      </c>
      <c r="B135" s="1">
        <v>-4.1257959123430797E-2</v>
      </c>
      <c r="C135" t="s">
        <v>0</v>
      </c>
      <c r="D135" s="1">
        <v>0.16757800469302001</v>
      </c>
      <c r="E135" t="s">
        <v>0</v>
      </c>
      <c r="F135" s="1">
        <v>-3.8403598536788298E-2</v>
      </c>
      <c r="G135" s="1">
        <v>1.32106547475695E-2</v>
      </c>
      <c r="H135" s="1">
        <v>0.152425491866965</v>
      </c>
      <c r="I135" s="1">
        <v>7.9548224430400199E-3</v>
      </c>
      <c r="J135" s="1">
        <v>6.9655973386732295E-2</v>
      </c>
      <c r="K135" s="1">
        <v>4.8611915054005597E-2</v>
      </c>
      <c r="L135" s="1">
        <v>-1.5090469383796799E-3</v>
      </c>
      <c r="M135" s="1">
        <v>4.5726579811875098E-2</v>
      </c>
      <c r="N135" s="1">
        <v>-1.9589170400423302E-2</v>
      </c>
      <c r="O135" s="1">
        <v>2.5331365419494101E-2</v>
      </c>
      <c r="P135" s="1">
        <v>0</v>
      </c>
      <c r="Q135" s="1">
        <v>0.270654673226632</v>
      </c>
      <c r="R135" t="s">
        <v>0</v>
      </c>
      <c r="S135" s="1">
        <v>-8.7276398320272397E-2</v>
      </c>
      <c r="T135" s="1">
        <v>-3.2613616126353599E-2</v>
      </c>
      <c r="U135" t="s">
        <v>0</v>
      </c>
      <c r="W135" s="1"/>
      <c r="X135" s="1"/>
      <c r="Y135" s="1"/>
    </row>
    <row r="136" spans="1:25" x14ac:dyDescent="0.3">
      <c r="A136">
        <f t="shared" si="2"/>
        <v>135</v>
      </c>
      <c r="B136" s="1">
        <v>4.3651293746355797E-2</v>
      </c>
      <c r="C136" s="1">
        <v>-8.0746736118573206E-2</v>
      </c>
      <c r="D136" s="1">
        <v>4.8395379484096397E-2</v>
      </c>
      <c r="E136" t="s">
        <v>0</v>
      </c>
      <c r="F136" s="1">
        <v>-4.8030674439202302E-2</v>
      </c>
      <c r="G136" s="1">
        <v>5.4888089639115498E-2</v>
      </c>
      <c r="H136" s="1">
        <v>-4.1140448146752502E-2</v>
      </c>
      <c r="I136" s="1">
        <v>3.6636086685853803E-2</v>
      </c>
      <c r="J136" s="1">
        <v>0.21347565963357701</v>
      </c>
      <c r="K136" s="1">
        <v>0.133489782193771</v>
      </c>
      <c r="L136" s="1">
        <v>1.3907645736931699E-2</v>
      </c>
      <c r="M136" s="1">
        <v>-9.1426579641736005E-3</v>
      </c>
      <c r="N136" s="1">
        <v>-8.7901605242188206E-5</v>
      </c>
      <c r="O136" s="1">
        <v>1.15165566504254E-2</v>
      </c>
      <c r="P136" s="1">
        <v>-1.23504905208371E-2</v>
      </c>
      <c r="Q136" s="1">
        <v>-7.3390145833552703E-2</v>
      </c>
      <c r="R136" s="1">
        <v>0.200131804954714</v>
      </c>
      <c r="S136" s="1">
        <v>3.6215190442551999E-3</v>
      </c>
      <c r="T136" s="1">
        <v>0</v>
      </c>
      <c r="U136" s="1">
        <v>8.3962006069721498E-2</v>
      </c>
      <c r="W136" s="1"/>
      <c r="X136" s="1"/>
      <c r="Y136" s="1"/>
    </row>
    <row r="137" spans="1:25" x14ac:dyDescent="0.3">
      <c r="A137">
        <f t="shared" si="2"/>
        <v>136</v>
      </c>
      <c r="B137" s="1">
        <v>9.3237685477348296E-4</v>
      </c>
      <c r="C137" s="1">
        <v>5.4450590345702103E-4</v>
      </c>
      <c r="D137" s="1">
        <v>0</v>
      </c>
      <c r="E137" t="s">
        <v>0</v>
      </c>
      <c r="F137" s="1">
        <v>0.216322859570864</v>
      </c>
      <c r="G137" s="1">
        <v>6.0376506485205601E-2</v>
      </c>
      <c r="H137" s="1">
        <v>1.2059202118414099E-2</v>
      </c>
      <c r="I137" s="1">
        <v>1.76030827001399E-2</v>
      </c>
      <c r="J137" s="1">
        <v>9.5030475163065994E-2</v>
      </c>
      <c r="K137" t="s">
        <v>0</v>
      </c>
      <c r="L137" s="1">
        <v>9.1113574862837096E-2</v>
      </c>
      <c r="M137" s="1">
        <v>-1.0714363597317401E-3</v>
      </c>
      <c r="N137" s="1">
        <v>0.30355387553827001</v>
      </c>
      <c r="O137" s="1">
        <v>9.1544660047392798E-2</v>
      </c>
      <c r="P137" s="1">
        <v>3.5408494643216E-2</v>
      </c>
      <c r="Q137" s="1">
        <v>5.5708101362523701E-2</v>
      </c>
      <c r="R137" s="1">
        <v>2.2990534544228201E-2</v>
      </c>
      <c r="S137" t="s">
        <v>0</v>
      </c>
      <c r="T137" s="1">
        <v>0.297721970666601</v>
      </c>
      <c r="U137" s="1">
        <v>-7.6958772094544402E-3</v>
      </c>
      <c r="W137" s="1"/>
      <c r="X137" s="1"/>
    </row>
    <row r="138" spans="1:25" x14ac:dyDescent="0.3">
      <c r="A138">
        <f t="shared" si="2"/>
        <v>137</v>
      </c>
      <c r="B138" s="1">
        <v>0.121512209441869</v>
      </c>
      <c r="C138" s="1">
        <v>0.30101017551890402</v>
      </c>
      <c r="D138" s="1">
        <v>0.127787819788796</v>
      </c>
      <c r="E138" s="1">
        <v>5.7099839845285501E-2</v>
      </c>
      <c r="F138" s="1">
        <v>1.28600428977651E-2</v>
      </c>
      <c r="G138" s="1">
        <v>4.2909737672721703E-3</v>
      </c>
      <c r="H138" s="1">
        <v>1.1298627951711999E-2</v>
      </c>
      <c r="I138" s="1">
        <v>4.7832477103545599E-3</v>
      </c>
      <c r="J138" s="1">
        <v>-0.103352193416831</v>
      </c>
      <c r="K138" s="1">
        <v>-7.4765939744502005E-2</v>
      </c>
      <c r="L138" s="1">
        <v>-4.8792785321983098E-2</v>
      </c>
      <c r="M138" s="1">
        <v>2.1626137416869199E-2</v>
      </c>
      <c r="N138" s="1">
        <v>0.111533112770974</v>
      </c>
      <c r="O138" s="1">
        <v>5.3015750735188903E-2</v>
      </c>
      <c r="P138" s="1">
        <v>4.6287068319544503E-2</v>
      </c>
      <c r="Q138" s="1">
        <v>0.12373711207937001</v>
      </c>
      <c r="R138" s="1">
        <v>-9.2407483044299604E-3</v>
      </c>
      <c r="S138" s="1">
        <v>0.213378440606692</v>
      </c>
      <c r="T138" s="1">
        <v>2.5683670314972901E-2</v>
      </c>
      <c r="U138" s="1">
        <v>0</v>
      </c>
      <c r="W138" s="1"/>
      <c r="X138" s="1"/>
    </row>
    <row r="139" spans="1:25" x14ac:dyDescent="0.3">
      <c r="A139">
        <f t="shared" si="2"/>
        <v>138</v>
      </c>
      <c r="B139" s="1">
        <v>-1.46919684394336E-2</v>
      </c>
      <c r="C139" s="1">
        <v>8.4806796483628301E-3</v>
      </c>
      <c r="D139" s="1">
        <v>2.5394005678370201E-2</v>
      </c>
      <c r="E139" s="1">
        <v>-5.0955184377424901E-3</v>
      </c>
      <c r="F139" s="1">
        <v>0.33350487759156</v>
      </c>
      <c r="G139" s="1">
        <v>2.9933732135768E-3</v>
      </c>
      <c r="H139" s="1">
        <v>-1.30402422838065E-2</v>
      </c>
      <c r="I139" s="1">
        <v>0.21581845401264299</v>
      </c>
      <c r="J139" s="1">
        <v>3.8748593670896697E-2</v>
      </c>
      <c r="K139" s="1">
        <v>2.5683200316076698E-3</v>
      </c>
      <c r="L139" s="1">
        <v>0</v>
      </c>
      <c r="M139" s="1">
        <v>0.29274582746997502</v>
      </c>
      <c r="N139" s="1">
        <v>8.2437641353160201E-2</v>
      </c>
      <c r="O139" s="1">
        <v>-1.29018095151942E-2</v>
      </c>
      <c r="P139" s="1">
        <v>-1.70495296657024E-2</v>
      </c>
      <c r="Q139" s="1">
        <v>0.107918686500746</v>
      </c>
      <c r="R139" s="1">
        <v>6.5201705167171706E-2</v>
      </c>
      <c r="S139" s="1">
        <v>3.2465187909180598E-2</v>
      </c>
      <c r="T139" s="1">
        <v>2.2332721116330799E-2</v>
      </c>
      <c r="U139" s="1">
        <v>-8.6779245136729601E-3</v>
      </c>
      <c r="W139" s="1"/>
      <c r="X139" s="1"/>
    </row>
    <row r="140" spans="1:25" x14ac:dyDescent="0.3">
      <c r="A140">
        <f t="shared" si="2"/>
        <v>139</v>
      </c>
      <c r="B140" s="1">
        <v>7.2977153763738997E-3</v>
      </c>
      <c r="C140" s="1">
        <v>0.52552209524909299</v>
      </c>
      <c r="D140" s="1">
        <v>9.6835738003610403E-5</v>
      </c>
      <c r="E140" s="1">
        <v>-3.8074897461993197E-2</v>
      </c>
      <c r="F140" s="1">
        <v>1.9686225394924799E-2</v>
      </c>
      <c r="G140" s="1">
        <v>4.5811926944511201E-2</v>
      </c>
      <c r="H140" s="1">
        <v>6.6839112078059598E-3</v>
      </c>
      <c r="I140" s="1">
        <v>-2.0356590219645899E-3</v>
      </c>
      <c r="J140" s="1">
        <v>-2.05537720679063E-4</v>
      </c>
      <c r="K140" s="1">
        <v>-7.4751832555378303E-3</v>
      </c>
      <c r="L140" s="1">
        <v>-1.29901857728983E-2</v>
      </c>
      <c r="M140" t="s">
        <v>0</v>
      </c>
      <c r="N140" s="1">
        <v>0.24966370638992799</v>
      </c>
      <c r="O140" s="1">
        <v>6.0554084315189403E-2</v>
      </c>
      <c r="P140" s="1">
        <v>1.0442496812157E-2</v>
      </c>
      <c r="Q140" t="s">
        <v>0</v>
      </c>
      <c r="R140" s="1">
        <v>6.5229136838693802E-2</v>
      </c>
      <c r="S140" s="1">
        <v>-7.8012243016473398E-3</v>
      </c>
      <c r="T140" s="1">
        <v>5.0027245141418902E-2</v>
      </c>
      <c r="U140" s="1">
        <v>0</v>
      </c>
      <c r="W140" s="1"/>
      <c r="X140" s="1"/>
    </row>
    <row r="141" spans="1:25" x14ac:dyDescent="0.3">
      <c r="A141">
        <f t="shared" si="2"/>
        <v>140</v>
      </c>
      <c r="B141" s="1">
        <v>6.2241418566399602E-3</v>
      </c>
      <c r="C141" s="1">
        <v>3.9032834789734197E-2</v>
      </c>
      <c r="D141" s="1">
        <v>5.18772124751921E-2</v>
      </c>
      <c r="E141" t="s">
        <v>0</v>
      </c>
      <c r="F141" s="1">
        <v>0.10025996052578801</v>
      </c>
      <c r="G141" t="s">
        <v>0</v>
      </c>
      <c r="H141" s="1">
        <v>3.8517170728628897E-2</v>
      </c>
      <c r="I141" s="1">
        <v>-3.08309851296455E-3</v>
      </c>
      <c r="J141" s="1">
        <v>0</v>
      </c>
      <c r="K141" t="s">
        <v>0</v>
      </c>
      <c r="L141" s="1">
        <v>4.7440477014865897E-3</v>
      </c>
      <c r="M141" s="1">
        <v>-1.80831123953537E-2</v>
      </c>
      <c r="N141" s="1">
        <v>-4.2489457296985902E-2</v>
      </c>
      <c r="O141" t="s">
        <v>0</v>
      </c>
      <c r="P141" t="s">
        <v>0</v>
      </c>
      <c r="Q141" s="1">
        <v>0.11078890690104699</v>
      </c>
      <c r="R141" s="1">
        <v>3.6045496697405199E-2</v>
      </c>
      <c r="S141" s="1">
        <v>-7.3514220922336795E-2</v>
      </c>
      <c r="T141" s="1">
        <v>-0.110833441508919</v>
      </c>
      <c r="U141" s="1">
        <v>-5.5773245260442696E-3</v>
      </c>
      <c r="W141" s="1"/>
      <c r="X1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Control</vt:lpstr>
      <vt:lpstr>Dopamine</vt:lpstr>
      <vt:lpstr>Melatonin</vt:lpstr>
      <vt:lpstr>Spermidine</vt:lpstr>
      <vt:lpstr>Rapamycin</vt:lpstr>
      <vt:lpstr>Geldanamycin</vt:lpstr>
      <vt:lpstr>Menadione</vt:lpstr>
      <vt:lpstr>Tunicamycin</vt:lpstr>
      <vt:lpstr>MG-132</vt:lpstr>
      <vt:lpstr>Miconazole</vt:lpstr>
      <vt:lpstr>Brefeldin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2019-11-25T23:28:41Z</dcterms:created>
  <dcterms:modified xsi:type="dcterms:W3CDTF">2020-06-30T23:28:53Z</dcterms:modified>
</cp:coreProperties>
</file>