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3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zw94\Desktop\Excel Coursework\Coursera Excel Data Visualization\C2W1-Workbooks\"/>
    </mc:Choice>
  </mc:AlternateContent>
  <xr:revisionPtr revIDLastSave="0" documentId="13_ncr:1_{DBB99D60-EE57-4C61-B185-88A2863A3D09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State Waste Management" sheetId="22" r:id="rId1"/>
    <sheet name="Sheet1" sheetId="23" r:id="rId2"/>
  </sheets>
  <definedNames>
    <definedName name="_xlnm._FilterDatabase" localSheetId="0" hidden="1">'State Waste Management'!$B$4:$I$12</definedName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<sst xmlns="http://schemas.openxmlformats.org/spreadsheetml/2006/main" count="106" uniqueCount="75">
  <si>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</si>
  <si>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</si>
  <si>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</si>
  <si>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</si>
  <si>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</si>
  <si>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</si>
  <si>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</si>
  <si>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</si>
  <si>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</si>
  <si>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</si>
  <si>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</si>
  <si>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</si>
  <si>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</si>
  <si>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</si>
  <si>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</si>
  <si>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</si>
  <si>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</si>
  <si>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</si>
  <si>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</si>
  <si>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</si>
  <si>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</si>
  <si>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</si>
  <si>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</si>
  <si>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</si>
  <si>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</si>
  <si>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</si>
  <si>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</si>
  <si>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</si>
  <si>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</si>
  <si>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</si>
  <si>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</si>
  <si>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</si>
  <si>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</si>
  <si>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</si>
  <si>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</si>
  <si>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</si>
  <si>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</si>
  <si>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</si>
  <si>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</si>
  <si>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</si>
  <si>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</si>
  <si>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</si>
  <si>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</si>
  <si>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</si>
  <si>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</si>
  <si>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</si>
  <si>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</si>
  <si>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</si>
  <si>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</si>
  <si>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</si>
  <si>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</si>
  <si>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</si>
  <si>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</si>
  <si>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</si>
  <si>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</si>
  <si>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</si>
  <si>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</si>
  <si>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</si>
  <si>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</si>
  <si>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</si>
  <si>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</si>
  <si>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</si>
  <si>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</si>
  <si>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</si>
  <si>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</si>
  <si>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</si>
  <si>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</si>
  <si>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</si>
  <si>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</si>
  <si>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</si>
  <si>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</si>
  <si>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</si>
  <si>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</si>
  <si>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</si>
  <si>
    <t>NSW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</si>
</sst>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5">
    <numFmt numFmtId="176" formatCode="0.0%"/>
    <numFmt numFmtId="177" formatCode=";;;[Color4]General"/>
    <numFmt numFmtId="178" formatCode=";;;[Color1]General"/>
    <numFmt numFmtId="179" formatCode=";;;[Color2]General"/>
    <numFmt numFmtId="180" formatCode=";;;[Color3]General"/>
    <numFmt numFmtId="181" formatCode=";;;[Color5]General"/>
    <numFmt numFmtId="182" formatCode=";;;[Color6]General"/>
    <numFmt numFmtId="183" formatCode=";;;[Color8]General"/>
    <numFmt numFmtId="184" formatCode=";;;[Color9]General"/>
    <numFmt numFmtId="185" formatCode=";;;[Color10]General"/>
    <numFmt numFmtId="186" formatCode=";;;[Color11]General"/>
    <numFmt numFmtId="187" formatCode=";;;[Color12]General"/>
    <numFmt numFmtId="188" formatCode=";;;[Color13]General"/>
    <numFmt numFmtId="189" formatCode=";;;[Color16]General"/>
    <numFmt numFmtId="190" formatCode=";;;[Color17]General"/>
    <numFmt numFmtId="191" formatCode=";;;[Color15]General"/>
    <numFmt numFmtId="192" formatCode=";;;[Color18]General"/>
    <numFmt numFmtId="193" formatCode=";;;[Color19]General"/>
    <numFmt numFmtId="194" formatCode=";;;[Color20]General"/>
    <numFmt numFmtId="195" formatCode=";;;[Color21]General"/>
    <numFmt numFmtId="196" formatCode=";;;[Color22]General"/>
    <numFmt numFmtId="197" formatCode=";;;[Color23]General"/>
    <numFmt numFmtId="198" formatCode=";;;[Color24]General"/>
    <numFmt numFmtId="199" formatCode=";;;[Color25]General"/>
    <numFmt numFmtId="200" formatCode=";;;[Color26]General"/>
    <numFmt numFmtId="201" formatCode=";;;[Color27]General"/>
    <numFmt numFmtId="202" formatCode=";;;[Color28]General"/>
    <numFmt numFmtId="203" formatCode=";;;[Color29]General"/>
    <numFmt numFmtId="204" formatCode=";;;[Color30]General"/>
    <numFmt numFmtId="205" formatCode=";;;[Color31]General"/>
    <numFmt numFmtId="206" formatCode=";;;[Color32]General"/>
    <numFmt numFmtId="207" formatCode=";;;[Color33]General"/>
    <numFmt numFmtId="208" formatCode=";;;[Color34]General"/>
    <numFmt numFmtId="209" formatCode=";;;[Color35]General"/>
    <numFmt numFmtId="210" formatCode=";;;[Color36]General"/>
    <numFmt numFmtId="211" formatCode=";;;[Color37]General"/>
    <numFmt numFmtId="212" formatCode=";;;[Color38]General"/>
    <numFmt numFmtId="213" formatCode=";;;[Color39]General"/>
    <numFmt numFmtId="214" formatCode=";;;[Color40]General"/>
    <numFmt numFmtId="215" formatCode=";;;[Color41]General"/>
    <numFmt numFmtId="216" formatCode=";;;[Color42]General"/>
    <numFmt numFmtId="217" formatCode=";;;[Color43]General"/>
    <numFmt numFmtId="218" formatCode=";;;[Color44]General"/>
    <numFmt numFmtId="219" formatCode=";;;[Color45]General"/>
    <numFmt numFmtId="220" formatCode=";;;[Color46]General"/>
    <numFmt numFmtId="221" formatCode=";;;[Color47]General"/>
    <numFmt numFmtId="222" formatCode=";;;[Color48]General"/>
    <numFmt numFmtId="223" formatCode=";;;[Color49]General"/>
    <numFmt numFmtId="224" formatCode=";;;[Color50]General"/>
    <numFmt numFmtId="225" formatCode=";;;[Color51]General"/>
    <numFmt numFmtId="226" formatCode=";;;[Color52]General"/>
    <numFmt numFmtId="227" formatCode=";;;[Color53]General"/>
    <numFmt numFmtId="228" formatCode=";;;[Color54]General"/>
    <numFmt numFmtId="229" formatCode=";;;[Color55]General"/>
    <numFmt numFmtId="230" formatCode=";;;[Color56]General"/>
  </numFmts>
  <fonts count="32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8"/>
      <color theme="3"/>
      <name val="等线 Light"/>
      <family val="2"/>
      <scheme val="major"/>
    </font>
    <font>
      <b/>
      <sz val="15"/>
      <color theme="3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theme="3"/>
      <name val="等线"/>
      <family val="2"/>
      <scheme val="minor"/>
    </font>
    <font>
      <sz val="11"/>
      <color rgb="FF006100"/>
      <name val="等线"/>
      <family val="2"/>
      <scheme val="minor"/>
    </font>
    <font>
      <sz val="11"/>
      <color rgb="FF9C0006"/>
      <name val="等线"/>
      <family val="2"/>
      <scheme val="minor"/>
    </font>
    <font>
      <sz val="11"/>
      <color rgb="FF9C5700"/>
      <name val="等线"/>
      <family val="2"/>
      <scheme val="minor"/>
    </font>
    <font>
      <sz val="11"/>
      <color rgb="FF3F3F76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rgb="FFFA7D00"/>
      <name val="等线"/>
      <family val="2"/>
      <scheme val="minor"/>
    </font>
    <font>
      <sz val="11"/>
      <color rgb="FFFA7D00"/>
      <name val="等线"/>
      <family val="2"/>
      <scheme val="minor"/>
    </font>
    <font>
      <b/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i/>
      <sz val="11"/>
      <color rgb="FF7F7F7F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11"/>
      <color theme="7"/>
      <name val="等线"/>
      <family val="2"/>
      <scheme val="minor"/>
    </font>
    <font>
      <sz val="11"/>
      <color theme="0" tint="-0.14999847407452621"/>
      <name val="等线"/>
      <family val="2"/>
      <scheme val="minor"/>
    </font>
    <font>
      <sz val="11"/>
      <name val="等线"/>
      <family val="2"/>
      <scheme val="minor"/>
    </font>
    <font>
      <sz val="11"/>
      <color theme="0"/>
      <name val="Arial"/>
      <family val="2"/>
    </font>
    <font>
      <sz val="8"/>
      <name val="等线"/>
      <family val="2"/>
      <scheme val="minor"/>
    </font>
    <font>
      <b/>
      <sz val="18"/>
      <color theme="4"/>
      <name val="等线 Light"/>
      <family val="2"/>
      <scheme val="major"/>
    </font>
    <font>
      <b/>
      <sz val="11"/>
      <color theme="4"/>
      <name val="等线"/>
      <family val="2"/>
      <scheme val="minor"/>
    </font>
    <font>
      <sz val="11"/>
      <color theme="4"/>
      <name val="等线"/>
      <family val="2"/>
      <scheme val="minor"/>
    </font>
    <font>
      <u/>
      <sz val="11"/>
      <color theme="4"/>
      <name val="等线"/>
      <family val="2"/>
      <scheme val="minor"/>
    </font>
    <font>
      <b/>
      <sz val="12"/>
      <color theme="4"/>
      <name val="等线"/>
      <family val="2"/>
      <scheme val="minor"/>
    </font>
    <font>
      <sz val="9"/>
      <color theme="0"/>
      <name val="等线"/>
      <family val="2"/>
      <scheme val="minor"/>
    </font>
    <font>
      <sz val="11"/>
      <color theme="0" tint="-0.499984740745262"/>
      <name val="等线"/>
      <family val="2"/>
      <scheme val="minor"/>
    </font>
    <font>
      <sz val="9"/>
      <name val="等线"/>
      <family val="3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0" fillId="33" borderId="0" xfId="0" applyFill="1"/>
    <xf numFmtId="0" fontId="17" fillId="33" borderId="0" xfId="0" applyFont="1" applyFill="1"/>
    <xf numFmtId="176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Alignment="1">
      <alignment horizontal="center"/>
    </xf>
    <xf numFmtId="2" fontId="17" fillId="33" borderId="0" xfId="0" applyNumberFormat="1" applyFont="1" applyFill="1" applyAlignment="1">
      <alignment horizontal="center" vertical="center" wrapText="1"/>
    </xf>
    <xf numFmtId="0" fontId="21" fillId="33" borderId="0" xfId="0" applyFont="1" applyFill="1"/>
    <xf numFmtId="9" fontId="17" fillId="33" borderId="0" xfId="43" applyFont="1" applyFill="1" applyBorder="1"/>
    <xf numFmtId="0" fontId="19" fillId="33" borderId="0" xfId="0" applyFont="1" applyFill="1"/>
    <xf numFmtId="0" fontId="19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178" fontId="22" fillId="33" borderId="0" xfId="0" applyNumberFormat="1" applyFont="1" applyFill="1" applyAlignment="1">
      <alignment horizontal="center"/>
    </xf>
    <xf numFmtId="203" fontId="22" fillId="33" borderId="0" xfId="0" applyNumberFormat="1" applyFont="1" applyFill="1" applyAlignment="1">
      <alignment horizontal="center"/>
    </xf>
    <xf numFmtId="0" fontId="17" fillId="33" borderId="0" xfId="18" applyFill="1" applyBorder="1" applyAlignment="1">
      <alignment horizontal="center" vertical="center" wrapText="1"/>
    </xf>
    <xf numFmtId="179" fontId="22" fillId="33" borderId="0" xfId="0" applyNumberFormat="1" applyFont="1" applyFill="1" applyAlignment="1">
      <alignment horizontal="center"/>
    </xf>
    <xf numFmtId="204" fontId="22" fillId="33" borderId="0" xfId="0" applyNumberFormat="1" applyFont="1" applyFill="1" applyAlignment="1">
      <alignment horizontal="center"/>
    </xf>
    <xf numFmtId="180" fontId="22" fillId="33" borderId="0" xfId="0" applyNumberFormat="1" applyFont="1" applyFill="1" applyAlignment="1">
      <alignment horizontal="center"/>
    </xf>
    <xf numFmtId="205" fontId="22" fillId="33" borderId="0" xfId="0" applyNumberFormat="1" applyFont="1" applyFill="1" applyAlignment="1">
      <alignment horizontal="center"/>
    </xf>
    <xf numFmtId="177" fontId="22" fillId="33" borderId="0" xfId="0" applyNumberFormat="1" applyFont="1" applyFill="1" applyAlignment="1">
      <alignment horizontal="center"/>
    </xf>
    <xf numFmtId="206" fontId="22" fillId="33" borderId="0" xfId="0" applyNumberFormat="1" applyFont="1" applyFill="1" applyAlignment="1">
      <alignment horizontal="center"/>
    </xf>
    <xf numFmtId="181" fontId="22" fillId="33" borderId="0" xfId="0" applyNumberFormat="1" applyFont="1" applyFill="1" applyAlignment="1">
      <alignment horizontal="center"/>
    </xf>
    <xf numFmtId="207" fontId="22" fillId="33" borderId="0" xfId="0" applyNumberFormat="1" applyFont="1" applyFill="1" applyAlignment="1">
      <alignment horizontal="center"/>
    </xf>
    <xf numFmtId="182" fontId="22" fillId="33" borderId="0" xfId="0" applyNumberFormat="1" applyFont="1" applyFill="1" applyAlignment="1">
      <alignment horizontal="center"/>
    </xf>
    <xf numFmtId="208" fontId="22" fillId="33" borderId="0" xfId="0" applyNumberFormat="1" applyFont="1" applyFill="1" applyAlignment="1">
      <alignment horizontal="center"/>
    </xf>
    <xf numFmtId="183" fontId="22" fillId="33" borderId="0" xfId="0" applyNumberFormat="1" applyFont="1" applyFill="1" applyAlignment="1">
      <alignment horizontal="center"/>
    </xf>
    <xf numFmtId="209" fontId="22" fillId="33" borderId="0" xfId="0" applyNumberFormat="1" applyFont="1" applyFill="1" applyAlignment="1">
      <alignment horizontal="center"/>
    </xf>
    <xf numFmtId="184" fontId="22" fillId="33" borderId="0" xfId="0" applyNumberFormat="1" applyFont="1" applyFill="1" applyAlignment="1">
      <alignment horizontal="center"/>
    </xf>
    <xf numFmtId="210" fontId="22" fillId="33" borderId="0" xfId="0" applyNumberFormat="1" applyFont="1" applyFill="1" applyAlignment="1">
      <alignment horizontal="center"/>
    </xf>
    <xf numFmtId="0" fontId="20" fillId="33" borderId="0" xfId="0" applyFont="1" applyFill="1" applyAlignment="1">
      <alignment horizontal="center"/>
    </xf>
    <xf numFmtId="211" fontId="22" fillId="33" borderId="0" xfId="0" applyNumberFormat="1" applyFont="1" applyFill="1" applyAlignment="1">
      <alignment horizontal="center"/>
    </xf>
    <xf numFmtId="185" fontId="22" fillId="33" borderId="0" xfId="0" applyNumberFormat="1" applyFont="1" applyFill="1" applyAlignment="1">
      <alignment horizontal="center"/>
    </xf>
    <xf numFmtId="212" fontId="22" fillId="33" borderId="0" xfId="0" applyNumberFormat="1" applyFont="1" applyFill="1" applyAlignment="1">
      <alignment horizontal="center"/>
    </xf>
    <xf numFmtId="186" fontId="22" fillId="33" borderId="0" xfId="0" applyNumberFormat="1" applyFont="1" applyFill="1" applyAlignment="1">
      <alignment horizontal="center"/>
    </xf>
    <xf numFmtId="213" fontId="22" fillId="33" borderId="0" xfId="0" applyNumberFormat="1" applyFont="1" applyFill="1" applyAlignment="1">
      <alignment horizontal="center"/>
    </xf>
    <xf numFmtId="187" fontId="22" fillId="33" borderId="0" xfId="0" applyNumberFormat="1" applyFont="1" applyFill="1" applyAlignment="1">
      <alignment horizontal="center"/>
    </xf>
    <xf numFmtId="214" fontId="22" fillId="33" borderId="0" xfId="0" applyNumberFormat="1" applyFont="1" applyFill="1" applyAlignment="1">
      <alignment horizontal="center"/>
    </xf>
    <xf numFmtId="188" fontId="22" fillId="33" borderId="0" xfId="0" applyNumberFormat="1" applyFont="1" applyFill="1" applyAlignment="1">
      <alignment horizontal="center"/>
    </xf>
    <xf numFmtId="215" fontId="22" fillId="33" borderId="0" xfId="0" applyNumberFormat="1" applyFont="1" applyFill="1" applyAlignment="1">
      <alignment horizontal="center"/>
    </xf>
    <xf numFmtId="190" fontId="22" fillId="33" borderId="0" xfId="0" applyNumberFormat="1" applyFont="1" applyFill="1" applyAlignment="1">
      <alignment horizontal="center"/>
    </xf>
    <xf numFmtId="216" fontId="22" fillId="33" borderId="0" xfId="0" applyNumberFormat="1" applyFont="1" applyFill="1" applyAlignment="1">
      <alignment horizontal="center"/>
    </xf>
    <xf numFmtId="191" fontId="22" fillId="33" borderId="0" xfId="0" applyNumberFormat="1" applyFont="1" applyFill="1" applyAlignment="1">
      <alignment horizontal="center"/>
    </xf>
    <xf numFmtId="217" fontId="22" fillId="33" borderId="0" xfId="0" applyNumberFormat="1" applyFont="1" applyFill="1" applyAlignment="1">
      <alignment horizontal="center"/>
    </xf>
    <xf numFmtId="189" fontId="22" fillId="33" borderId="0" xfId="0" applyNumberFormat="1" applyFont="1" applyFill="1" applyAlignment="1">
      <alignment horizontal="center"/>
    </xf>
    <xf numFmtId="218" fontId="22" fillId="33" borderId="0" xfId="0" applyNumberFormat="1" applyFont="1" applyFill="1" applyAlignment="1">
      <alignment horizontal="center"/>
    </xf>
    <xf numFmtId="219" fontId="22" fillId="33" borderId="0" xfId="0" applyNumberFormat="1" applyFont="1" applyFill="1" applyAlignment="1">
      <alignment horizontal="center"/>
    </xf>
    <xf numFmtId="192" fontId="22" fillId="33" borderId="0" xfId="0" applyNumberFormat="1" applyFont="1" applyFill="1" applyAlignment="1">
      <alignment horizontal="center"/>
    </xf>
    <xf numFmtId="220" fontId="22" fillId="33" borderId="0" xfId="0" applyNumberFormat="1" applyFont="1" applyFill="1" applyAlignment="1">
      <alignment horizontal="center"/>
    </xf>
    <xf numFmtId="193" fontId="22" fillId="33" borderId="0" xfId="0" applyNumberFormat="1" applyFont="1" applyFill="1" applyAlignment="1">
      <alignment horizontal="center"/>
    </xf>
    <xf numFmtId="221" fontId="22" fillId="33" borderId="0" xfId="0" applyNumberFormat="1" applyFont="1" applyFill="1" applyAlignment="1">
      <alignment horizontal="center"/>
    </xf>
    <xf numFmtId="194" fontId="22" fillId="33" borderId="0" xfId="0" applyNumberFormat="1" applyFont="1" applyFill="1" applyAlignment="1">
      <alignment horizontal="center"/>
    </xf>
    <xf numFmtId="222" fontId="22" fillId="33" borderId="0" xfId="0" applyNumberFormat="1" applyFont="1" applyFill="1" applyAlignment="1">
      <alignment horizontal="center"/>
    </xf>
    <xf numFmtId="195" fontId="22" fillId="33" borderId="0" xfId="0" applyNumberFormat="1" applyFont="1" applyFill="1" applyAlignment="1">
      <alignment horizontal="center"/>
    </xf>
    <xf numFmtId="223" fontId="22" fillId="33" borderId="0" xfId="0" applyNumberFormat="1" applyFont="1" applyFill="1" applyAlignment="1">
      <alignment horizontal="center"/>
    </xf>
    <xf numFmtId="196" fontId="22" fillId="33" borderId="0" xfId="0" applyNumberFormat="1" applyFont="1" applyFill="1" applyAlignment="1">
      <alignment horizontal="center"/>
    </xf>
    <xf numFmtId="224" fontId="22" fillId="33" borderId="0" xfId="0" applyNumberFormat="1" applyFont="1" applyFill="1" applyAlignment="1">
      <alignment horizontal="center"/>
    </xf>
    <xf numFmtId="176" fontId="17" fillId="33" borderId="0" xfId="43" applyNumberFormat="1" applyFont="1" applyFill="1" applyBorder="1" applyAlignment="1">
      <alignment vertical="center" wrapText="1"/>
    </xf>
    <xf numFmtId="197" fontId="22" fillId="33" borderId="0" xfId="0" applyNumberFormat="1" applyFont="1" applyFill="1" applyAlignment="1">
      <alignment horizontal="center"/>
    </xf>
    <xf numFmtId="225" fontId="22" fillId="33" borderId="0" xfId="0" applyNumberFormat="1" applyFont="1" applyFill="1" applyAlignment="1">
      <alignment horizontal="center"/>
    </xf>
    <xf numFmtId="198" fontId="22" fillId="33" borderId="0" xfId="0" applyNumberFormat="1" applyFont="1" applyFill="1" applyAlignment="1">
      <alignment horizontal="center"/>
    </xf>
    <xf numFmtId="226" fontId="22" fillId="33" borderId="0" xfId="0" applyNumberFormat="1" applyFont="1" applyFill="1" applyAlignment="1">
      <alignment horizontal="center"/>
    </xf>
    <xf numFmtId="199" fontId="22" fillId="33" borderId="0" xfId="0" applyNumberFormat="1" applyFont="1" applyFill="1" applyAlignment="1">
      <alignment horizontal="center"/>
    </xf>
    <xf numFmtId="227" fontId="22" fillId="33" borderId="0" xfId="0" applyNumberFormat="1" applyFont="1" applyFill="1" applyAlignment="1">
      <alignment horizontal="center"/>
    </xf>
    <xf numFmtId="0" fontId="13" fillId="33" borderId="0" xfId="0" applyFont="1" applyFill="1"/>
    <xf numFmtId="200" fontId="22" fillId="33" borderId="0" xfId="0" applyNumberFormat="1" applyFont="1" applyFill="1" applyAlignment="1">
      <alignment horizontal="center"/>
    </xf>
    <xf numFmtId="228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 applyAlignment="1">
      <alignment horizontal="center"/>
    </xf>
    <xf numFmtId="201" fontId="22" fillId="33" borderId="0" xfId="0" applyNumberFormat="1" applyFont="1" applyFill="1" applyAlignment="1">
      <alignment horizontal="center"/>
    </xf>
    <xf numFmtId="229" fontId="22" fillId="33" borderId="0" xfId="0" applyNumberFormat="1" applyFont="1" applyFill="1" applyAlignment="1">
      <alignment horizontal="center"/>
    </xf>
    <xf numFmtId="202" fontId="22" fillId="33" borderId="0" xfId="0" applyNumberFormat="1" applyFont="1" applyFill="1" applyAlignment="1">
      <alignment horizontal="center"/>
    </xf>
    <xf numFmtId="230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/>
    <xf numFmtId="0" fontId="25" fillId="33" borderId="0" xfId="0" applyFont="1" applyFill="1" applyAlignment="1">
      <alignment vertical="center" wrapText="1"/>
    </xf>
    <xf numFmtId="0" fontId="26" fillId="33" borderId="0" xfId="0" applyFont="1" applyFill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9" fontId="29" fillId="33" borderId="0" xfId="43" applyFont="1" applyFill="1" applyBorder="1" applyAlignment="1">
      <alignment horizontal="left" vertical="center" wrapText="1"/>
    </xf>
    <xf numFmtId="0" fontId="22" fillId="33" borderId="0" xfId="0" applyFont="1" applyFill="1"/>
    <xf numFmtId="0" fontId="30" fillId="33" borderId="0" xfId="0" applyFont="1" applyFill="1" applyAlignment="1">
      <alignment horizontal="center"/>
    </xf>
    <xf numFmtId="0" fontId="30" fillId="33" borderId="0" xfId="0" applyFont="1" applyFill="1"/>
    <xf numFmtId="0" fontId="30" fillId="33" borderId="0" xfId="43" applyNumberFormat="1" applyFont="1" applyFill="1" applyBorder="1"/>
    <xf numFmtId="0" fontId="17" fillId="33" borderId="0" xfId="43" applyNumberFormat="1" applyFont="1" applyFill="1" applyBorder="1" applyAlignment="1"/>
    <xf numFmtId="0" fontId="17" fillId="33" borderId="0" xfId="43" applyNumberFormat="1" applyFont="1" applyFill="1" applyBorder="1"/>
  </cellXfs>
  <cellStyles count="44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百分比" xfId="43" builtinId="5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超链接" xfId="42" builtinId="8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10">
    <dxf>
      <font>
        <color theme="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46478</xdr:colOff>
      <xdr:row>2</xdr:row>
      <xdr:rowOff>160414</xdr:rowOff>
    </xdr:from>
    <xdr:to>
      <xdr:col>17</xdr:col>
      <xdr:colOff>75445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B4" sqref="B4"/>
    </sheetView>
  </sheetViews>
  <sheetFormatPr defaultColWidth="9.06640625" defaultRowHeight="14.75" customHeight="1" x14ac:dyDescent="0.4"/>
  <cols>
    <col min="1" max="1" width="1.19921875" style="6" customWidth="1"/>
    <col min="2" max="2" width="14.06640625" style="76" customWidth="1"/>
    <col min="3" max="9" width="13.06640625" style="2" customWidth="1"/>
    <col min="10" max="10" width="5.265625" style="4" customWidth="1"/>
    <col min="11" max="11" width="12.265625" style="2" customWidth="1"/>
    <col min="12" max="12" width="3.796875" style="1" customWidth="1"/>
    <col min="13" max="13" width="10.796875" style="1" customWidth="1"/>
    <col min="14" max="14" width="10.73046875" style="1" customWidth="1"/>
    <col min="15" max="16" width="15.86328125" style="1" customWidth="1"/>
    <col min="17" max="19" width="10.796875" style="1" customWidth="1"/>
    <col min="20" max="21" width="10.796875" style="10" hidden="1" customWidth="1"/>
    <col min="22" max="24" width="10.796875" style="1" customWidth="1"/>
    <col min="25" max="28" width="6.796875" style="1" customWidth="1"/>
    <col min="29" max="16384" width="9.06640625" style="1"/>
  </cols>
  <sheetData>
    <row r="1" spans="1:21" s="8" customFormat="1" ht="28.05" customHeight="1" x14ac:dyDescent="0.6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3" t="s">
        <v>74</v>
      </c>
      <c r="L1" s="84"/>
      <c r="M1" s="85"/>
      <c r="N1" s="86"/>
      <c r="O1" s="87"/>
      <c r="P1" s="87"/>
      <c r="Q1" s="84"/>
      <c r="T1" s="9"/>
      <c r="U1" s="9"/>
    </row>
    <row r="2" spans="1:21" ht="14.75" customHeight="1" x14ac:dyDescent="0.4">
      <c r="I2" s="82"/>
      <c r="M2" s="2"/>
      <c r="O2" s="2"/>
    </row>
    <row r="3" spans="1:21" ht="14.75" customHeight="1" x14ac:dyDescent="0.4">
      <c r="B3" s="80" t="s">
        <v>8</v>
      </c>
      <c r="I3" s="82"/>
      <c r="M3" s="2"/>
      <c r="N3" s="2"/>
      <c r="O3" s="2"/>
      <c r="T3" s="11" t="s">
        <v>17</v>
      </c>
      <c r="U3" s="12" t="s">
        <v>45</v>
      </c>
    </row>
    <row r="4" spans="1:21" ht="14.75" customHeight="1" x14ac:dyDescent="0.4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5" customHeight="1" x14ac:dyDescent="0.4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3"/>
      <c r="T5" s="16" t="s">
        <v>19</v>
      </c>
      <c r="U5" s="17" t="s">
        <v>47</v>
      </c>
    </row>
    <row r="6" spans="1:21" ht="14.75" customHeight="1" x14ac:dyDescent="0.4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3"/>
      <c r="T6" s="18" t="s">
        <v>20</v>
      </c>
      <c r="U6" s="19" t="s">
        <v>48</v>
      </c>
    </row>
    <row r="7" spans="1:21" ht="14.75" customHeight="1" x14ac:dyDescent="0.4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3"/>
      <c r="T7" s="20" t="s">
        <v>21</v>
      </c>
      <c r="U7" s="21" t="s">
        <v>49</v>
      </c>
    </row>
    <row r="8" spans="1:21" ht="14.75" customHeight="1" x14ac:dyDescent="0.4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3"/>
      <c r="T8" s="22" t="s">
        <v>22</v>
      </c>
      <c r="U8" s="23" t="s">
        <v>50</v>
      </c>
    </row>
    <row r="9" spans="1:21" ht="14.75" customHeight="1" x14ac:dyDescent="0.4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3"/>
      <c r="N9" s="10"/>
      <c r="O9" s="10"/>
      <c r="P9" s="10"/>
      <c r="Q9" s="10"/>
      <c r="T9" s="24" t="s">
        <v>23</v>
      </c>
      <c r="U9" s="25" t="s">
        <v>51</v>
      </c>
    </row>
    <row r="10" spans="1:21" ht="14.75" customHeight="1" x14ac:dyDescent="0.4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3"/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5" customHeight="1" x14ac:dyDescent="0.4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75" customHeight="1" x14ac:dyDescent="0.4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75" customHeight="1" x14ac:dyDescent="0.4">
      <c r="K13" s="4"/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5" customHeight="1" x14ac:dyDescent="0.4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5" customHeight="1" x14ac:dyDescent="0.4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5" customHeight="1" x14ac:dyDescent="0.4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5" customHeight="1" x14ac:dyDescent="0.4">
      <c r="B17" s="77" t="s">
        <v>1</v>
      </c>
      <c r="C17" s="81">
        <v>0.76</v>
      </c>
      <c r="D17" s="81">
        <v>0.77</v>
      </c>
      <c r="E17" s="81">
        <v>0.76</v>
      </c>
      <c r="F17" s="81">
        <v>0.74</v>
      </c>
      <c r="G17" s="81">
        <v>0.72</v>
      </c>
      <c r="H17" s="81">
        <v>0.53</v>
      </c>
      <c r="I17" s="3">
        <f t="shared" ref="I17:I24" si="1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5" customHeight="1" x14ac:dyDescent="0.4">
      <c r="B18" s="77" t="s">
        <v>2</v>
      </c>
      <c r="C18" s="81">
        <v>0.62</v>
      </c>
      <c r="D18" s="81">
        <v>0.6</v>
      </c>
      <c r="E18" s="81">
        <v>0.65</v>
      </c>
      <c r="F18" s="81">
        <v>0.66</v>
      </c>
      <c r="G18" s="81">
        <v>0.64</v>
      </c>
      <c r="H18" s="81">
        <v>0.62</v>
      </c>
      <c r="I18" s="3">
        <f t="shared" si="1"/>
        <v>0</v>
      </c>
      <c r="J18" s="3">
        <f t="shared" ref="J18:J24" si="2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5" customHeight="1" x14ac:dyDescent="0.4">
      <c r="B19" s="77" t="s">
        <v>3</v>
      </c>
      <c r="C19" s="81">
        <v>0.12</v>
      </c>
      <c r="D19" s="81">
        <v>0.19</v>
      </c>
      <c r="E19" s="81">
        <v>0.17</v>
      </c>
      <c r="F19" s="81">
        <v>0.22</v>
      </c>
      <c r="G19" s="81">
        <v>0.2</v>
      </c>
      <c r="H19" s="81">
        <v>0.15</v>
      </c>
      <c r="I19" s="3">
        <f t="shared" si="1"/>
        <v>2.2565182563572872E-2</v>
      </c>
      <c r="J19" s="3">
        <f t="shared" si="2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5" customHeight="1" x14ac:dyDescent="0.4">
      <c r="B20" s="77" t="s">
        <v>10</v>
      </c>
      <c r="C20" s="81">
        <v>0.48</v>
      </c>
      <c r="D20" s="81">
        <v>0.46</v>
      </c>
      <c r="E20" s="81">
        <v>0.5</v>
      </c>
      <c r="F20" s="81">
        <v>0.47</v>
      </c>
      <c r="G20" s="81">
        <v>0.48</v>
      </c>
      <c r="H20" s="81">
        <v>0.47</v>
      </c>
      <c r="I20" s="3">
        <f t="shared" si="1"/>
        <v>-2.1031262440773801E-3</v>
      </c>
      <c r="J20" s="3">
        <f t="shared" si="2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5" customHeight="1" x14ac:dyDescent="0.4">
      <c r="B21" s="77" t="s">
        <v>4</v>
      </c>
      <c r="C21" s="81">
        <v>0.79</v>
      </c>
      <c r="D21" s="81">
        <v>0.8</v>
      </c>
      <c r="E21" s="81">
        <v>0.82</v>
      </c>
      <c r="F21" s="81">
        <v>0.83</v>
      </c>
      <c r="G21" s="81">
        <v>0.82</v>
      </c>
      <c r="H21" s="81">
        <v>0.82</v>
      </c>
      <c r="I21" s="3">
        <f t="shared" si="1"/>
        <v>3.7340939014227637E-3</v>
      </c>
      <c r="J21" s="3">
        <f t="shared" si="2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5" customHeight="1" x14ac:dyDescent="0.4">
      <c r="B22" s="77" t="s">
        <v>11</v>
      </c>
      <c r="C22" s="81">
        <v>0.4</v>
      </c>
      <c r="D22" s="81">
        <v>0.46</v>
      </c>
      <c r="E22" s="81">
        <v>0.46</v>
      </c>
      <c r="F22" s="81">
        <v>0.48</v>
      </c>
      <c r="G22" s="81">
        <v>0.53</v>
      </c>
      <c r="H22" s="81">
        <v>0.53</v>
      </c>
      <c r="I22" s="3">
        <f t="shared" si="1"/>
        <v>2.8540951399434356E-2</v>
      </c>
      <c r="J22" s="3">
        <f t="shared" si="2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5" customHeight="1" x14ac:dyDescent="0.4">
      <c r="B23" s="77" t="s">
        <v>12</v>
      </c>
      <c r="C23" s="81">
        <v>0.57999999999999996</v>
      </c>
      <c r="D23" s="81">
        <v>0.61</v>
      </c>
      <c r="E23" s="81">
        <v>0.65</v>
      </c>
      <c r="F23" s="81">
        <v>0.7</v>
      </c>
      <c r="G23" s="81">
        <v>0.73</v>
      </c>
      <c r="H23" s="81">
        <v>0.72</v>
      </c>
      <c r="I23" s="3">
        <f t="shared" si="1"/>
        <v>2.1857766983182536E-2</v>
      </c>
      <c r="J23" s="3">
        <f t="shared" si="2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5" customHeight="1" x14ac:dyDescent="0.4">
      <c r="B24" s="77" t="s">
        <v>5</v>
      </c>
      <c r="C24" s="81">
        <v>0.35</v>
      </c>
      <c r="D24" s="81">
        <v>0.35</v>
      </c>
      <c r="E24" s="81">
        <v>0.41</v>
      </c>
      <c r="F24" s="81">
        <v>0.48</v>
      </c>
      <c r="G24" s="81">
        <v>0.53</v>
      </c>
      <c r="H24" s="81">
        <v>0.56999999999999995</v>
      </c>
      <c r="I24" s="3">
        <f t="shared" si="1"/>
        <v>4.9979164495061346E-2</v>
      </c>
      <c r="J24" s="3">
        <f t="shared" si="2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5" customHeight="1" x14ac:dyDescent="0.4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5" customHeight="1" x14ac:dyDescent="0.4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5" customHeight="1" x14ac:dyDescent="0.4">
      <c r="B27" s="80" t="s">
        <v>13</v>
      </c>
      <c r="J27" s="74"/>
      <c r="T27" s="60" t="s">
        <v>41</v>
      </c>
      <c r="U27" s="61" t="s">
        <v>69</v>
      </c>
    </row>
    <row r="28" spans="1:21" ht="14.75" customHeight="1" x14ac:dyDescent="0.4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5" customHeight="1" x14ac:dyDescent="0.4">
      <c r="B29" s="77" t="s">
        <v>1</v>
      </c>
      <c r="C29" s="65">
        <v>0.04</v>
      </c>
      <c r="D29" s="65">
        <v>0.49</v>
      </c>
      <c r="E29" s="65">
        <f t="shared" ref="E29:E36" si="3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5" customHeight="1" x14ac:dyDescent="0.4">
      <c r="B30" s="77" t="s">
        <v>2</v>
      </c>
      <c r="C30" s="65">
        <v>0.04</v>
      </c>
      <c r="D30" s="65">
        <v>0.59</v>
      </c>
      <c r="E30" s="65">
        <f t="shared" si="3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5" customHeight="1" x14ac:dyDescent="0.4">
      <c r="B31" s="77" t="s">
        <v>3</v>
      </c>
      <c r="C31" s="65">
        <v>0.04</v>
      </c>
      <c r="D31" s="65">
        <v>0.11</v>
      </c>
      <c r="E31" s="65">
        <f t="shared" si="3"/>
        <v>0.85</v>
      </c>
      <c r="F31" s="62"/>
      <c r="G31" s="62"/>
      <c r="H31" s="62"/>
      <c r="I31" s="62"/>
      <c r="J31" s="74"/>
      <c r="K31" s="62"/>
    </row>
    <row r="32" spans="1:21" ht="14.75" customHeight="1" x14ac:dyDescent="0.4">
      <c r="B32" s="77" t="s">
        <v>10</v>
      </c>
      <c r="C32" s="65">
        <v>0.03</v>
      </c>
      <c r="D32" s="65">
        <v>0.44</v>
      </c>
      <c r="E32" s="65">
        <f t="shared" si="3"/>
        <v>0.53</v>
      </c>
      <c r="F32" s="62"/>
      <c r="G32" s="62"/>
      <c r="H32" s="62"/>
      <c r="I32" s="62"/>
      <c r="J32" s="74"/>
      <c r="K32" s="62"/>
    </row>
    <row r="33" spans="2:11" ht="14.75" customHeight="1" x14ac:dyDescent="0.4">
      <c r="B33" s="77" t="s">
        <v>4</v>
      </c>
      <c r="C33" s="65">
        <v>0.04</v>
      </c>
      <c r="D33" s="65">
        <v>0.78</v>
      </c>
      <c r="E33" s="65">
        <f t="shared" si="3"/>
        <v>0.17999999999999994</v>
      </c>
      <c r="F33" s="62"/>
      <c r="G33" s="62"/>
      <c r="H33" s="62"/>
      <c r="I33" s="62"/>
      <c r="K33" s="62"/>
    </row>
    <row r="34" spans="2:11" ht="14.75" customHeight="1" x14ac:dyDescent="0.4">
      <c r="B34" s="77" t="s">
        <v>11</v>
      </c>
      <c r="C34" s="65">
        <v>0.04</v>
      </c>
      <c r="D34" s="65">
        <v>0.49</v>
      </c>
      <c r="E34" s="65">
        <f t="shared" si="3"/>
        <v>0.47</v>
      </c>
    </row>
    <row r="35" spans="2:11" ht="14.75" customHeight="1" x14ac:dyDescent="0.4">
      <c r="B35" s="77" t="s">
        <v>12</v>
      </c>
      <c r="C35" s="65">
        <v>0.04</v>
      </c>
      <c r="D35" s="65">
        <v>0.68</v>
      </c>
      <c r="E35" s="65">
        <f t="shared" si="3"/>
        <v>0.27999999999999992</v>
      </c>
    </row>
    <row r="36" spans="2:11" ht="14.75" customHeight="1" x14ac:dyDescent="0.4">
      <c r="B36" s="77" t="s">
        <v>5</v>
      </c>
      <c r="C36" s="65">
        <v>0.04</v>
      </c>
      <c r="D36" s="65">
        <v>0.53</v>
      </c>
      <c r="E36" s="65">
        <f t="shared" si="3"/>
        <v>0.42999999999999994</v>
      </c>
    </row>
    <row r="37" spans="2:11" ht="14.75" customHeight="1" x14ac:dyDescent="0.4">
      <c r="C37" s="70"/>
      <c r="D37" s="70"/>
      <c r="E37" s="70"/>
    </row>
    <row r="38" spans="2:11" ht="14.75" customHeight="1" x14ac:dyDescent="0.4">
      <c r="C38" s="70"/>
      <c r="D38" s="70"/>
      <c r="E38" s="70"/>
    </row>
    <row r="39" spans="2:11" ht="14.75" customHeight="1" x14ac:dyDescent="0.4">
      <c r="B39" s="78"/>
    </row>
    <row r="42" spans="2:11" ht="14.75" customHeight="1" x14ac:dyDescent="0.4">
      <c r="B42" s="78"/>
      <c r="J42" s="13"/>
    </row>
    <row r="43" spans="2:11" ht="14.75" customHeight="1" x14ac:dyDescent="0.4">
      <c r="B43" s="78"/>
      <c r="F43" s="13"/>
      <c r="G43" s="13"/>
      <c r="H43" s="13"/>
      <c r="I43" s="13"/>
      <c r="K43" s="13"/>
    </row>
    <row r="44" spans="2:11" ht="14.75" customHeight="1" x14ac:dyDescent="0.4">
      <c r="B44" s="78"/>
    </row>
    <row r="45" spans="2:11" ht="14.75" customHeight="1" x14ac:dyDescent="0.4">
      <c r="B45" s="78"/>
    </row>
    <row r="46" spans="2:11" ht="14.75" customHeight="1" x14ac:dyDescent="0.4">
      <c r="B46" s="78"/>
    </row>
    <row r="47" spans="2:11" ht="14.75" customHeight="1" x14ac:dyDescent="0.4">
      <c r="B47" s="78"/>
    </row>
    <row r="49" spans="2:5" ht="14.75" customHeight="1" x14ac:dyDescent="0.4">
      <c r="B49" s="78"/>
    </row>
    <row r="50" spans="2:5" ht="14.75" customHeight="1" x14ac:dyDescent="0.4">
      <c r="B50" s="78"/>
    </row>
    <row r="51" spans="2:5" ht="14.75" customHeight="1" x14ac:dyDescent="0.4">
      <c r="B51" s="78"/>
    </row>
    <row r="52" spans="2:5" ht="14.75" customHeight="1" x14ac:dyDescent="0.4">
      <c r="C52" s="70"/>
      <c r="D52" s="70"/>
      <c r="E52" s="70"/>
    </row>
    <row r="63" spans="2:5" ht="14.75" customHeight="1" x14ac:dyDescent="0.4">
      <c r="B63" s="79" t="s">
        <v>6</v>
      </c>
    </row>
  </sheetData>
  <phoneticPr fontId="23" type="noConversion"/>
  <conditionalFormatting sqref="C5:H12">
    <cfRule type="top10" dxfId="1" priority="1" bottom="1" rank="5"/>
  </conditionalFormatting>
  <conditionalFormatting sqref="C17:H24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9" priority="12" operator="lessThan">
      <formula>0.48</formula>
    </cfRule>
  </conditionalFormatting>
  <conditionalFormatting sqref="E29:E3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:N15">
    <cfRule type="expression" dxfId="8" priority="9">
      <formula>N13=$K$1</formula>
    </cfRule>
  </conditionalFormatting>
  <conditionalFormatting sqref="O16:O17">
    <cfRule type="expression" dxfId="7" priority="8">
      <formula>O15=$K$1</formula>
    </cfRule>
  </conditionalFormatting>
  <conditionalFormatting sqref="O11:P11">
    <cfRule type="expression" dxfId="6" priority="10">
      <formula>O10=$K$1</formula>
    </cfRule>
  </conditionalFormatting>
  <conditionalFormatting sqref="P18">
    <cfRule type="expression" dxfId="5" priority="7">
      <formula>P17=$K$1</formula>
    </cfRule>
  </conditionalFormatting>
  <conditionalFormatting sqref="P22">
    <cfRule type="expression" dxfId="4" priority="5">
      <formula>P21=$K$1</formula>
    </cfRule>
  </conditionalFormatting>
  <conditionalFormatting sqref="P25:P26">
    <cfRule type="expression" dxfId="3" priority="4">
      <formula>P24=$K$1</formula>
    </cfRule>
  </conditionalFormatting>
  <conditionalFormatting sqref="Q20:Q21">
    <cfRule type="expression" dxfId="2" priority="6">
      <formula>Q19=$K$1</formula>
    </cfRule>
  </conditionalFormatting>
  <conditionalFormatting sqref="B5:I12">
    <cfRule type="expression" dxfId="0" priority="13">
      <formula>$B5=$K$1</formula>
    </cfRule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4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25E4A-0C8A-4733-B49B-C8A0270E5BCB}">
  <sheetPr codeName="Sheet1"/>
  <dimension ref="A1"/>
  <sheetViews>
    <sheetView workbookViewId="0">
      <selection activeCell="M8" sqref="M8"/>
    </sheetView>
  </sheetViews>
  <sheetFormatPr defaultRowHeight="13.9" x14ac:dyDescent="0.4"/>
  <sheetData/>
  <phoneticPr fontId="3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State Waste Management</vt:lpstr>
      <vt:lpstr>Sheet1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万 子苇</cp:lastModifiedBy>
  <dcterms:created xsi:type="dcterms:W3CDTF">2020-03-03T02:51:49Z</dcterms:created>
  <dcterms:modified xsi:type="dcterms:W3CDTF">2023-11-05T11:51:55Z</dcterms:modified>
</cp:coreProperties>
</file>