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UI指路总表" sheetId="1" state="visible" r:id="rId1"/>
    <sheet xmlns:r="http://schemas.openxmlformats.org/officeDocument/2006/relationships" name="Sheet2_Prefab说明" sheetId="2" state="visible" r:id="rId2"/>
    <sheet xmlns:r="http://schemas.openxmlformats.org/officeDocument/2006/relationships" name="Sheet3_CDN配置" sheetId="3" state="visible" r:id="rId3"/>
    <sheet xmlns:r="http://schemas.openxmlformats.org/officeDocument/2006/relationships" name="Sheet4_需要注册的图片" sheetId="4" state="visible" r:id="rId4"/>
  </sheets>
  <definedNames>
    <definedName name="_xlnm._FilterDatabase" localSheetId="1" hidden="1">'Sheet2_Prefab说明'!$A$1:$C$22</definedName>
    <definedName name="_xlnm._FilterDatabase" localSheetId="2" hidden="1">'Sheet3_CDN配置'!$A$2:$D$15</definedName>
    <definedName name="_xlnm._FilterDatabase" localSheetId="3" hidden="1">'Sheet4_需要注册的图片'!$A$1:$C$2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1"/>
    </font>
    <font>
      <name val="微软雅黑"/>
      <b val="1"/>
      <color rgb="00C00000"/>
      <sz val="11"/>
    </font>
    <font>
      <name val="微软雅黑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34" customHeight="1"/>
  <cols>
    <col width="16" customWidth="1" min="1" max="1"/>
    <col width="60" customWidth="1" min="2" max="2"/>
  </cols>
  <sheetData>
    <row r="1" ht="34" customHeight="1">
      <c r="A1" s="1" t="inlineStr">
        <is>
          <t>功能名称</t>
        </is>
      </c>
      <c r="B1" s="2" t="inlineStr">
        <is>
          <t>待补充</t>
        </is>
      </c>
    </row>
    <row r="2" ht="34" customHeight="1">
      <c r="A2" s="3" t="inlineStr">
        <is>
          <t>设计人</t>
        </is>
      </c>
      <c r="B2" s="4" t="inlineStr">
        <is>
          <t>待补充</t>
        </is>
      </c>
    </row>
    <row r="3" ht="34" customHeight="1">
      <c r="A3" s="3" t="inlineStr">
        <is>
          <t>制作人</t>
        </is>
      </c>
      <c r="B3" s="4" t="inlineStr">
        <is>
          <t>待补充</t>
        </is>
      </c>
    </row>
    <row r="4" ht="34" customHeight="1">
      <c r="A4" s="3" t="inlineStr">
        <is>
          <t>策划</t>
        </is>
      </c>
      <c r="B4" s="4" t="inlineStr">
        <is>
          <t>待补充</t>
        </is>
      </c>
    </row>
    <row r="5" ht="34" customHeight="1">
      <c r="A5" s="3" t="inlineStr">
        <is>
          <t>UE</t>
        </is>
      </c>
      <c r="B5" s="4" t="inlineStr">
        <is>
          <t>???</t>
        </is>
      </c>
    </row>
    <row r="6" ht="34" customHeight="1">
      <c r="A6" s="3" t="inlineStr">
        <is>
          <t>程序</t>
        </is>
      </c>
      <c r="B6" s="4" t="inlineStr">
        <is>
          <t>待补充</t>
        </is>
      </c>
    </row>
    <row r="7" ht="34" customHeight="1">
      <c r="A7" s="5" t="inlineStr">
        <is>
          <t>Jira链接</t>
        </is>
      </c>
      <c r="B7" s="6" t="inlineStr">
        <is>
          <t>待补充</t>
        </is>
      </c>
    </row>
    <row r="8" ht="34" customHeight="1">
      <c r="A8" s="5" t="inlineStr">
        <is>
          <t>Wiki链接</t>
        </is>
      </c>
      <c r="B8" s="6" t="inlineStr">
        <is>
          <t>待补充</t>
        </is>
      </c>
    </row>
    <row r="9" ht="34" customHeight="1">
      <c r="A9" s="5" t="inlineStr">
        <is>
          <t>图集名称</t>
        </is>
      </c>
      <c r="B9" s="6" t="inlineStr">
        <is>
          <t>待补充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48" customHeight="1"/>
  <cols>
    <col width="30" customWidth="1" min="1" max="1"/>
    <col width="24" customWidth="1" min="2" max="2"/>
    <col width="82" customWidth="1" min="3" max="3"/>
  </cols>
  <sheetData>
    <row r="1" ht="48" customHeight="1">
      <c r="A1" s="7" t="inlineStr">
        <is>
          <t>Prefab名称</t>
        </is>
      </c>
      <c r="B1" s="7" t="inlineStr">
        <is>
          <t>位置</t>
        </is>
      </c>
      <c r="C1" s="7" t="inlineStr">
        <is>
          <t>Prefab详细说明</t>
        </is>
      </c>
    </row>
    <row r="2" ht="48" customHeight="1">
      <c r="A2" s="8" t="inlineStr">
        <is>
          <t>待补充</t>
        </is>
      </c>
      <c r="B2" s="9" t="inlineStr">
        <is>
          <t>待补充</t>
        </is>
      </c>
      <c r="C2" s="9" t="inlineStr">
        <is>
          <t>待补充</t>
        </is>
      </c>
    </row>
    <row r="3" ht="48" customHeight="1">
      <c r="A3" s="8" t="inlineStr">
        <is>
          <t>待补充</t>
        </is>
      </c>
      <c r="B3" s="9" t="inlineStr">
        <is>
          <t>待补充</t>
        </is>
      </c>
      <c r="C3" s="9" t="inlineStr">
        <is>
          <t>待补充</t>
        </is>
      </c>
    </row>
    <row r="4" ht="48" customHeight="1">
      <c r="A4" s="8" t="inlineStr">
        <is>
          <t>待补充</t>
        </is>
      </c>
      <c r="B4" s="9" t="inlineStr">
        <is>
          <t>待补充</t>
        </is>
      </c>
      <c r="C4" s="9" t="inlineStr">
        <is>
          <t>待补充</t>
        </is>
      </c>
    </row>
    <row r="5" ht="48" customHeight="1">
      <c r="A5" s="8" t="inlineStr">
        <is>
          <t>待补充</t>
        </is>
      </c>
      <c r="B5" s="9" t="inlineStr">
        <is>
          <t>待补充</t>
        </is>
      </c>
      <c r="C5" s="9" t="inlineStr">
        <is>
          <t>待补充</t>
        </is>
      </c>
    </row>
    <row r="6" ht="48" customHeight="1">
      <c r="A6" s="8" t="inlineStr">
        <is>
          <t>待补充</t>
        </is>
      </c>
      <c r="B6" s="9" t="inlineStr">
        <is>
          <t>待补充</t>
        </is>
      </c>
      <c r="C6" s="9" t="inlineStr">
        <is>
          <t>待补充</t>
        </is>
      </c>
    </row>
    <row r="7" ht="48" customHeight="1">
      <c r="A7" s="8" t="inlineStr">
        <is>
          <t>待补充</t>
        </is>
      </c>
      <c r="B7" s="9" t="inlineStr">
        <is>
          <t>待补充</t>
        </is>
      </c>
      <c r="C7" s="9" t="inlineStr">
        <is>
          <t>待补充</t>
        </is>
      </c>
    </row>
    <row r="8" ht="48" customHeight="1">
      <c r="A8" s="8" t="inlineStr">
        <is>
          <t>待补充</t>
        </is>
      </c>
      <c r="B8" s="9" t="inlineStr">
        <is>
          <t>待补充</t>
        </is>
      </c>
      <c r="C8" s="9" t="inlineStr">
        <is>
          <t>待补充</t>
        </is>
      </c>
    </row>
    <row r="9" ht="48" customHeight="1">
      <c r="A9" s="8" t="inlineStr">
        <is>
          <t>待补充</t>
        </is>
      </c>
      <c r="B9" s="9" t="inlineStr">
        <is>
          <t>待补充</t>
        </is>
      </c>
      <c r="C9" s="9" t="inlineStr">
        <is>
          <t>待补充</t>
        </is>
      </c>
    </row>
    <row r="10" ht="48" customHeight="1">
      <c r="A10" s="8" t="inlineStr">
        <is>
          <t>待补充</t>
        </is>
      </c>
      <c r="B10" s="9" t="inlineStr">
        <is>
          <t>待补充</t>
        </is>
      </c>
      <c r="C10" s="9" t="inlineStr">
        <is>
          <t>待补充</t>
        </is>
      </c>
    </row>
    <row r="11" ht="48" customHeight="1">
      <c r="A11" s="8" t="inlineStr">
        <is>
          <t>待补充</t>
        </is>
      </c>
      <c r="B11" s="9" t="inlineStr">
        <is>
          <t>待补充</t>
        </is>
      </c>
      <c r="C11" s="9" t="inlineStr">
        <is>
          <t>待补充</t>
        </is>
      </c>
    </row>
    <row r="12" ht="48" customHeight="1">
      <c r="A12" s="8" t="inlineStr">
        <is>
          <t>待补充</t>
        </is>
      </c>
      <c r="B12" s="9" t="inlineStr">
        <is>
          <t>待补充</t>
        </is>
      </c>
      <c r="C12" s="9" t="inlineStr">
        <is>
          <t>待补充</t>
        </is>
      </c>
    </row>
    <row r="13" ht="48" customHeight="1">
      <c r="A13" s="8" t="inlineStr">
        <is>
          <t>待补充</t>
        </is>
      </c>
      <c r="B13" s="9" t="inlineStr">
        <is>
          <t>待补充</t>
        </is>
      </c>
      <c r="C13" s="9" t="inlineStr">
        <is>
          <t>待补充</t>
        </is>
      </c>
    </row>
    <row r="14" ht="48" customHeight="1">
      <c r="A14" s="8" t="inlineStr">
        <is>
          <t>待补充</t>
        </is>
      </c>
      <c r="B14" s="9" t="inlineStr">
        <is>
          <t>待补充</t>
        </is>
      </c>
      <c r="C14" s="9" t="inlineStr">
        <is>
          <t>待补充</t>
        </is>
      </c>
    </row>
    <row r="15" ht="48" customHeight="1">
      <c r="A15" s="8" t="inlineStr">
        <is>
          <t>待补充</t>
        </is>
      </c>
      <c r="B15" s="9" t="inlineStr">
        <is>
          <t>待补充</t>
        </is>
      </c>
      <c r="C15" s="9" t="inlineStr">
        <is>
          <t>待补充</t>
        </is>
      </c>
    </row>
    <row r="16" ht="48" customHeight="1">
      <c r="A16" s="8" t="inlineStr">
        <is>
          <t>待补充</t>
        </is>
      </c>
      <c r="B16" s="9" t="inlineStr">
        <is>
          <t>待补充</t>
        </is>
      </c>
      <c r="C16" s="9" t="inlineStr">
        <is>
          <t>待补充</t>
        </is>
      </c>
    </row>
    <row r="17" ht="48" customHeight="1">
      <c r="A17" s="8" t="inlineStr">
        <is>
          <t>待补充</t>
        </is>
      </c>
      <c r="B17" s="9" t="inlineStr">
        <is>
          <t>待补充</t>
        </is>
      </c>
      <c r="C17" s="9" t="inlineStr">
        <is>
          <t>待补充</t>
        </is>
      </c>
    </row>
    <row r="18" ht="48" customHeight="1">
      <c r="A18" s="8" t="inlineStr">
        <is>
          <t>待补充</t>
        </is>
      </c>
      <c r="B18" s="9" t="inlineStr">
        <is>
          <t>待补充</t>
        </is>
      </c>
      <c r="C18" s="9" t="inlineStr">
        <is>
          <t>待补充</t>
        </is>
      </c>
    </row>
    <row r="19" ht="48" customHeight="1">
      <c r="A19" s="8" t="inlineStr">
        <is>
          <t>待补充</t>
        </is>
      </c>
      <c r="B19" s="9" t="inlineStr">
        <is>
          <t>待补充</t>
        </is>
      </c>
      <c r="C19" s="9" t="inlineStr">
        <is>
          <t>待补充</t>
        </is>
      </c>
    </row>
    <row r="20" ht="48" customHeight="1">
      <c r="A20" s="8" t="inlineStr">
        <is>
          <t>待补充</t>
        </is>
      </c>
      <c r="B20" s="9" t="inlineStr">
        <is>
          <t>待补充</t>
        </is>
      </c>
      <c r="C20" s="9" t="inlineStr">
        <is>
          <t>待补充</t>
        </is>
      </c>
    </row>
    <row r="21" ht="48" customHeight="1">
      <c r="A21" s="8" t="inlineStr">
        <is>
          <t>待补充</t>
        </is>
      </c>
      <c r="B21" s="9" t="inlineStr">
        <is>
          <t>待补充</t>
        </is>
      </c>
      <c r="C21" s="9" t="inlineStr">
        <is>
          <t>待补充</t>
        </is>
      </c>
    </row>
    <row r="22" ht="48" customHeight="1">
      <c r="A22" s="8" t="inlineStr">
        <is>
          <t>待补充</t>
        </is>
      </c>
      <c r="B22" s="9" t="inlineStr">
        <is>
          <t>待补充</t>
        </is>
      </c>
      <c r="C22" s="9" t="inlineStr">
        <is>
          <t>待补充</t>
        </is>
      </c>
    </row>
  </sheetData>
  <autoFilter ref="A1:C22"/>
  <pageMargins left="0.75" right="0.75" top="1" bottom="1" header="0.5" footer="0.5"/>
</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D15"/>
  <ns0:sheetViews>
    <ns0:sheetView showGridLines="1" workbookViewId="0">
      <ns0:pane ySplit="3" topLeftCell="A4" activePane="bottomLeft" state="frozen"/>
      <ns0:selection pane="bottomLeft" activeCell="A1" sqref="A1"/>
    </ns0:sheetView>
  </ns0:sheetViews>
  <ns0:sheetFormatPr baseColWidth="8" defaultRowHeight="72" customHeight="1"/>
  <ns0:cols>
    <ns0:col width="20" customWidth="1" min="1" max="1"/>
    <ns0:col width="28" customWidth="1" min="2" max="2"/>
    <ns0:col width="28" customWidth="1" min="3" max="3"/>
    <ns0:col width="62" customWidth="1" min="4" max="4"/>
  </ns0:cols>
  <ns0:sheetData>
    <ns0:row r="1" ht="34" customHeight="1">
      <ns0:c r="A1" s="10" t="inlineStr">
        <ns0:is>
          <ns0:t>如同位置cdn需要增加一张，命名在后缀编号01、02、03.....即可</ns0:t>
        </ns0:is>
      </ns0:c>
    </ns0:row>
    <ns0:row r="2" ht="72" customHeight="1">
      <ns0:c r="A2" s="7" t="inlineStr">
        <ns0:is>
          <ns0:t>图片类目</ns0:t>
        </ns0:is>
      </ns0:c>
      <ns0:c r="B2" s="7" t="inlineStr">
        <ns0:is>
          <ns0:t>CDN位置描述</ns0:t>
        </ns0:is>
      </ns0:c>
      <ns0:c r="C2" s="7" t="inlineStr">
        <ns0:is>
          <ns0:t>配置名称</ns0:t>
        </ns0:is>
      </ns0:c>
      <ns0:c r="D2" s="7" t="inlineStr">
        <ns0:is>
          <ns0:t>CDN路径</ns0:t>
        </ns0:is>
      </ns0:c>
    </ns0:row>
    <ns0:row r="3" ht="72" customHeight="1">
      <ns0:c r="A3" s="8" t="inlineStr"/>
      <ns0:c r="B3" s="8" t="inlineStr"/>
      <ns0:c r="C3" s="11" t="inlineStr">
        <ns0:is>
          <ns0:t>关键词</ns0:t>
        </ns0:is>
      </ns0:c>
      <ns0:c r="D3" s="12" t="inlineStr">
        <ns0:is>
          <ns0:t>← 更换此处文本下方前缀将统一修改</ns0:t>
        </ns0:is>
      </ns0:c>
    </ns0:row>
    <ns0:row r="4" ht="72" customHeight="1">
      <ns0:c r="A4" s="8" t="inlineStr">
        <ns0:is>
          <ns0:t>背景</ns0:t>
        </ns0:is>
      </ns0:c>
      <ns0:c r="B4" s="9" t="inlineStr">
        <ns0:is>
          <ns0:t>主界面背景</ns0:t>
        </ns0:is>
      </ns0:c>
      <ns0:c r="C4" s="9" t="str">
        <ns0:f>$C$3&amp;"_ContentMainBG"</ns0:f>
        <ns0:v>关键词_ContentMainBG</ns0:v>
      </ns0:c>
      <ns0:c r="D4" s="9" t="inlineStr">
        <ns0:is>
          <ns0:t>待补充</ns0:t>
        </ns0:is>
      </ns0:c>
    </ns0:row>
    <ns0:row r="5" ht="72" customHeight="1">
      <ns0:c r="A5" s="8" t="inlineStr">
        <ns0:is>
          <ns0:t>背景</ns0:t>
        </ns0:is>
      </ns0:c>
      <ns0:c r="B5" s="9" t="inlineStr">
        <ns0:is>
          <ns0:t>主界面底图</ns0:t>
        </ns0:is>
      </ns0:c>
      <ns0:c r="C5" s="9" t="str">
        <ns0:f>$C$3&amp;"_ContentAwardBG"</ns0:f>
        <ns0:v>关键词_ContentAwardBG</ns0:v>
      </ns0:c>
      <ns0:c r="D5" s="9" t="inlineStr">
        <ns0:is>
          <ns0:t>待补充</ns0:t>
        </ns0:is>
      </ns0:c>
    </ns0:row>
    <ns0:row r="6" ht="72" customHeight="1">
      <ns0:c r="A6" s="8" t="inlineStr">
        <ns0:is>
          <ns0:t>标题</ns0:t>
        </ns0:is>
      </ns0:c>
      <ns0:c r="B6" s="9" t="inlineStr">
        <ns0:is>
          <ns0:t>主界面标题（需psd）</ns0:t>
        </ns0:is>
      </ns0:c>
      <ns0:c r="C6" s="9" t="str">
        <ns0:f>$C$3&amp;"_ContentTitle"</ns0:f>
        <ns0:v>关键词_ContentTitle</ns0:v>
      </ns0:c>
      <ns0:c r="D6" s="9" t="inlineStr">
        <ns0:is>
          <ns0:t>待补充</ns0:t>
        </ns0:is>
      </ns0:c>
    </ns0:row>
    <ns0:row r="7" ht="72" customHeight="1">
      <ns0:c r="A7" s="8" t="inlineStr">
        <ns0:is>
          <ns0:t>背景</ns0:t>
        </ns0:is>
      </ns0:c>
      <ns0:c r="B7" s="9" t="inlineStr">
        <ns0:is>
          <ns0:t>二次确认弹窗背景</ns0:t>
        </ns0:is>
      </ns0:c>
      <ns0:c r="C7" s="9" t="str">
        <ns0:f>$C$3&amp;"_ConfirmBG"</ns0:f>
        <ns0:v>关键词_ConfirmBG</ns0:v>
      </ns0:c>
      <ns0:c r="D7" s="9" t="inlineStr">
        <ns0:is>
          <ns0:t>待补充</ns0:t>
        </ns0:is>
      </ns0:c>
    </ns0:row>
    <ns0:row r="8" ht="72" customHeight="1">
      <ns0:c r="A8" s="8" t="inlineStr">
        <ns0:is>
          <ns0:t>背景</ns0:t>
        </ns0:is>
      </ns0:c>
      <ns0:c r="B8" s="9" t="inlineStr">
        <ns0:is>
          <ns0:t>获得奖励背景</ns0:t>
        </ns0:is>
      </ns0:c>
      <ns0:c r="C8" s="9" t="str">
        <ns0:f>$C$3&amp;"_RewardBG"</ns0:f>
        <ns0:v>关键词_RewardBG</ns0:v>
      </ns0:c>
      <ns0:c r="D8" s="9" t="inlineStr">
        <ns0:is>
          <ns0:t>待补充</ns0:t>
        </ns0:is>
      </ns0:c>
    </ns0:row>
    <ns0:row r="9" ht="72" customHeight="1">
      <ns0:c r="A9" s="8" t="inlineStr">
        <ns0:is>
          <ns0:t>标题</ns0:t>
        </ns0:is>
      </ns0:c>
      <ns0:c r="B9" s="9" t="inlineStr">
        <ns0:is>
          <ns0:t>获得奖励标题（需psd）</ns0:t>
        </ns0:is>
      </ns0:c>
      <ns0:c r="C9" s="9" t="str">
        <ns0:f>$C$3&amp;"_RewardTitle"</ns0:f>
        <ns0:v>关键词_RewardTitle</ns0:v>
      </ns0:c>
      <ns0:c r="D9" s="9" t="inlineStr">
        <ns0:is>
          <ns0:t>待补充</ns0:t>
        </ns0:is>
      </ns0:c>
    </ns0:row>
    <ns0:row r="10" ht="72" customHeight="1">
      <ns0:c r="A10" s="8" t="inlineStr">
        <ns0:is>
          <ns0:t>背景</ns0:t>
        </ns0:is>
      </ns0:c>
      <ns0:c r="B10" s="9" t="inlineStr">
        <ns0:is>
          <ns0:t>大奖展示定制背景</ns0:t>
        </ns0:is>
      </ns0:c>
      <ns0:c r="C10" s="9" t="str">
        <ns0:f>$C$3&amp;"_CompleteBG"</ns0:f>
        <ns0:v>关键词_CompleteBG</ns0:v>
      </ns0:c>
      <ns0:c r="D10" s="9" t="inlineStr">
        <ns0:is>
          <ns0:t>待补充</ns0:t>
        </ns0:is>
      </ns0:c>
    </ns0:row>
    <ns0:row r="11" ht="72" customHeight="1">
      <ns0:c r="A11" s="8" t="inlineStr">
        <ns0:is>
          <ns0:t>背景</ns0:t>
        </ns0:is>
      </ns0:c>
      <ns0:c r="B11" s="9" t="inlineStr">
        <ns0:is>
          <ns0:t>弹窗背景</ns0:t>
        </ns0:is>
      </ns0:c>
      <ns0:c r="C11" s="9" t="str">
        <ns0:f>$C$3&amp;"_WndBG_Big/Small"</ns0:f>
        <ns0:v>关键词_WndBG_Big/Small</ns0:v>
      </ns0:c>
      <ns0:c r="D11" s="9" t="inlineStr">
        <ns0:is>
          <ns0:t>待补充</ns0:t>
        </ns0:is>
      </ns0:c>
    </ns0:row>
    <ns0:row r="12" ht="72" customHeight="1">
      <ns0:c r="A12" s="8" t="inlineStr">
        <ns0:is>
          <ns0:t>分享</ns0:t>
        </ns0:is>
      </ns0:c>
      <ns0:c r="B12" s="9" t="inlineStr">
        <ns0:is>
          <ns0:t>大奖分享</ns0:t>
        </ns0:is>
      </ns0:c>
      <ns0:c r="C12" s="9" t="str">
        <ns0:f>$C$3&amp;"_Share"</ns0:f>
        <ns0:v>关键词_Share</ns0:v>
      </ns0:c>
      <ns0:c r="D12" s="9" t="inlineStr">
        <ns0:is>
          <ns0:t>待补充</ns0:t>
        </ns0:is>
      </ns0:c>
    </ns0:row>
    <ns0:row r="13" ht="72" customHeight="1">
      <ns0:c r="A13" s="8" t="inlineStr">
        <ns0:is>
          <ns0:t>页签</ns0:t>
        </ns0:is>
      </ns0:c>
      <ns0:c r="B13" s="9" t="inlineStr">
        <ns0:is>
          <ns0:t>系统tab（需psd）</ns0:t>
        </ns0:is>
      </ns0:c>
      <ns0:c r="C13" s="9" t="str">
        <ns0:f>$C$3&amp;"_Tab"</ns0:f>
        <ns0:v>关键词_Tab</ns0:v>
      </ns0:c>
      <ns0:c r="D13" s="9" t="inlineStr">
        <ns0:is>
          <ns0:t>待补充</ns0:t>
        </ns0:is>
      </ns0:c>
    </ns0:row>
    <ns0:row r="14" ht="72" customHeight="1">
      <ns0:c r="A14" s="8" t="inlineStr">
        <ns0:is>
          <ns0:t>入口</ns0:t>
        </ns0:is>
      </ns0:c>
      <ns0:c r="B14" s="9" t="inlineStr">
        <ns0:is>
          <ns0:t>大厅入口</ns0:t>
        </ns0:is>
      </ns0:c>
      <ns0:c r="C14" s="9" t="str">
        <ns0:f>$C$3&amp;"_Entrance"</ns0:f>
        <ns0:v>关键词_Entrance</ns0:v>
      </ns0:c>
      <ns0:c r="D14" s="9" t="inlineStr">
        <ns0:is>
          <ns0:t>待补充</ns0:t>
        </ns0:is>
      </ns0:c>
    </ns0:row>
    <ns0:row r="15" ht="72" customHeight="1">
      <ns0:c r="A15" s="8" t="inlineStr">
        <ns0:is>
          <ns0:t>入口</ns0:t>
        </ns0:is>
      </ns0:c>
      <ns0:c r="B15" s="9" t="inlineStr">
        <ns0:is>
          <ns0:t>大厅入口tips（需psd）</ns0:t>
        </ns0:is>
      </ns0:c>
      <ns0:c r="C15" s="9" t="str">
        <ns0:f>$C$3&amp;"_EntranceTips"</ns0:f>
        <ns0:v>关键词_EntranceTips</ns0:v>
      </ns0:c>
      <ns0:c r="D15" s="9" t="inlineStr">
        <ns0:is>
          <ns0:t>待补充</ns0:t>
        </ns0:is>
      </ns0:c>
    </ns0:row>
  </ns0:sheetData>
  <ns0:autoFilter ref="A2:D15"/>
  <ns0:mergeCells count="1">
    <ns0:mergeCell ref="A1:D1"/>
  </ns0:mergeCells>
  <ns0:pageMargins left="0.75" right="0.75" top="1" bottom="1" header="0.5" footer="0.5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72" customHeight="1"/>
  <cols>
    <col width="28" customWidth="1" min="1" max="1"/>
    <col width="26" customWidth="1" min="2" max="2"/>
    <col width="34" customWidth="1" min="3" max="3"/>
  </cols>
  <sheetData>
    <row r="1" ht="72" customHeight="1">
      <c r="A1" s="7" t="inlineStr">
        <is>
          <t>截图</t>
        </is>
      </c>
      <c r="B1" s="7" t="inlineStr">
        <is>
          <t>图集名称</t>
        </is>
      </c>
      <c r="C1" s="7" t="inlineStr">
        <is>
          <t>图片名称</t>
        </is>
      </c>
    </row>
    <row r="2" ht="72" customHeight="1">
      <c r="A2" s="8" t="inlineStr">
        <is>
          <t>插入截图</t>
        </is>
      </c>
      <c r="B2" s="9" t="inlineStr">
        <is>
          <t>待补充</t>
        </is>
      </c>
      <c r="C2" s="9" t="inlineStr">
        <is>
          <t>待补充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2026-07-20T13:36:55Z</dcterms:created>
  <dcterms:modified xmlns:dcterms="http://purl.org/dc/terms/" xmlns:xsi="http://www.w3.org/2001/XMLSchema-instance" xsi:type="dcterms:W3CDTF">2026-07-20T13:36:55Z</dcterms:modified>
</cp:coreProperties>
</file>