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e426e8b44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认证" sheetId="1" r:id="R1549366f229c46b2"/>
    <x:sheet xmlns:r="http://schemas.openxmlformats.org/officeDocument/2006/relationships" name="项目" sheetId="2" r:id="R81b426aaced845e5"/>
    <x:sheet xmlns:r="http://schemas.openxmlformats.org/officeDocument/2006/relationships" name="接口" sheetId="3" r:id="Rfe21f3913ad84301"/>
    <x:sheet xmlns:r="http://schemas.openxmlformats.org/officeDocument/2006/relationships" name="用例" sheetId="4" r:id="R28273fd7f35642cf"/>
    <x:sheet xmlns:r="http://schemas.openxmlformats.org/officeDocument/2006/relationships" name="场景" sheetId="5" r:id="Rdf140c38f2764d20"/>
    <x:sheet xmlns:r="http://schemas.openxmlformats.org/officeDocument/2006/relationships" name="环境" sheetId="6" r:id="R1e3b02278d17470c"/>
    <x:sheet xmlns:r="http://schemas.openxmlformats.org/officeDocument/2006/relationships" name="Mock" sheetId="7" r:id="R4be96f8f7dbf45a8"/>
    <x:sheet xmlns:r="http://schemas.openxmlformats.org/officeDocument/2006/relationships" name="定时任务" sheetId="8" r:id="R5f401e4fd75d40ba"/>
    <x:sheet xmlns:r="http://schemas.openxmlformats.org/officeDocument/2006/relationships" name="压测" sheetId="9" r:id="Ra6369fa909844a5d"/>
    <x:sheet xmlns:r="http://schemas.openxmlformats.org/officeDocument/2006/relationships" name="系统" sheetId="10" r:id="R0e4550e6d0d94854"/>
    <x:sheet xmlns:r="http://schemas.openxmlformats.org/officeDocument/2006/relationships" name="报告与其他" sheetId="11" r:id="R37f6723fa387486d"/>
    <x:sheet xmlns:r="http://schemas.openxmlformats.org/officeDocument/2006/relationships" name="通用契约反例" sheetId="12" r:id="Rab4cbe4952034dc3"/>
    <x:sheet xmlns:r="http://schemas.openxmlformats.org/officeDocument/2006/relationships" name="边界与畸形输入" sheetId="13" r:id="R1496bb0e7f1b4669"/>
    <x:sheet xmlns:r="http://schemas.openxmlformats.org/officeDocument/2006/relationships" name="团队成员" sheetId="14" r:id="Re67ec3b5bbc545a6"/>
    <x:sheet xmlns:r="http://schemas.openxmlformats.org/officeDocument/2006/relationships" name="测试套件" sheetId="15" r:id="Rbb0187b19d714193"/>
    <x:sheet xmlns:r="http://schemas.openxmlformats.org/officeDocument/2006/relationships" name="权限矩阵" sheetId="16" r:id="Ref87132bce9c4933"/>
    <x:sheet xmlns:r="http://schemas.openxmlformats.org/officeDocument/2006/relationships" name="版本说明" sheetId="17" r:id="R3a3da184030a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color theme="1"/>
      <x:name val="Calibri"/>
    </x:font>
    <x:font>
      <x:b/>
      <x:sz val="11"/>
      <x:color rgb="FFFFFFFF"/>
    </x:font>
    <x:font>
      <x:b/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FFFFFF"/>
      <x:name val="Arial"/>
    </x:font>
    <x:font>
      <x:sz val="11"/>
      <x:color rgb="FF000000"/>
      <x:name val="Calibri"/>
    </x:font>
    <x:font>
      <x:b/>
      <x:sz val="11"/>
      <x:color rgb="FFFFFFFF"/>
      <x:name val="Calibri"/>
    </x:font>
    <x:font>
      <x:sz val="11"/>
      <x:color rgb="FF17233D"/>
      <x:name val="Calibri"/>
    </x:font>
    <x:font>
      <x:b/>
      <x:sz val="15"/>
      <x:color rgb="FF17233D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305496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6154089054ef3" /><Relationship Type="http://schemas.openxmlformats.org/officeDocument/2006/relationships/theme" Target="/xl/theme/theme1.xml" Id="R34ef2b3d8d9845f7" /><Relationship Type="http://schemas.openxmlformats.org/officeDocument/2006/relationships/sharedStrings" Target="/xl/sharedStrings.xml" Id="Ref28808487f94e87" /><Relationship Type="http://schemas.openxmlformats.org/officeDocument/2006/relationships/worksheet" Target="/xl/worksheets/sheet1.xml" Id="R1549366f229c46b2" /><Relationship Type="http://schemas.openxmlformats.org/officeDocument/2006/relationships/worksheet" Target="/xl/worksheets/sheet2.xml" Id="R81b426aaced845e5" /><Relationship Type="http://schemas.openxmlformats.org/officeDocument/2006/relationships/worksheet" Target="/xl/worksheets/sheet3.xml" Id="Rfe21f3913ad84301" /><Relationship Type="http://schemas.openxmlformats.org/officeDocument/2006/relationships/worksheet" Target="/xl/worksheets/sheet4.xml" Id="R28273fd7f35642cf" /><Relationship Type="http://schemas.openxmlformats.org/officeDocument/2006/relationships/worksheet" Target="/xl/worksheets/sheet5.xml" Id="Rdf140c38f2764d20" /><Relationship Type="http://schemas.openxmlformats.org/officeDocument/2006/relationships/worksheet" Target="/xl/worksheets/sheet6.xml" Id="R1e3b02278d17470c" /><Relationship Type="http://schemas.openxmlformats.org/officeDocument/2006/relationships/worksheet" Target="/xl/worksheets/sheet7.xml" Id="R4be96f8f7dbf45a8" /><Relationship Type="http://schemas.openxmlformats.org/officeDocument/2006/relationships/worksheet" Target="/xl/worksheets/sheet8.xml" Id="R5f401e4fd75d40ba" /><Relationship Type="http://schemas.openxmlformats.org/officeDocument/2006/relationships/worksheet" Target="/xl/worksheets/sheet9.xml" Id="Ra6369fa909844a5d" /><Relationship Type="http://schemas.openxmlformats.org/officeDocument/2006/relationships/worksheet" Target="/xl/worksheets/sheet10.xml" Id="R0e4550e6d0d94854" /><Relationship Type="http://schemas.openxmlformats.org/officeDocument/2006/relationships/worksheet" Target="/xl/worksheets/sheet11.xml" Id="R37f6723fa387486d" /><Relationship Type="http://schemas.openxmlformats.org/officeDocument/2006/relationships/worksheet" Target="/xl/worksheets/sheet12.xml" Id="Rab4cbe4952034dc3" /><Relationship Type="http://schemas.openxmlformats.org/officeDocument/2006/relationships/worksheet" Target="/xl/worksheets/sheet13.xml" Id="R1496bb0e7f1b4669" /><Relationship Type="http://schemas.openxmlformats.org/officeDocument/2006/relationships/worksheet" Target="/xl/worksheets/sheet14.xml" Id="Re67ec3b5bbc545a6" /><Relationship Type="http://schemas.openxmlformats.org/officeDocument/2006/relationships/worksheet" Target="/xl/worksheets/sheet15.xml" Id="Rbb0187b19d714193" /><Relationship Type="http://schemas.openxmlformats.org/officeDocument/2006/relationships/worksheet" Target="/xl/worksheets/sheet16.xml" Id="Ref87132bce9c4933" /><Relationship Type="http://schemas.openxmlformats.org/officeDocument/2006/relationships/worksheet" Target="/xl/worksheets/sheet17.xml" Id="R3a3da184030a4a73" /></Relationships>
</file>

<file path=xl/tables/table1.xml><?xml version="1.0" encoding="utf-8"?>
<x:table xmlns:x="http://schemas.openxmlformats.org/spreadsheetml/2006/main" id="1" name="ApiCases1" displayName="ApiCases1" ref="A1:L10" headerRowCount="1" totalsRowCount="0" totalsRowShown="0">
  <x:autoFilter ref="A1:L10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piCases2" displayName="ApiCases2" ref="A1:L26" headerRowCount="1" totalsRowCount="0" totalsRowShown="0">
  <x:autoFilter ref="A1:L26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ApiCases3" displayName="ApiCases3" ref="A1:L26" headerRowCount="1" totalsRowCount="0" totalsRowShown="0">
  <x:autoFilter ref="A1:L26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ApiCases4" displayName="ApiCases4" ref="A1:L26" headerRowCount="1" totalsRowCount="0" totalsRowShown="0">
  <x:autoFilter ref="A1:L26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ApiCases5" displayName="ApiCases5" ref="A1:L13" headerRowCount="1" totalsRowCount="0" totalsRowShown="0">
  <x:autoFilter ref="A1:L13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ApiCases6" displayName="ApiCases6" ref="A1:L8" headerRowCount="1" totalsRowCount="0" totalsRowShown="0">
  <x:autoFilter ref="A1:L8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ApiCases7" displayName="ApiCases7" ref="A1:L16" headerRowCount="1" totalsRowCount="0" totalsRowShown="0">
  <x:autoFilter ref="A1:L16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ApiCases8" displayName="ApiCases8" ref="A1:L20" headerRowCount="1" totalsRowCount="0" totalsRowShown="0">
  <x:autoFilter ref="A1:L20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ApiCases9" displayName="ApiCases9" ref="A1:L50" headerRowCount="1" totalsRowCount="0" totalsRowShown="0">
  <x:autoFilter ref="A1:L50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ApiCases10" displayName="ApiCases10" ref="A1:L4" headerRowCount="1" totalsRowCount="0" totalsRowShown="0">
  <x:autoFilter ref="A1:L4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ApiCases11" displayName="ApiCases11" ref="A1:L39" headerRowCount="1" totalsRowCount="0" totalsRowShown="0">
  <x:autoFilter ref="A1:L39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ApiCases12" displayName="ApiCases12" ref="A1:L40" headerRowCount="1" totalsRowCount="0" totalsRowShown="0">
  <x:autoFilter ref="A1:L40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ApiCases13" displayName="ApiCases13" ref="A1:L15" headerRowCount="1" totalsRowCount="0" totalsRowShown="0">
  <x:autoFilter ref="A1:L15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ApiCases14" displayName="ApiCases14" ref="A1:L40" headerRowCount="1" totalsRowCount="0" totalsRowShown="0">
  <x:autoFilter ref="A1:L40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ApiCases15" displayName="ApiCases15" ref="A1:L13" headerRowCount="1" totalsRowCount="0" totalsRowShown="0">
  <x:autoFilter ref="A1:L13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ApiCases16" displayName="ApiCases16" ref="A1:L31" headerRowCount="1" totalsRowCount="0" totalsRowShown="0">
  <x:autoFilter ref="A1:L31"/>
  <x:tableColumns count="12">
    <x:tableColumn id="1" name="用例编号"/>
    <x:tableColumn id="2" name="分组"/>
    <x:tableColumn id="3" name="请求方式"/>
    <x:tableColumn id="4" name="接口路径"/>
    <x:tableColumn id="5" name="用例描述"/>
    <x:tableColumn id="6" name="请求数据"/>
    <x:tableColumn id="7" name="预期结果"/>
    <x:tableColumn id="8" name="备注"/>
    <x:tableColumn id="9" name="前置条件"/>
    <x:tableColumn id="10" name="测试步骤"/>
    <x:tableColumn id="11" name="脚本位置"/>
    <x:tableColumn id="12" name="本轮执行结果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eab8fd868541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568a0d4131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5c711e3812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1ef699b1ed49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9559b2ad794c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8f7f9892c64b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13410dc52804b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eb8c45086df47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0bfe8f9228b4b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31a39d1d09f42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5974bdf1eac49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e496fb8b9a048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f711a6511ee4f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52f6821e030454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b78abc399bd451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ad955d8677a4e1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wrong_password</x:v>
      </x:c>
      <x:c r="B2" s="2" t="str">
        <x:v>login_fail</x:v>
      </x:c>
      <x:c r="C2" s="2" t="str">
        <x:v>POST</x:v>
      </x:c>
      <x:c r="D2" s="2" t="str">
        <x:v>/auth/login</x:v>
      </x:c>
      <x:c r="E2" s="2" t="str">
        <x:v>已存在用户 + 错误密码</x:v>
      </x:c>
      <x:c r="F2" s="2" t="str">
        <x:v>{"username":"admin","password":"wrong"}</x:v>
      </x:c>
      <x:c r="G2" s="2" t="str">
        <x:v>HTTP: 401
code: 401
message: 用户名或密码错误</x:v>
      </x:c>
      <x:c r="H2" s="2" t="str">
        <x:v>data/login.yaml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/auth/login；检查状态码、响应字段与保存内容；清理本场景创建的资产</x:v>
      </x:c>
      <x:c r="K2" s="18" t="str">
        <x:v>testcases/test_auth/test_login.py::TestLogin::test_login_fail[wrong_password]</x:v>
      </x:c>
      <x:c r="L2" s="18" t="str">
        <x:v>待执行</x:v>
      </x:c>
    </x:row>
    <x:row r="3" ht="39.599998474121094" hidden="0" customHeight="1">
      <x:c r="A3" s="2" t="str">
        <x:v>user_not_exist</x:v>
      </x:c>
      <x:c r="B3" s="2" t="str">
        <x:v>login_fail</x:v>
      </x:c>
      <x:c r="C3" s="2" t="str">
        <x:v>POST</x:v>
      </x:c>
      <x:c r="D3" s="2" t="str">
        <x:v>/auth/login</x:v>
      </x:c>
      <x:c r="E3" s="2" t="str">
        <x:v>不存在的用户名</x:v>
      </x:c>
      <x:c r="F3" s="2" t="str">
        <x:v>{"username":"nobody","password":"123456"}</x:v>
      </x:c>
      <x:c r="G3" s="2" t="str">
        <x:v>HTTP: 401
code: 401
message: 用户名或密码错误</x:v>
      </x:c>
      <x:c r="H3" s="2" t="str">
        <x:v>data/login.yaml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/auth/login；检查状态码、响应字段与保存内容；清理本场景创建的资产</x:v>
      </x:c>
      <x:c r="K3" s="18" t="str">
        <x:v>testcases/test_auth/test_login.py::TestLogin::test_login_fail[user_not_exist]</x:v>
      </x:c>
      <x:c r="L3" s="18" t="str">
        <x:v>待执行</x:v>
      </x:c>
    </x:row>
    <x:row r="4" ht="39.599998474121094" hidden="0" customHeight="1">
      <x:c r="A4" s="2" t="str">
        <x:v>logout_success</x:v>
      </x:c>
      <x:c r="B4" s="2" t="str">
        <x:v>logout_success</x:v>
      </x:c>
      <x:c r="C4" s="2" t="str">
        <x:v>POST</x:v>
      </x:c>
      <x:c r="D4" s="2" t="str">
        <x:v>/auth/logout</x:v>
      </x:c>
      <x:c r="E4" s="2" t="str">
        <x:v>登出成功</x:v>
      </x:c>
      <x:c r="F4" s="2" t="str">
        <x:v>{}</x:v>
      </x:c>
      <x:c r="G4" s="2" t="str">
        <x:v>HTTP: 200
code: 0
message: 登出成功</x:v>
      </x:c>
      <x:c r="H4" s="2" t="str">
        <x:v>data/logout.yaml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POST /auth/logout；检查状态码、响应字段与保存内容；清理本场景创建的资产</x:v>
      </x:c>
      <x:c r="K4" s="18" t="str">
        <x:v>testcases/test_auth/test_logout.py::TestLogout::test_logout_success[logout_success]</x:v>
      </x:c>
      <x:c r="L4" s="18" t="str">
        <x:v>待执行</x:v>
      </x:c>
    </x:row>
    <x:row r="5" ht="39.599998474121094" hidden="0" customHeight="1">
      <x:c r="A5" s="2" t="str">
        <x:v>missing_token</x:v>
      </x:c>
      <x:c r="B5" s="2" t="str">
        <x:v>logout_fail</x:v>
      </x:c>
      <x:c r="C5" s="2" t="str">
        <x:v>POST</x:v>
      </x:c>
      <x:c r="D5" s="2" t="str">
        <x:v>/auth/logout</x:v>
      </x:c>
      <x:c r="E5" s="2" t="str">
        <x:v>不带 Authorization 头</x:v>
      </x:c>
      <x:c r="F5" s="2" t="str">
        <x:v>{"headers":{}}</x:v>
      </x:c>
      <x:c r="G5" s="2" t="str">
        <x:v>HTTP: 401
code: 401
message: Not authenticated</x:v>
      </x:c>
      <x:c r="H5" s="2" t="str">
        <x:v>data/logout.yaml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POST /auth/logout；检查状态码、响应字段与保存内容；清理本场景创建的资产</x:v>
      </x:c>
      <x:c r="K5" s="18" t="str">
        <x:v>testcases/test_auth/test_logout.py::TestLogout::test_logout_fail[missing_token]</x:v>
      </x:c>
      <x:c r="L5" s="18" t="str">
        <x:v>待执行</x:v>
      </x:c>
    </x:row>
    <x:row r="6" ht="39.599998474121094" hidden="0" customHeight="1">
      <x:c r="A6" s="2" t="str">
        <x:v>invalid_token</x:v>
      </x:c>
      <x:c r="B6" s="2" t="str">
        <x:v>logout_fail</x:v>
      </x:c>
      <x:c r="C6" s="2" t="str">
        <x:v>POST</x:v>
      </x:c>
      <x:c r="D6" s="2" t="str">
        <x:v>/auth/logout</x:v>
      </x:c>
      <x:c r="E6" s="2" t="str">
        <x:v>非法 token 登出</x:v>
      </x:c>
      <x:c r="F6" s="2" t="str">
        <x:v>{"headers":{"Authorization":"Bearer invalid-token"}}</x:v>
      </x:c>
      <x:c r="G6" s="2" t="str">
        <x:v>HTTP: 401
code: 401
message: 无效或过期的凭证</x:v>
      </x:c>
      <x:c r="H6" s="2" t="str">
        <x:v>data/logout.yaml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POST /auth/logout；检查状态码、响应字段与保存内容；清理本场景创建的资产</x:v>
      </x:c>
      <x:c r="K6" s="18" t="str">
        <x:v>testcases/test_auth/test_logout.py::TestLogout::test_logout_fail[invalid_token]</x:v>
      </x:c>
      <x:c r="L6" s="18" t="str">
        <x:v>待执行</x:v>
      </x:c>
    </x:row>
    <x:row r="7" ht="39.599998474121094" hidden="0" customHeight="1">
      <x:c r="A7" s="2" t="str">
        <x:v>register_new_user_success</x:v>
      </x:c>
      <x:c r="B7" s="2" t="str">
        <x:v>register_success</x:v>
      </x:c>
      <x:c r="C7" s="2" t="str">
        <x:v>POST</x:v>
      </x:c>
      <x:c r="D7" s="2" t="str">
        <x:v>/auth/register</x:v>
      </x:c>
      <x:c r="E7" s="2" t="str">
        <x:v>注册新用户</x:v>
      </x:c>
      <x:c r="F7" s="2" t="str">
        <x:v>{"username_prefix":"auto_reg_","password":"auto_reg_pwd"}</x:v>
      </x:c>
      <x:c r="G7" s="2" t="str">
        <x:v>HTTP: 201
code: 0
必含字段: ["id","username"]</x:v>
      </x:c>
      <x:c r="H7" s="2" t="str">
        <x:v>data/misc.yaml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POST /auth/register；检查状态码、响应字段与保存内容；清理本场景创建的资产</x:v>
      </x:c>
      <x:c r="K7" s="18" t="str">
        <x:v>testcases/test_misc/test_misc.py::TestRegister::test_register_success[register_new_user_success]</x:v>
      </x:c>
      <x:c r="L7" s="18" t="str">
        <x:v>待执行</x:v>
      </x:c>
    </x:row>
    <x:row r="8" ht="39.599998474121094" hidden="0" customHeight="1">
      <x:c r="A8" s="2" t="str">
        <x:v>register_duplicate_user</x:v>
      </x:c>
      <x:c r="B8" s="2" t="str">
        <x:v>register_fail</x:v>
      </x:c>
      <x:c r="C8" s="2" t="str">
        <x:v>POST</x:v>
      </x:c>
      <x:c r="D8" s="2" t="str">
        <x:v>/auth/register</x:v>
      </x:c>
      <x:c r="E8" s="2" t="str">
        <x:v>重复用户名注册</x:v>
      </x:c>
      <x:c r="F8" s="2" t="str">
        <x:v>{"username_prefix":"auto_dup_","password":"auto_reg_pwd"}</x:v>
      </x:c>
      <x:c r="G8" s="2" t="str">
        <x:v>HTTP: 400
code: 400</x:v>
      </x:c>
      <x:c r="H8" s="2" t="str">
        <x:v>data/misc.yaml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POST /auth/register；检查状态码、响应字段与保存内容；清理本场景创建的资产</x:v>
      </x:c>
      <x:c r="K8" s="18" t="str">
        <x:v>testcases/test_misc/test_misc.py::TestRegister::test_register_duplicate[register_duplicate_user]</x:v>
      </x:c>
      <x:c r="L8" s="18" t="str">
        <x:v>待执行</x:v>
      </x:c>
    </x:row>
    <x:row r="9" ht="39.599998474121094" hidden="0" customHeight="1">
      <x:c r="A9" s="2" t="str">
        <x:v>login_success</x:v>
      </x:c>
      <x:c r="B9" s="2" t="str">
        <x:v>login_success</x:v>
      </x:c>
      <x:c r="C9" s="2" t="str">
        <x:v>POST</x:v>
      </x:c>
      <x:c r="D9" s="2" t="str">
        <x:v>/auth/login</x:v>
      </x:c>
      <x:c r="E9" s="2" t="str">
        <x:v>正确用户名+密码登录成功</x:v>
      </x:c>
      <x:c r="F9" s="2" t="str">
        <x:v>{"username": "&lt;admin&gt;", "password": "&lt;pwd&gt;"}</x:v>
      </x:c>
      <x:c r="G9" s="2" t="str">
        <x:v>HTTP 200；含字段 access_token/token_type</x:v>
      </x:c>
      <x:c r="H9" s="2" t="str">
        <x:v>内联(非 YAML 驱动)
实际用户名和密码从测试配置读取；此处仅保留占位符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/auth/login；检查状态码、响应字段与保存内容；清理本场景创建的资产</x:v>
      </x:c>
      <x:c r="K9" s="18" t="str">
        <x:v>testcases/test_auth/test_login.py::TestLogin::test_login_success</x:v>
      </x:c>
      <x:c r="L9" s="18" t="str">
        <x:v>待执行</x:v>
      </x:c>
    </x:row>
    <x:row r="10" ht="39.599998474121094" hidden="0" customHeight="1">
      <x:c r="A10" s="18" t="str">
        <x:v>HTTP-001</x:v>
      </x:c>
      <x:c r="B10" s="18" t="str">
        <x:v>test_logout</x:v>
      </x:c>
      <x:c r="C10" s="18" t="str">
        <x:v>POST / GET</x:v>
      </x:c>
      <x:c r="D10" s="18" t="str">
        <x:v>/auth/login
/auth/logout
/projects</x:v>
      </x:c>
      <x:c r="E10" s="18" t="str">
        <x:v>登出当前Token不影响另一枚Token</x:v>
      </x:c>
      <x:c r="F10" s="18" t="str">
        <x:v>按操作步骤创建本场景独立资产</x:v>
      </x:c>
      <x:c r="G10" s="18" t="str">
        <x:v>第二次登录200且Token不同；第一枚登出200；第二枚读取项目列表200</x:v>
      </x:c>
      <x:c r="H10" s="18" t="str"/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同一账号获取两枚不同Token；登出第一枚，再使用第二枚读取项目列表</x:v>
      </x:c>
      <x:c r="K10" s="18" t="str">
        <x:v>testcases/test_auth/test_logout.py::TestLogout::test_logout_only_blacklists_current_token</x:v>
      </x:c>
      <x:c r="L10" s="18" t="str">
        <x:v>待执行</x:v>
      </x:c>
    </x:row>
  </x:sheetData>
  <x:dataValidations count="1">
    <x:dataValidation type="list" sqref="L2:L10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ab8fd8685411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create_project_success</x:v>
      </x:c>
      <x:c r="B2" s="2" t="str">
        <x:v>create_project_success</x:v>
      </x:c>
      <x:c r="C2" s="2" t="str">
        <x:v>POST</x:v>
      </x:c>
      <x:c r="D2" s="2" t="str">
        <x:v>/projects</x:v>
      </x:c>
      <x:c r="E2" s="2" t="str">
        <x:v>创建项目</x:v>
      </x:c>
      <x:c r="F2" s="2" t="str">
        <x:v>{"name_prefix":"auto_project_create_","description":"API automation create project","team_id":"&lt;本轮合法团队ID&gt;"}</x:v>
      </x:c>
      <x:c r="G2" s="2" t="str">
        <x:v>HTTP: 201
必含字段: ["id","name","description","created_at"]</x:v>
      </x:c>
      <x:c r="H2" s="2" t="str">
        <x:v>data/project/create_project.yaml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/projects；检查状态码、响应字段与保存内容；清理本场景创建的资产</x:v>
      </x:c>
      <x:c r="K2" s="18" t="str">
        <x:v>testcases/test_project/test_project.py::TestCreateProject::test_create_success[create_project_success]</x:v>
      </x:c>
      <x:c r="L2" s="18" t="str">
        <x:v>待执行</x:v>
      </x:c>
    </x:row>
    <x:row r="3" ht="39.599998474121094" hidden="0" customHeight="1">
      <x:c r="A3" s="2" t="str">
        <x:v>duplicate_project_name</x:v>
      </x:c>
      <x:c r="B3" s="2" t="str">
        <x:v>create_project_fail</x:v>
      </x:c>
      <x:c r="C3" s="2" t="str">
        <x:v>POST</x:v>
      </x:c>
      <x:c r="D3" s="2" t="str">
        <x:v>/projects</x:v>
      </x:c>
      <x:c r="E3" s="2" t="str">
        <x:v>重复项目名</x:v>
      </x:c>
      <x:c r="F3" s="2" t="str">
        <x:v>{"name_prefix":"auto_project_duplicate_","description":"API automation duplicate project","team_id":"&lt;本轮合法团队ID&gt;"}</x:v>
      </x:c>
      <x:c r="G3" s="2" t="str">
        <x:v>HTTP: 409</x:v>
      </x:c>
      <x:c r="H3" s="2" t="str">
        <x:v>data/project/create_project.yaml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使用同一合法team_id和同一生成name连续创建两次；首次201，第二次按本行预期冲突；清理第一次资产</x:v>
      </x:c>
      <x:c r="K3" s="18" t="str">
        <x:v>testcases/test_project/test_project.py::TestCreateProject::test_create_duplicate_name</x:v>
      </x:c>
      <x:c r="L3" s="18" t="str">
        <x:v>待执行</x:v>
      </x:c>
    </x:row>
    <x:row r="4" ht="39.599998474121094" hidden="0" customHeight="1">
      <x:c r="A4" s="2" t="str">
        <x:v>missing_project_name</x:v>
      </x:c>
      <x:c r="B4" s="2" t="str">
        <x:v>create_project_fail</x:v>
      </x:c>
      <x:c r="C4" s="2" t="str">
        <x:v>POST</x:v>
      </x:c>
      <x:c r="D4" s="2" t="str">
        <x:v>/projects</x:v>
      </x:c>
      <x:c r="E4" s="2" t="str">
        <x:v>缺 name 字段</x:v>
      </x:c>
      <x:c r="F4" s="2" t="str">
        <x:v>{"description":"API automation missing project name","team_id":"&lt;本轮合法团队ID&gt;"}</x:v>
      </x:c>
      <x:c r="G4" s="2" t="str">
        <x:v>HTTP: 422</x:v>
      </x:c>
      <x:c r="H4" s="2" t="str">
        <x:v>data/project/create_project.yaml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POST /projects；检查状态码、响应字段与保存内容；清理本场景创建的资产</x:v>
      </x:c>
      <x:c r="K4" s="18" t="str">
        <x:v>testcases/test_project/test_project.py::TestCreateProject::test_create_missing_name</x:v>
      </x:c>
      <x:c r="L4" s="18" t="str">
        <x:v>待执行</x:v>
      </x:c>
    </x:row>
    <x:row r="5" ht="39.599998474121094" hidden="0" customHeight="1">
      <x:c r="A5" s="2" t="str">
        <x:v>create_project_without_token</x:v>
      </x:c>
      <x:c r="B5" s="2" t="str">
        <x:v>create_project_fail</x:v>
      </x:c>
      <x:c r="C5" s="2" t="str">
        <x:v>POST</x:v>
      </x:c>
      <x:c r="D5" s="2" t="str">
        <x:v>/projects</x:v>
      </x:c>
      <x:c r="E5" s="2" t="str">
        <x:v>创建项目不带 token</x:v>
      </x:c>
      <x:c r="F5" s="2" t="str">
        <x:v>{"name_prefix":"auto_project_no_token_","description":"API automation create project without token","headers":{},"team_id":"&lt;本轮合法团队ID&gt;"}</x:v>
      </x:c>
      <x:c r="G5" s="2" t="str">
        <x:v>HTTP: 401
错误信息: Not authenticated</x:v>
      </x:c>
      <x:c r="H5" s="2" t="str">
        <x:v>data/project/create_project.yaml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POST /projects；检查状态码、响应字段与保存内容；清理本场景创建的资产</x:v>
      </x:c>
      <x:c r="K5" s="18" t="str">
        <x:v>testcases/test_project/test_project.py::TestCreateProject::test_create_without_token</x:v>
      </x:c>
      <x:c r="L5" s="18" t="str">
        <x:v>待执行</x:v>
      </x:c>
    </x:row>
    <x:row r="6" ht="39.599998474121094" hidden="0" customHeight="1">
      <x:c r="A6" s="2" t="str">
        <x:v>list_projects_success</x:v>
      </x:c>
      <x:c r="B6" s="2" t="str">
        <x:v>list_project_success</x:v>
      </x:c>
      <x:c r="C6" s="2" t="str">
        <x:v>GET</x:v>
      </x:c>
      <x:c r="D6" s="2" t="str">
        <x:v>/projects</x:v>
      </x:c>
      <x:c r="E6" s="2" t="str">
        <x:v>项目列表</x:v>
      </x:c>
      <x:c r="F6" s="2" t="str">
        <x:v>{}</x:v>
      </x:c>
      <x:c r="G6" s="2" t="str">
        <x:v>HTTP: 200
data 类型: list</x:v>
      </x:c>
      <x:c r="H6" s="2" t="str">
        <x:v>data/project/list_project.yaml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/projects；检查状态码、响应字段与保存内容；清理本场景创建的资产</x:v>
      </x:c>
      <x:c r="K6" s="18" t="str">
        <x:v>testcases/test_project/test_project.py::TestListProject::test_list_success[list_projects_success]</x:v>
      </x:c>
      <x:c r="L6" s="18" t="str">
        <x:v>待执行</x:v>
      </x:c>
    </x:row>
    <x:row r="7" ht="39.599998474121094" hidden="0" customHeight="1">
      <x:c r="A7" s="2" t="str">
        <x:v>list_projects_without_token</x:v>
      </x:c>
      <x:c r="B7" s="2" t="str">
        <x:v>list_project_fail</x:v>
      </x:c>
      <x:c r="C7" s="2" t="str">
        <x:v>GET</x:v>
      </x:c>
      <x:c r="D7" s="2" t="str">
        <x:v>/projects</x:v>
      </x:c>
      <x:c r="E7" s="2" t="str">
        <x:v>项目列表不带 token</x:v>
      </x:c>
      <x:c r="F7" s="2" t="str">
        <x:v>{"headers":{}}</x:v>
      </x:c>
      <x:c r="G7" s="2" t="str">
        <x:v>HTTP: 401
错误信息: Not authenticated</x:v>
      </x:c>
      <x:c r="H7" s="2" t="str">
        <x:v>data/project/list_project.yaml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GET /projects；检查状态码、响应字段与保存内容；清理本场景创建的资产</x:v>
      </x:c>
      <x:c r="K7" s="18" t="str">
        <x:v>testcases/test_project/test_project.py::TestListProject::test_list_fail[list_projects_without_token]</x:v>
      </x:c>
      <x:c r="L7" s="18" t="str">
        <x:v>待执行</x:v>
      </x:c>
    </x:row>
    <x:row r="8" ht="39.599998474121094" hidden="0" customHeight="1">
      <x:c r="A8" s="2" t="str">
        <x:v>get_project_detail_success</x:v>
      </x:c>
      <x:c r="B8" s="2" t="str">
        <x:v>get_project_detail_success</x:v>
      </x:c>
      <x:c r="C8" s="2" t="str">
        <x:v>GET</x:v>
      </x:c>
      <x:c r="D8" s="2" t="str">
        <x:v>/projects/{id}</x:v>
      </x:c>
      <x:c r="E8" s="2" t="str">
        <x:v>项目详情</x:v>
      </x:c>
      <x:c r="F8" s="2" t="str">
        <x:v>{"name_prefix":"auto_project_detail_","description":"API automation project detail"}</x:v>
      </x:c>
      <x:c r="G8" s="2" t="str">
        <x:v>HTTP: 200
必含字段: ["id","name","description","created_at"]</x:v>
      </x:c>
      <x:c r="H8" s="2" t="str">
        <x:v>data/project/get_project_detail.yaml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GET /projects/{id}；检查状态码、响应字段与保存内容；清理本场景创建的资产</x:v>
      </x:c>
      <x:c r="K8" s="18" t="str">
        <x:v>testcases/test_project/test_project.py::TestGetProjectDetail::test_detail_success[get_project_detail_success]</x:v>
      </x:c>
      <x:c r="L8" s="18" t="str">
        <x:v>待执行</x:v>
      </x:c>
    </x:row>
    <x:row r="9" ht="39.599998474121094" hidden="0" customHeight="1">
      <x:c r="A9" s="2" t="str">
        <x:v>project_not_exist</x:v>
      </x:c>
      <x:c r="B9" s="2" t="str">
        <x:v>get_project_detail_fail</x:v>
      </x:c>
      <x:c r="C9" s="2" t="str">
        <x:v>GET</x:v>
      </x:c>
      <x:c r="D9" s="2" t="str">
        <x:v>/projects/{id}</x:v>
      </x:c>
      <x:c r="E9" s="2" t="str">
        <x:v>项目详情失败</x:v>
      </x:c>
      <x:c r="F9" s="2" t="str">
        <x:v>{"project_id":999999}</x:v>
      </x:c>
      <x:c r="G9" s="2" t="str">
        <x:v>HTTP: 404</x:v>
      </x:c>
      <x:c r="H9" s="2" t="str">
        <x:v>data/project/get_project_detail.yaml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GET /projects/{id}；检查状态码、响应字段与保存内容；清理本场景创建的资产</x:v>
      </x:c>
      <x:c r="K9" s="18" t="str">
        <x:v>testcases/test_project/test_project.py::TestGetProjectDetail::test_detail_fail[project_not_exist]</x:v>
      </x:c>
      <x:c r="L9" s="18" t="str">
        <x:v>待执行</x:v>
      </x:c>
    </x:row>
    <x:row r="10" ht="39.599998474121094" hidden="0" customHeight="1">
      <x:c r="A10" s="2" t="str">
        <x:v>get_project_detail_without_token</x:v>
      </x:c>
      <x:c r="B10" s="2" t="str">
        <x:v>get_project_detail_fail</x:v>
      </x:c>
      <x:c r="C10" s="2" t="str">
        <x:v>GET</x:v>
      </x:c>
      <x:c r="D10" s="2" t="str">
        <x:v>/projects/{id}</x:v>
      </x:c>
      <x:c r="E10" s="2" t="str">
        <x:v>项目详情不带 token</x:v>
      </x:c>
      <x:c r="F10" s="2" t="str">
        <x:v>{"project_id":999999,"headers":{}}</x:v>
      </x:c>
      <x:c r="G10" s="2" t="str">
        <x:v>HTTP: 401
错误信息: Not authenticated</x:v>
      </x:c>
      <x:c r="H10" s="2" t="str">
        <x:v>data/project/get_project_detail.yaml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根据本行请求数据，使用对应身份调用 GET /projects/{id}；检查状态码、响应字段与保存内容；清理本场景创建的资产</x:v>
      </x:c>
      <x:c r="K10" s="18" t="str">
        <x:v>testcases/test_project/test_project.py::TestGetProjectDetail::test_detail_fail[get_project_detail_without_token]</x:v>
      </x:c>
      <x:c r="L10" s="18" t="str">
        <x:v>待执行</x:v>
      </x:c>
    </x:row>
    <x:row r="11" ht="39.599998474121094" hidden="0" customHeight="1">
      <x:c r="A11" s="2" t="str">
        <x:v>delete_project_success</x:v>
      </x:c>
      <x:c r="B11" s="2" t="str">
        <x:v>delete_project_success</x:v>
      </x:c>
      <x:c r="C11" s="2" t="str">
        <x:v>DELETE</x:v>
      </x:c>
      <x:c r="D11" s="2" t="str">
        <x:v>/projects/{id}</x:v>
      </x:c>
      <x:c r="E11" s="2" t="str">
        <x:v>删除项目</x:v>
      </x:c>
      <x:c r="F11" s="2" t="str">
        <x:v>{"name_prefix":"auto_project_delete_","description":"API automation delete project"}</x:v>
      </x:c>
      <x:c r="G11" s="2" t="str">
        <x:v>HTTP: 200
必含字段: ["id","name","description","created_at"]</x:v>
      </x:c>
      <x:c r="H11" s="2" t="str">
        <x:v>data/project/delete_project.yaml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根据本行请求数据，使用对应身份调用 DELETE /projects/{id}；检查状态码、响应字段与保存内容；清理本场景创建的资产</x:v>
      </x:c>
      <x:c r="K11" s="18" t="str">
        <x:v>testcases/test_project/test_project.py::TestDeleteProject::test_delete_success[delete_project_success]</x:v>
      </x:c>
      <x:c r="L11" s="18" t="str">
        <x:v>待执行</x:v>
      </x:c>
    </x:row>
    <x:row r="12" ht="39.599998474121094" hidden="0" customHeight="1">
      <x:c r="A12" s="2" t="str">
        <x:v>delete_project_not_exist</x:v>
      </x:c>
      <x:c r="B12" s="2" t="str">
        <x:v>delete_project_fail</x:v>
      </x:c>
      <x:c r="C12" s="2" t="str">
        <x:v>DELETE</x:v>
      </x:c>
      <x:c r="D12" s="2" t="str">
        <x:v>/projects/{id}</x:v>
      </x:c>
      <x:c r="E12" s="2" t="str">
        <x:v>删除不存在的项目</x:v>
      </x:c>
      <x:c r="F12" s="2" t="str">
        <x:v>{"project_id":999999}</x:v>
      </x:c>
      <x:c r="G12" s="2" t="str">
        <x:v>HTTP: 404</x:v>
      </x:c>
      <x:c r="H12" s="2" t="str">
        <x:v>data/project/delete_project.yaml</x:v>
      </x:c>
      <x:c r="I12" s="18" t="str">
        <x:v>可重置的独立测试环境；本行所需账号、团队、项目及合法资产已准备；通常携带Token和X-Project-Id，鉴权/缺头反例按步骤省略</x:v>
      </x:c>
      <x:c r="J12" s="18" t="str">
        <x:v>根据本行请求数据，使用对应身份调用 DELETE /projects/{id}；检查状态码、响应字段与保存内容；清理本场景创建的资产</x:v>
      </x:c>
      <x:c r="K12" s="18" t="str">
        <x:v>testcases/test_project/test_project.py::TestDeleteProject::test_delete_fail[delete_project_not_exist]</x:v>
      </x:c>
      <x:c r="L12" s="18" t="str">
        <x:v>待执行</x:v>
      </x:c>
    </x:row>
    <x:row r="13" ht="39.599998474121094" hidden="0" customHeight="1">
      <x:c r="A13" s="2" t="str">
        <x:v>delete_project_without_token</x:v>
      </x:c>
      <x:c r="B13" s="2" t="str">
        <x:v>delete_project_fail</x:v>
      </x:c>
      <x:c r="C13" s="2" t="str">
        <x:v>DELETE</x:v>
      </x:c>
      <x:c r="D13" s="2" t="str">
        <x:v>/projects/{id}</x:v>
      </x:c>
      <x:c r="E13" s="2" t="str">
        <x:v>删除项目不带 token</x:v>
      </x:c>
      <x:c r="F13" s="2" t="str">
        <x:v>{"project_id":999999,"headers":{}}</x:v>
      </x:c>
      <x:c r="G13" s="2" t="str">
        <x:v>HTTP: 401
错误信息: Not authenticated</x:v>
      </x:c>
      <x:c r="H13" s="2" t="str">
        <x:v>data/project/delete_project.yaml</x:v>
      </x:c>
      <x:c r="I13" s="18" t="str">
        <x:v>可重置的独立测试环境；本行所需账号、团队、项目及合法资产已准备；通常携带Token和X-Project-Id，鉴权/缺头反例按步骤省略</x:v>
      </x:c>
      <x:c r="J13" s="18" t="str">
        <x:v>根据本行请求数据，使用对应身份调用 DELETE /projects/{id}；检查状态码、响应字段与保存内容；清理本场景创建的资产</x:v>
      </x:c>
      <x:c r="K13" s="18" t="str">
        <x:v>testcases/test_project/test_project.py::TestDeleteProject::test_delete_fail[delete_project_without_token]</x:v>
      </x:c>
      <x:c r="L13" s="18" t="str">
        <x:v>待执行</x:v>
      </x:c>
    </x:row>
    <x:row r="14" ht="52.79999923706055" hidden="0" customHeight="1">
      <x:c r="A14" s="18" t="str">
        <x:v>PLAT-012</x:v>
      </x:c>
      <x:c r="B14" s="18" t="str">
        <x:v>test_platform_delta</x:v>
      </x:c>
      <x:c r="C14" s="18" t="str">
        <x:v>GET / PUT / POST</x:v>
      </x:c>
      <x:c r="D14" s="18" t="str">
        <x:v>/projects/{id}/notifications
/projects/{id}/notifications/test</x:v>
      </x:c>
      <x:c r="E14" s="18" t="str">
        <x:v>通知配置权限、凭证保护和清除</x:v>
      </x:c>
      <x:c r="F14" s="18" t="str">
        <x:v>按操作步骤创建本场景独立资产</x:v>
      </x:c>
      <x:c r="G14" s="18" t="str">
        <x:v>初始未配置，测试400；保存后configured/signing_configured为true且enabled=false；响应不回显URL/密钥；成员can_manage=false且修改403；outsider404；清除后两项false；不发送真实通知</x:v>
      </x:c>
      <x:c r="H14" s="18" t="str"/>
      <x:c r="I14" s="18" t="str">
        <x:v>独立测试环境；WHALE_CORE_ALLOW_WRITES=1；owner/member/outsider三个合成账号及独立团队项目；运行目标可达</x:v>
      </x:c>
      <x:c r="J14" s="18" t="str">
        <x:v>查询新项目配置并测试；保存禁用的合成Webhook和签名；成员读取和尝试修改；outsider读取；所有者清除</x:v>
      </x:c>
      <x:c r="K14" s="18" t="str">
        <x:v>testcases/test_core/test_platform_delta.py::test_project_notification_status_permissions_and_clear</x:v>
      </x:c>
      <x:c r="L14" s="18" t="str">
        <x:v>待执行</x:v>
      </x:c>
    </x:row>
    <x:row r="15" ht="39.599998474121094" hidden="0" customHeight="1">
      <x:c r="A15" s="18" t="str">
        <x:v>PLAT-013</x:v>
      </x:c>
      <x:c r="B15" s="18" t="str">
        <x:v>test_platform_delta</x:v>
      </x:c>
      <x:c r="C15" s="18" t="str">
        <x:v>PUT</x:v>
      </x:c>
      <x:c r="D15" s="18" t="str">
        <x:v>/projects/{id}/notifications</x:v>
      </x:c>
      <x:c r="E15" s="18" t="str">
        <x:v>通知拒绝无效Webhook目标</x:v>
      </x:c>
      <x:c r="F15" s="18" t="str">
        <x:v>按操作步骤创建本场景独立资产</x:v>
      </x:c>
      <x:c r="G15" s="18" t="str">
        <x:v>HTTP422/code=422；不发送通知</x:v>
      </x:c>
      <x:c r="H15" s="18" t="str"/>
      <x:c r="I15" s="18" t="str">
        <x:v>独立测试环境；WHALE_CORE_ALLOW_WRITES=1；owner/member/outsider三个合成账号及独立团队项目；运行目标可达</x:v>
      </x:c>
      <x:c r="J15" s="18" t="str">
        <x:v>启用通知并提交 https://invalid.example/hook</x:v>
      </x:c>
      <x:c r="K15" s="18" t="str">
        <x:v>testcases/test_core/test_platform_delta.py::test_notification_rejects_invalid_destination_without_sending</x:v>
      </x:c>
      <x:c r="L15" s="18" t="str">
        <x:v>待执行</x:v>
      </x:c>
    </x:row>
    <x:row r="16" ht="39.599998474121094" hidden="0" customHeight="1">
      <x:c r="A16" s="18" t="str">
        <x:v>HTTP-009</x:v>
      </x:c>
      <x:c r="B16" s="18" t="str">
        <x:v>test_project</x:v>
      </x:c>
      <x:c r="C16" s="18" t="str">
        <x:v>POST</x:v>
      </x:c>
      <x:c r="D16" s="18" t="str">
        <x:v>/projects</x:v>
      </x:c>
      <x:c r="E16" s="18" t="str">
        <x:v>指定团队创建项目的角色权限（owner-201）</x:v>
      </x:c>
      <x:c r="F16" s="18" t="str">
        <x:v>{"actor":"owner","expected_status":201}</x:v>
      </x:c>
      <x:c r="G16" s="18" t="str">
        <x:v>按expected_status返回：owner/admin=201且team_id匹配，member/outsider=403</x:v>
      </x:c>
      <x:c r="H16" s="18" t="str"/>
      <x:c r="I16" s="18" t="str">
        <x:v>可重置的独立测试环境；本行所需账号、团队、项目及合法资产已准备；通常携带Token和X-Project-Id，鉴权/缺头反例按步骤省略</x:v>
      </x:c>
      <x:c r="J16" s="18" t="str">
        <x:v>以本行actor提交name和已有team_id；成功后读team_id并清理</x:v>
      </x:c>
      <x:c r="K16" s="18" t="str">
        <x:v>testcases/test_project/test_project.py::TestCreateProject::test_explicit_team_creation_role_matrix[owner-201]</x:v>
      </x:c>
      <x:c r="L16" s="18" t="str">
        <x:v>待执行</x:v>
      </x:c>
    </x:row>
    <x:row r="17" ht="39.599998474121094" hidden="0" customHeight="1">
      <x:c r="A17" s="18" t="str">
        <x:v>HTTP-010</x:v>
      </x:c>
      <x:c r="B17" s="18" t="str">
        <x:v>test_project</x:v>
      </x:c>
      <x:c r="C17" s="18" t="str">
        <x:v>POST</x:v>
      </x:c>
      <x:c r="D17" s="18" t="str">
        <x:v>/projects</x:v>
      </x:c>
      <x:c r="E17" s="18" t="str">
        <x:v>指定团队创建项目的角色权限（admin-201）</x:v>
      </x:c>
      <x:c r="F17" s="18" t="str">
        <x:v>{"actor":"admin","expected_status":201}</x:v>
      </x:c>
      <x:c r="G17" s="18" t="str">
        <x:v>按expected_status返回：owner/admin=201且team_id匹配，member/outsider=403</x:v>
      </x:c>
      <x:c r="H17" s="18" t="str"/>
      <x:c r="I17" s="18" t="str">
        <x:v>可重置的独立测试环境；本行所需账号、团队、项目及合法资产已准备；通常携带Token和X-Project-Id，鉴权/缺头反例按步骤省略</x:v>
      </x:c>
      <x:c r="J17" s="18" t="str">
        <x:v>以本行actor提交name和已有team_id；成功后读team_id并清理</x:v>
      </x:c>
      <x:c r="K17" s="18" t="str">
        <x:v>testcases/test_project/test_project.py::TestCreateProject::test_explicit_team_creation_role_matrix[admin-201]</x:v>
      </x:c>
      <x:c r="L17" s="18" t="str">
        <x:v>待执行</x:v>
      </x:c>
    </x:row>
    <x:row r="18" ht="39.599998474121094" hidden="0" customHeight="1">
      <x:c r="A18" s="18" t="str">
        <x:v>HTTP-011</x:v>
      </x:c>
      <x:c r="B18" s="18" t="str">
        <x:v>test_project</x:v>
      </x:c>
      <x:c r="C18" s="18" t="str">
        <x:v>POST</x:v>
      </x:c>
      <x:c r="D18" s="18" t="str">
        <x:v>/projects</x:v>
      </x:c>
      <x:c r="E18" s="18" t="str">
        <x:v>指定团队创建项目的角色权限（member-403）</x:v>
      </x:c>
      <x:c r="F18" s="18" t="str">
        <x:v>{"actor":"member","expected_status":403}</x:v>
      </x:c>
      <x:c r="G18" s="18" t="str">
        <x:v>按expected_status返回：owner/admin=201且team_id匹配，member/outsider=403</x:v>
      </x:c>
      <x:c r="H18" s="18" t="str"/>
      <x:c r="I18" s="18" t="str">
        <x:v>可重置的独立测试环境；本行所需账号、团队、项目及合法资产已准备；通常携带Token和X-Project-Id，鉴权/缺头反例按步骤省略</x:v>
      </x:c>
      <x:c r="J18" s="18" t="str">
        <x:v>以本行actor提交name和已有team_id；成功后读team_id并清理</x:v>
      </x:c>
      <x:c r="K18" s="18" t="str">
        <x:v>testcases/test_project/test_project.py::TestCreateProject::test_explicit_team_creation_role_matrix[member-403]</x:v>
      </x:c>
      <x:c r="L18" s="18" t="str">
        <x:v>待执行</x:v>
      </x:c>
    </x:row>
    <x:row r="19" ht="39.599998474121094" hidden="0" customHeight="1">
      <x:c r="A19" s="18" t="str">
        <x:v>HTTP-012</x:v>
      </x:c>
      <x:c r="B19" s="18" t="str">
        <x:v>test_project</x:v>
      </x:c>
      <x:c r="C19" s="18" t="str">
        <x:v>POST</x:v>
      </x:c>
      <x:c r="D19" s="18" t="str">
        <x:v>/projects</x:v>
      </x:c>
      <x:c r="E19" s="18" t="str">
        <x:v>指定团队创建项目的角色权限（outsider-403）</x:v>
      </x:c>
      <x:c r="F19" s="18" t="str">
        <x:v>{"actor":"outsider","expected_status":403}</x:v>
      </x:c>
      <x:c r="G19" s="18" t="str">
        <x:v>按expected_status返回：owner/admin=201且team_id匹配，member/outsider=403</x:v>
      </x:c>
      <x:c r="H19" s="18" t="str"/>
      <x:c r="I19" s="18" t="str">
        <x:v>可重置的独立测试环境；本行所需账号、团队、项目及合法资产已准备；通常携带Token和X-Project-Id，鉴权/缺头反例按步骤省略</x:v>
      </x:c>
      <x:c r="J19" s="18" t="str">
        <x:v>以本行actor提交name和已有team_id；成功后读team_id并清理</x:v>
      </x:c>
      <x:c r="K19" s="18" t="str">
        <x:v>testcases/test_project/test_project.py::TestCreateProject::test_explicit_team_creation_role_matrix[outsider-403]</x:v>
      </x:c>
      <x:c r="L19" s="18" t="str">
        <x:v>待执行</x:v>
      </x:c>
    </x:row>
    <x:row r="20" ht="39.599998474121094" hidden="0" customHeight="1">
      <x:c r="A20" s="18" t="str">
        <x:v>HTTP-013</x:v>
      </x:c>
      <x:c r="B20" s="18" t="str">
        <x:v>test_project</x:v>
      </x:c>
      <x:c r="C20" s="18" t="str">
        <x:v>POST</x:v>
      </x:c>
      <x:c r="D20" s="18" t="str">
        <x:v>/projects</x:v>
      </x:c>
      <x:c r="E20" s="18" t="str">
        <x:v>创建项目必须明确指定团队</x:v>
      </x:c>
      <x:c r="F20" s="18" t="str">
        <x:v>按操作步骤创建本场景独立资产</x:v>
      </x:c>
      <x:c r="G20" s="18" t="str">
        <x:v>HTTP422；errors包含team_id字段</x:v>
      </x:c>
      <x:c r="H20" s="18" t="str"/>
      <x:c r="I20" s="18" t="str">
        <x:v>可重置的独立测试环境；本行所需账号、团队、项目及合法资产已准备；通常携带Token和X-Project-Id，鉴权/缺头反例按步骤省略</x:v>
      </x:c>
      <x:c r="J20" s="18" t="str">
        <x:v>只提交合法name，省略team_id</x:v>
      </x:c>
      <x:c r="K20" s="18" t="str">
        <x:v>testcases/test_project/test_project.py::TestCreateProject::test_create_requires_explicit_team</x:v>
      </x:c>
      <x:c r="L20" s="18" t="str">
        <x:v>待执行</x:v>
      </x:c>
    </x:row>
    <x:row r="21" ht="39.599998474121094" hidden="0" customHeight="1">
      <x:c r="A21" s="18" t="str">
        <x:v>update_project_success</x:v>
      </x:c>
      <x:c r="B21" s="18" t="str">
        <x:v>update_project_success</x:v>
      </x:c>
      <x:c r="C21" s="18" t="str">
        <x:v>PUT</x:v>
      </x:c>
      <x:c r="D21" s="18" t="str">
        <x:v>/projects/{id}</x:v>
      </x:c>
      <x:c r="E21" s="18" t="str">
        <x:v>所有者更新项目名称和简介</x:v>
      </x:c>
      <x:c r="F21" s="18" t="str">
        <x:v>角色=owner
{"name_prefix":"auto_project_updated_","description":"API automation updated project"}</x:v>
      </x:c>
      <x:c r="G21" s="18" t="str">
        <x:v>HTTP: 200
必含字段: ["id","name","description","created_at"]</x:v>
      </x:c>
      <x:c r="H21" s="18" t="str">
        <x:v>data/project/update_project.yaml</x:v>
      </x:c>
      <x:c r="I21" s="18" t="str">
        <x:v>可重置的独立测试环境；本行所需账号、团队、项目及合法资产已准备；通常携带Token和X-Project-Id，鉴权/缺头反例按步骤省略</x:v>
      </x:c>
      <x:c r="J21" s="18" t="str">
        <x:v>使用本行数据调用 PUT /projects/{id}；核对响应预期及前后状态；清理本轮资产</x:v>
      </x:c>
      <x:c r="K21" s="18" t="str">
        <x:v>testcases/test_project/test_project.py::TestUpdateProject::test_update_success[update_project_success]</x:v>
      </x:c>
      <x:c r="L21" s="18" t="str">
        <x:v>待执行</x:v>
      </x:c>
    </x:row>
    <x:row r="22" ht="39.599998474121094" hidden="0" customHeight="1">
      <x:c r="A22" s="18" t="str">
        <x:v>update_project_duplicate_name</x:v>
      </x:c>
      <x:c r="B22" s="18" t="str">
        <x:v>update_project_fail</x:v>
      </x:c>
      <x:c r="C22" s="18" t="str">
        <x:v>PUT</x:v>
      </x:c>
      <x:c r="D22" s="18" t="str">
        <x:v>/projects/{id}</x:v>
      </x:c>
      <x:c r="E22" s="18" t="str">
        <x:v>项目更新名称冲突</x:v>
      </x:c>
      <x:c r="F22" s="18" t="str">
        <x:v>角色=owner
{"name_prefix":"auto_project_duplicate_update_","description":"API automation duplicate update"}</x:v>
      </x:c>
      <x:c r="G22" s="18" t="str">
        <x:v>HTTP: 409</x:v>
      </x:c>
      <x:c r="H22" s="18" t="str">
        <x:v>data/project/update_project.yaml</x:v>
      </x:c>
      <x:c r="I22" s="18" t="str">
        <x:v>可重置的独立测试环境；本行所需账号、团队、项目及合法资产已准备；通常携带Token和X-Project-Id，鉴权/缺头反例按步骤省略</x:v>
      </x:c>
      <x:c r="J22" s="18" t="str">
        <x:v>使用本行数据调用 PUT /projects/{id}；核对响应预期及前后状态；清理本轮资产</x:v>
      </x:c>
      <x:c r="K22" s="18" t="str">
        <x:v>testcases/test_project/test_project.py::TestUpdateProject::test_update_duplicate_name</x:v>
      </x:c>
      <x:c r="L22" s="18" t="str">
        <x:v>待执行</x:v>
      </x:c>
    </x:row>
    <x:row r="23" ht="52.79999923706055" hidden="0" customHeight="1">
      <x:c r="A23" s="18" t="str">
        <x:v>update_project_not_exist</x:v>
      </x:c>
      <x:c r="B23" s="18" t="str">
        <x:v>update_project_fail</x:v>
      </x:c>
      <x:c r="C23" s="18" t="str">
        <x:v>PUT</x:v>
      </x:c>
      <x:c r="D23" s="18" t="str">
        <x:v>/projects/{id}</x:v>
      </x:c>
      <x:c r="E23" s="18" t="str">
        <x:v>更新不存在项目</x:v>
      </x:c>
      <x:c r="F23" s="18" t="str">
        <x:v>角色=owner
{"project_id":999999,"name":"missing project","description":"API automation missing project"}</x:v>
      </x:c>
      <x:c r="G23" s="18" t="str">
        <x:v>HTTP: 404</x:v>
      </x:c>
      <x:c r="H23" s="18" t="str">
        <x:v>data/project/update_project.yaml</x:v>
      </x:c>
      <x:c r="I23" s="18" t="str">
        <x:v>可重置的独立测试环境；本行所需账号、团队、项目及合法资产已准备；通常携带Token和X-Project-Id，鉴权/缺头反例按步骤省略</x:v>
      </x:c>
      <x:c r="J23" s="18" t="str">
        <x:v>使用本行数据调用 PUT /projects/{id}；核对响应预期及前后状态；清理本轮资产</x:v>
      </x:c>
      <x:c r="K23" s="18" t="str">
        <x:v>testcases/test_project/test_project.py::TestUpdateProject::test_update_access_fail[update_project_not_exist]</x:v>
      </x:c>
      <x:c r="L23" s="18" t="str">
        <x:v>待执行</x:v>
      </x:c>
    </x:row>
    <x:row r="24" ht="52.79999923706055" hidden="0" customHeight="1">
      <x:c r="A24" s="18" t="str">
        <x:v>update_project_without_token</x:v>
      </x:c>
      <x:c r="B24" s="18" t="str">
        <x:v>update_project_fail</x:v>
      </x:c>
      <x:c r="C24" s="18" t="str">
        <x:v>PUT</x:v>
      </x:c>
      <x:c r="D24" s="18" t="str">
        <x:v>/projects/{id}</x:v>
      </x:c>
      <x:c r="E24" s="18" t="str">
        <x:v>匿名更新项目</x:v>
      </x:c>
      <x:c r="F24" s="18" t="str">
        <x:v>角色=anonymous
{"project_id":999999,"name":"anonymous update","description":"API automation anonymous update"}</x:v>
      </x:c>
      <x:c r="G24" s="18" t="str">
        <x:v>HTTP: 401
错误信息: Not authenticated</x:v>
      </x:c>
      <x:c r="H24" s="18" t="str">
        <x:v>data/project/update_project.yaml</x:v>
      </x:c>
      <x:c r="I24" s="18" t="str">
        <x:v>可重置的独立测试环境；本行所需账号、团队、项目及合法资产已准备；通常携带Token和X-Project-Id，鉴权/缺头反例按步骤省略</x:v>
      </x:c>
      <x:c r="J24" s="18" t="str">
        <x:v>使用本行数据调用 PUT /projects/{id}；核对响应预期及前后状态；清理本轮资产</x:v>
      </x:c>
      <x:c r="K24" s="18" t="str">
        <x:v>testcases/test_project/test_project.py::TestUpdateProject::test_update_access_fail[update_project_without_token]</x:v>
      </x:c>
      <x:c r="L24" s="18" t="str">
        <x:v>待执行</x:v>
      </x:c>
    </x:row>
    <x:row r="25" ht="39.599998474121094" hidden="0" customHeight="1">
      <x:c r="A25" s="18" t="str">
        <x:v>update_project_as_admin</x:v>
      </x:c>
      <x:c r="B25" s="18" t="str">
        <x:v>update_project_role_access</x:v>
      </x:c>
      <x:c r="C25" s="18" t="str">
        <x:v>PUT</x:v>
      </x:c>
      <x:c r="D25" s="18" t="str">
        <x:v>/projects/{id}</x:v>
      </x:c>
      <x:c r="E25" s="18" t="str">
        <x:v>管理员更新项目</x:v>
      </x:c>
      <x:c r="F25" s="18" t="str">
        <x:v>角色=admin
{"name_prefix":"auto_project_admin_update_","description":"API automation admin update"}</x:v>
      </x:c>
      <x:c r="G25" s="18" t="str">
        <x:v>HTTP: 200</x:v>
      </x:c>
      <x:c r="H25" s="18" t="str">
        <x:v>data/project/update_project.yaml</x:v>
      </x:c>
      <x:c r="I25" s="18" t="str">
        <x:v>可重置的独立测试环境；本行所需账号、团队、项目及合法资产已准备；通常携带Token和X-Project-Id，鉴权/缺头反例按步骤省略</x:v>
      </x:c>
      <x:c r="J25" s="18" t="str">
        <x:v>使用本行数据调用 PUT /projects/{id}；核对响应预期及前后状态；清理本轮资产</x:v>
      </x:c>
      <x:c r="K25" s="18" t="str">
        <x:v>testcases/test_project/test_project.py::TestUpdateProject::test_update_role_access[update_project_as_admin]</x:v>
      </x:c>
      <x:c r="L25" s="18" t="str">
        <x:v>待执行</x:v>
      </x:c>
    </x:row>
    <x:row r="26" ht="52.79999923706055" hidden="0" customHeight="1">
      <x:c r="A26" s="18" t="str">
        <x:v>update_project_as_member</x:v>
      </x:c>
      <x:c r="B26" s="18" t="str">
        <x:v>update_project_role_access</x:v>
      </x:c>
      <x:c r="C26" s="18" t="str">
        <x:v>PUT</x:v>
      </x:c>
      <x:c r="D26" s="18" t="str">
        <x:v>/projects/{id}</x:v>
      </x:c>
      <x:c r="E26" s="18" t="str">
        <x:v>普通成员无权更新项目</x:v>
      </x:c>
      <x:c r="F26" s="18" t="str">
        <x:v>角色=member
{"name_prefix":"auto_project_team_member_update_","description":"API automation member update"}</x:v>
      </x:c>
      <x:c r="G26" s="18" t="str">
        <x:v>HTTP: 403</x:v>
      </x:c>
      <x:c r="H26" s="18" t="str">
        <x:v>data/project/update_project.yaml</x:v>
      </x:c>
      <x:c r="I26" s="18" t="str">
        <x:v>可重置的独立测试环境；本行所需账号、团队、项目及合法资产已准备；通常携带Token和X-Project-Id，鉴权/缺头反例按步骤省略</x:v>
      </x:c>
      <x:c r="J26" s="18" t="str">
        <x:v>使用本行数据调用 PUT /projects/{id}；核对响应预期及前后状态；清理本轮资产</x:v>
      </x:c>
      <x:c r="K26" s="18" t="str">
        <x:v>testcases/test_project/test_project.py::TestUpdateProject::test_update_role_access[update_project_as_member]</x:v>
      </x:c>
      <x:c r="L26" s="18" t="str">
        <x:v>待执行</x:v>
      </x:c>
    </x:row>
  </x:sheetData>
  <x:dataValidations count="1">
    <x:dataValidation type="list" sqref="L2:L26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568a0d4131473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create_interface_success</x:v>
      </x:c>
      <x:c r="B2" s="2" t="str">
        <x:v>create_success</x:v>
      </x:c>
      <x:c r="C2" s="2" t="str">
        <x:v>POST</x:v>
      </x:c>
      <x:c r="D2" s="2" t="str">
        <x:v>/interfaces</x:v>
      </x:c>
      <x:c r="E2" s="2" t="str">
        <x:v>创建接口</x:v>
      </x:c>
      <x:c r="F2" s="2" t="str">
        <x:v>{"name_prefix":"auto_if_create_","method":"GET","url":"/health/live"}</x:v>
      </x:c>
      <x:c r="G2" s="2" t="str">
        <x:v>HTTP: 201
code: 0
必含字段: ["id","name","method","url"]</x:v>
      </x:c>
      <x:c r="H2" s="2" t="str">
        <x:v>data/interface.yaml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/interfaces；检查状态码、响应字段与保存内容；清理本场景创建的资产</x:v>
      </x:c>
      <x:c r="K2" s="18" t="str">
        <x:v>testcases/test_interface/test_interface.py::TestCreateInterface::test_create_success[create_interface_success]</x:v>
      </x:c>
      <x:c r="L2" s="18" t="str">
        <x:v>待执行</x:v>
      </x:c>
    </x:row>
    <x:row r="3" ht="39.599998474121094" hidden="0" customHeight="1">
      <x:c r="A3" s="2" t="str">
        <x:v>create_interface_without_token</x:v>
      </x:c>
      <x:c r="B3" s="2" t="str">
        <x:v>create_fail</x:v>
      </x:c>
      <x:c r="C3" s="2" t="str">
        <x:v>POST</x:v>
      </x:c>
      <x:c r="D3" s="2" t="str">
        <x:v>/interfaces</x:v>
      </x:c>
      <x:c r="E3" s="2" t="str">
        <x:v>创建接口不带 token</x:v>
      </x:c>
      <x:c r="F3" s="2" t="str">
        <x:v>{"name_prefix":"auto_if_no_token_","method":"GET","url":"/health/live"}</x:v>
      </x:c>
      <x:c r="G3" s="2" t="str">
        <x:v>HTTP: 401
code: 401
错误信息: Not authenticated</x:v>
      </x:c>
      <x:c r="H3" s="2" t="str">
        <x:v>对照:接口有鉴权(401)
data/interface.yaml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/interfaces；检查状态码、响应字段与保存内容；清理本场景创建的资产</x:v>
      </x:c>
      <x:c r="K3" s="18" t="str">
        <x:v>testcases/test_interface/test_interface.py::TestCreateInterface::test_create_without_token</x:v>
      </x:c>
      <x:c r="L3" s="18" t="str">
        <x:v>待执行</x:v>
      </x:c>
    </x:row>
    <x:row r="4" ht="39.599998474121094" hidden="0" customHeight="1">
      <x:c r="A4" s="2" t="str">
        <x:v>create_interface_without_project</x:v>
      </x:c>
      <x:c r="B4" s="2" t="str">
        <x:v>create_fail</x:v>
      </x:c>
      <x:c r="C4" s="2" t="str">
        <x:v>POST</x:v>
      </x:c>
      <x:c r="D4" s="2" t="str">
        <x:v>/interfaces</x:v>
      </x:c>
      <x:c r="E4" s="2" t="str">
        <x:v>创建接口缺 X-Project-Id 头</x:v>
      </x:c>
      <x:c r="F4" s="2" t="str">
        <x:v>{"name_prefix":"auto_if_no_proj_","method":"GET","url":"/health/live"}</x:v>
      </x:c>
      <x:c r="G4" s="2" t="str">
        <x:v>HTTP: 422
code: 422</x:v>
      </x:c>
      <x:c r="H4" s="2" t="str">
        <x:v>data/interface.yaml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POST /interfaces；检查状态码、响应字段与保存内容；清理本场景创建的资产</x:v>
      </x:c>
      <x:c r="K4" s="18" t="str">
        <x:v>testcases/test_interface/test_interface.py::TestCreateInterface::test_create_without_project</x:v>
      </x:c>
      <x:c r="L4" s="18" t="str">
        <x:v>待执行</x:v>
      </x:c>
    </x:row>
    <x:row r="5" ht="39.599998474121094" hidden="0" customHeight="1">
      <x:c r="A5" s="2" t="str">
        <x:v>list_interface_success</x:v>
      </x:c>
      <x:c r="B5" s="2" t="str">
        <x:v>list_success</x:v>
      </x:c>
      <x:c r="C5" s="2" t="str">
        <x:v>GET</x:v>
      </x:c>
      <x:c r="D5" s="2" t="str">
        <x:v>/interfaces</x:v>
      </x:c>
      <x:c r="E5" s="2" t="str">
        <x:v>接口列表</x:v>
      </x:c>
      <x:c r="F5" s="2" t="str">
        <x:v>{}</x:v>
      </x:c>
      <x:c r="G5" s="2" t="str">
        <x:v>HTTP: 200
code: 0
data 类型: list</x:v>
      </x:c>
      <x:c r="H5" s="2" t="str">
        <x:v>data/interface.yaml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/interfaces；检查状态码、响应字段与保存内容；清理本场景创建的资产</x:v>
      </x:c>
      <x:c r="K5" s="18" t="str">
        <x:v>testcases/test_interface/test_interface.py::TestListInterface::test_list_success[list_interface_success]</x:v>
      </x:c>
      <x:c r="L5" s="18" t="str">
        <x:v>待执行</x:v>
      </x:c>
    </x:row>
    <x:row r="6" ht="39.599998474121094" hidden="0" customHeight="1">
      <x:c r="A6" s="2" t="str">
        <x:v>get_interface_success</x:v>
      </x:c>
      <x:c r="B6" s="2" t="str">
        <x:v>detail_success</x:v>
      </x:c>
      <x:c r="C6" s="2" t="str">
        <x:v>GET</x:v>
      </x:c>
      <x:c r="D6" s="2" t="str">
        <x:v>/interfaces/{id}</x:v>
      </x:c>
      <x:c r="E6" s="2" t="str">
        <x:v>接口详情</x:v>
      </x:c>
      <x:c r="F6" s="2" t="str">
        <x:v>{}</x:v>
      </x:c>
      <x:c r="G6" s="2" t="str">
        <x:v>HTTP: 200
code: 0
必含字段: ["id","name","method","url"]</x:v>
      </x:c>
      <x:c r="H6" s="2" t="str">
        <x:v>data/interface.yaml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/interfaces/{id}；检查状态码、响应字段与保存内容；清理本场景创建的资产</x:v>
      </x:c>
      <x:c r="K6" s="18" t="str">
        <x:v>testcases/test_interface/test_interface.py::TestGetInterfaceDetail::test_detail_success[get_interface_success]</x:v>
      </x:c>
      <x:c r="L6" s="18" t="str">
        <x:v>待执行</x:v>
      </x:c>
    </x:row>
    <x:row r="7" ht="39.599998474121094" hidden="0" customHeight="1">
      <x:c r="A7" s="2" t="str">
        <x:v>interface_not_exist</x:v>
      </x:c>
      <x:c r="B7" s="2" t="str">
        <x:v>detail_fail</x:v>
      </x:c>
      <x:c r="C7" s="2" t="str">
        <x:v>GET</x:v>
      </x:c>
      <x:c r="D7" s="2" t="str">
        <x:v>/interfaces/{id}</x:v>
      </x:c>
      <x:c r="E7" s="2" t="str">
        <x:v>接口详情(不存在)</x:v>
      </x:c>
      <x:c r="F7" s="2" t="str">
        <x:v>{"interface_id":999999}</x:v>
      </x:c>
      <x:c r="G7" s="2" t="str">
        <x:v>HTTP: 404
code: 404</x:v>
      </x:c>
      <x:c r="H7" s="2" t="str">
        <x:v>data/interface.yaml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GET /interfaces/{id}；检查状态码、响应字段与保存内容；清理本场景创建的资产</x:v>
      </x:c>
      <x:c r="K7" s="18" t="str">
        <x:v>testcases/test_interface/test_interface.py::TestGetInterfaceDetail::test_detail_fail[interface_not_exist]</x:v>
      </x:c>
      <x:c r="L7" s="18" t="str">
        <x:v>待执行</x:v>
      </x:c>
    </x:row>
    <x:row r="8" ht="39.599998474121094" hidden="0" customHeight="1">
      <x:c r="A8" s="2" t="str">
        <x:v>update_interface_success</x:v>
      </x:c>
      <x:c r="B8" s="2" t="str">
        <x:v>update_success</x:v>
      </x:c>
      <x:c r="C8" s="2" t="str">
        <x:v>PUT</x:v>
      </x:c>
      <x:c r="D8" s="2" t="str">
        <x:v>/interfaces/{id}</x:v>
      </x:c>
      <x:c r="E8" s="2" t="str">
        <x:v>更新接口</x:v>
      </x:c>
      <x:c r="F8" s="2" t="str">
        <x:v>{"name_prefix":"auto_if_upd_","method":"POST","url":"/health/live"}</x:v>
      </x:c>
      <x:c r="G8" s="2" t="str">
        <x:v>HTTP: 200
code: 0</x:v>
      </x:c>
      <x:c r="H8" s="2" t="str">
        <x:v>data/interface.yaml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PUT /interfaces/{id}；检查状态码、响应字段与保存内容；清理本场景创建的资产</x:v>
      </x:c>
      <x:c r="K8" s="18" t="str">
        <x:v>testcases/test_interface/test_interface.py::TestUpdateInterface::test_update_success[update_interface_success]</x:v>
      </x:c>
      <x:c r="L8" s="18" t="str">
        <x:v>待执行</x:v>
      </x:c>
    </x:row>
    <x:row r="9" ht="39.599998474121094" hidden="0" customHeight="1">
      <x:c r="A9" s="2" t="str">
        <x:v>delete_interface_success</x:v>
      </x:c>
      <x:c r="B9" s="2" t="str">
        <x:v>delete_success</x:v>
      </x:c>
      <x:c r="C9" s="2" t="str">
        <x:v>DELETE</x:v>
      </x:c>
      <x:c r="D9" s="2" t="str">
        <x:v>/interfaces/{id}</x:v>
      </x:c>
      <x:c r="E9" s="2" t="str">
        <x:v>删除接口</x:v>
      </x:c>
      <x:c r="F9" s="2" t="str">
        <x:v>{}</x:v>
      </x:c>
      <x:c r="G9" s="2" t="str">
        <x:v>HTTP: 200
code: 0</x:v>
      </x:c>
      <x:c r="H9" s="2" t="str">
        <x:v>data/interface.yaml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DELETE /interfaces/{id}；检查状态码、响应字段与保存内容；清理本场景创建的资产</x:v>
      </x:c>
      <x:c r="K9" s="18" t="str">
        <x:v>testcases/test_interface/test_interface.py::TestDeleteInterface::test_delete_success[delete_interface_success]</x:v>
      </x:c>
      <x:c r="L9" s="18" t="str">
        <x:v>待执行</x:v>
      </x:c>
    </x:row>
    <x:row r="10" ht="39.599998474121094" hidden="0" customHeight="1">
      <x:c r="A10" s="2" t="str">
        <x:v>rename_category_success</x:v>
      </x:c>
      <x:c r="B10" s="2" t="str">
        <x:v>category_rename</x:v>
      </x:c>
      <x:c r="C10" s="2" t="str">
        <x:v>PATCH</x:v>
      </x:c>
      <x:c r="D10" s="2" t="str">
        <x:v>/interfaces/categories/rename</x:v>
      </x:c>
      <x:c r="E10" s="2" t="str">
        <x:v>分类改名</x:v>
      </x:c>
      <x:c r="F10" s="2" t="str">
        <x:v>{"new_name_prefix":"auto_cat_new_"}</x:v>
      </x:c>
      <x:c r="G10" s="2" t="str">
        <x:v>HTTP: 200
code: 0</x:v>
      </x:c>
      <x:c r="H10" s="2" t="str">
        <x:v>data/interface.yaml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根据本行请求数据，使用对应身份调用 PUT /interfaces/categories/{name}；检查状态码、响应字段与保存内容；清理本场景创建的资产</x:v>
      </x:c>
      <x:c r="K10" s="18" t="str">
        <x:v>testcases/test_interface/test_interface.py::TestInterfaceCategory::test_rename_category_success[rename_category_success]</x:v>
      </x:c>
      <x:c r="L10" s="18" t="str">
        <x:v>待执行</x:v>
      </x:c>
    </x:row>
    <x:row r="11" ht="39.599998474121094" hidden="0" customHeight="1">
      <x:c r="A11" s="2" t="str">
        <x:v>delete_category_success</x:v>
      </x:c>
      <x:c r="B11" s="2" t="str">
        <x:v>category_delete</x:v>
      </x:c>
      <x:c r="C11" s="2" t="str">
        <x:v>DELETE</x:v>
      </x:c>
      <x:c r="D11" s="2" t="str">
        <x:v>/interfaces/categories/{name}</x:v>
      </x:c>
      <x:c r="E11" s="2" t="str">
        <x:v>分类删除</x:v>
      </x:c>
      <x:c r="F11" s="2" t="str">
        <x:v>{}</x:v>
      </x:c>
      <x:c r="G11" s="2" t="str">
        <x:v>HTTP: 200
code: 0</x:v>
      </x:c>
      <x:c r="H11" s="2" t="str">
        <x:v>data/interface.yaml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根据本行请求数据，使用对应身份调用 DELETE /interfaces/categories/{name}；检查状态码、响应字段与保存内容；清理本场景创建的资产</x:v>
      </x:c>
      <x:c r="K11" s="18" t="str">
        <x:v>testcases/test_interface/test_interface.py::TestInterfaceCategory::test_delete_category_success[delete_category_success]</x:v>
      </x:c>
      <x:c r="L11" s="18" t="str">
        <x:v>待执行</x:v>
      </x:c>
    </x:row>
    <x:row r="12" ht="39.599998474121094" hidden="0" customHeight="1">
      <x:c r="A12" s="18" t="str">
        <x:v>CORE-001</x:v>
      </x:c>
      <x:c r="B12" s="18" t="str">
        <x:v>test_core_flows</x:v>
      </x:c>
      <x:c r="C12" s="18" t="str">
        <x:v>POST</x:v>
      </x:c>
      <x:c r="D12" s="18" t="str">
        <x:v>/interfaces/{id}/run</x:v>
      </x:c>
      <x:c r="E12" s="18" t="str">
        <x:v>接口试运行不生成报告</x:v>
      </x:c>
      <x:c r="F12" s="18" t="str">
        <x:v>按操作步骤创建本场景独立资产</x:v>
      </x:c>
      <x:c r="G12" s="18" t="str">
        <x:v>试运行成功、请求与响应明细、耗时、无新增报告</x:v>
      </x:c>
      <x:c r="H12" s="18" t="str">
        <x:v>
关联设计编号：WTP-API-024-P001（仅对应本行断言）</x:v>
      </x:c>
      <x:c r="I12" s="18" t="str">
        <x:v>独立测试环境；WHALE_CORE_ALLOW_WRITES=1；owner/member/outsider三个合成账号及独立团队项目；运行目标可达</x:v>
      </x:c>
      <x:c r="J12" s="18" t="str">
        <x:v>创建 GET /health/live 接口与环境；试运行；读取请求、响应和报告列表</x:v>
      </x:c>
      <x:c r="K12" s="18" t="str">
        <x:v>testcases/test_core/test_core_flows.py::test_interface_trial_does_not_create_reports</x:v>
      </x:c>
      <x:c r="L12" s="18" t="str">
        <x:v>待执行</x:v>
      </x:c>
    </x:row>
    <x:row r="13" ht="52.79999923706055" hidden="0" customHeight="1">
      <x:c r="A13" s="18" t="str">
        <x:v>CORE-028</x:v>
      </x:c>
      <x:c r="B13" s="18" t="str">
        <x:v>test_core_flows</x:v>
      </x:c>
      <x:c r="C13" s="18" t="str">
        <x:v>GET / POST / DELETE</x:v>
      </x:c>
      <x:c r="D13" s="18" t="str">
        <x:v>/interfaces/{id}/references
/interfaces/{id}/migrate
/interfaces/{id}</x:v>
      </x:c>
      <x:c r="E13" s="18" t="str">
        <x:v>接口引用迁移后仍可执行</x:v>
      </x:c>
      <x:c r="F13" s="18" t="str">
        <x:v>按操作步骤创建本场景独立资产</x:v>
      </x:c>
      <x:c r="G13" s="18" t="str">
        <x:v>引用数量/场景/最近结果，迁移后用例指向更新、场景 ID 不变，源接口可删并继续运行</x:v>
      </x:c>
      <x:c r="H13" s="18" t="str">
        <x:v>
关联设计编号：WTP-API-022-P001、WTP-API-023-P001（仅对应本行断言）</x:v>
      </x:c>
      <x:c r="I13" s="18" t="str">
        <x:v>独立测试环境；WHALE_CORE_ALLOW_WRITES=1；owner/member/outsider三个合成账号及独立团队项目；运行目标可达</x:v>
      </x:c>
      <x:c r="J13" s="18" t="str">
        <x:v>创建源/目标接口、关联用例和场景；查询引用；迁移到目标；删除源；执行场景</x:v>
      </x:c>
      <x:c r="K13" s="18" t="str">
        <x:v>testcases/test_core/test_core_flows.py::test_interface_reference_migration_preserves_cases_and_scenario</x:v>
      </x:c>
      <x:c r="L13" s="18" t="str">
        <x:v>待执行</x:v>
      </x:c>
    </x:row>
    <x:row r="14" ht="39.599998474121094" hidden="0" customHeight="1">
      <x:c r="A14" s="18" t="str">
        <x:v>CORE-029</x:v>
      </x:c>
      <x:c r="B14" s="18" t="str">
        <x:v>test_core_flows</x:v>
      </x:c>
      <x:c r="C14" s="18" t="str">
        <x:v>DELETE / GET</x:v>
      </x:c>
      <x:c r="D14" s="18" t="str">
        <x:v>/interfaces/{id}
/cases/{id}</x:v>
      </x:c>
      <x:c r="E14" s="18" t="str">
        <x:v>被引用接口删除冲突且不丢数据</x:v>
      </x:c>
      <x:c r="F14" s="18" t="str">
        <x:v>按操作步骤创建本场景独立资产</x:v>
      </x:c>
      <x:c r="G14" s="18" t="str">
        <x:v>被引用接口删除 409，接口及用例仍存在</x:v>
      </x:c>
      <x:c r="H14" s="18" t="str">
        <x:v>
关联设计编号：WTP-API-019-N002（仅对应本行断言）</x:v>
      </x:c>
      <x:c r="I14" s="18" t="str">
        <x:v>独立测试环境；WHALE_CORE_ALLOW_WRITES=1；owner/member/outsider三个合成账号及独立团队项目；运行目标可达</x:v>
      </x:c>
      <x:c r="J14" s="18" t="str">
        <x:v>创建被用例引用的接口；尝试删除；读回接口与用例</x:v>
      </x:c>
      <x:c r="K14" s="18" t="str">
        <x:v>testcases/test_core/test_core_flows.py::test_referenced_interface_delete_is_conflict_without_data_loss</x:v>
      </x:c>
      <x:c r="L14" s="18" t="str">
        <x:v>待执行</x:v>
      </x:c>
    </x:row>
    <x:row r="15" ht="39.599998474121094" hidden="0" customHeight="1">
      <x:c r="A15" s="18" t="str">
        <x:v>REQ-001</x:v>
      </x:c>
      <x:c r="B15" s="18" t="str">
        <x:v>test_request_config_delta</x:v>
      </x:c>
      <x:c r="C15" s="18" t="str">
        <x:v>POST / PUT / GET</x:v>
      </x:c>
      <x:c r="D15" s="18" t="str">
        <x:v>/interfaces
/interfaces/{id}</x:v>
      </x:c>
      <x:c r="E15" s="18" t="str">
        <x:v>Path默认值创建、修改和列表一致</x:v>
      </x:c>
      <x:c r="F15" s="18" t="str">
        <x:v>按操作步骤创建本场景独立资产</x:v>
      </x:c>
      <x:c r="G15" s="18" t="str">
        <x:v>200/code=0；详情等于创建结果；修改后 Path 值的数字/布尔类型保留；列表与详情一致</x:v>
      </x:c>
      <x:c r="H15" s="18" t="str"/>
      <x:c r="I15" s="18" t="str">
        <x:v>独立测试环境；WHALE_CORE_ALLOW_WRITES=1；owner/member/outsider三个合成账号及独立团队项目；运行目标可达</x:v>
      </x:c>
      <x:c r="J15" s="18" t="str">
        <x:v>创建带 endpoint=live 的接口；改为 endpoint=live、zero=0、enabled=false；读取详情和列表</x:v>
      </x:c>
      <x:c r="K15" s="18" t="str">
        <x:v>testcases/test_core/test_request_config_delta.py::test_path_defaults_roundtrip</x:v>
      </x:c>
      <x:c r="L15" s="18" t="str">
        <x:v>待执行</x:v>
      </x:c>
    </x:row>
    <x:row r="16" ht="39.599998474121094" hidden="0" customHeight="1">
      <x:c r="A16" s="18" t="str">
        <x:v>REQ-002</x:v>
      </x:c>
      <x:c r="B16" s="18" t="str">
        <x:v>test_request_config_delta</x:v>
      </x:c>
      <x:c r="C16" s="18" t="str">
        <x:v>POST / GET</x:v>
      </x:c>
      <x:c r="D16" s="18" t="str">
        <x:v>/interfaces/{id}/run
/interfaces/{id}</x:v>
      </x:c>
      <x:c r="E16" s="18" t="str">
        <x:v>调试配置临时覆盖且不污染默认值（no_body）</x:v>
      </x:c>
      <x:c r="F16" s="18" t="str">
        <x:v>{"mode":"no_body"}</x:v>
      </x:c>
      <x:c r="G16" s="18" t="str">
        <x:v>passed=true；实际路径 /health/live；临时模式 Headers={}、Query={marker:trial}、Body=null；其余继承默认；接口未修改，无用例或报告新增</x:v>
      </x:c>
      <x:c r="H16" s="18" t="str"/>
      <x:c r="I16" s="18" t="str">
        <x:v>独立测试环境；WHALE_CORE_ALLOW_WRITES=1；owner/member/outsider三个合成账号及独立团队项目；运行目标可达</x:v>
      </x:c>
      <x:c r="J16" s="18" t="str">
        <x:v>按 mode 不传Body、传null、临时覆盖或旧Path格式试运行；检查实际请求；读回接口与报告</x:v>
      </x:c>
      <x:c r="K16" s="18" t="str">
        <x:v>testcases/test_core/test_request_config_delta.py::test_debug_configuration_is_temporary[no_body]</x:v>
      </x:c>
      <x:c r="L16" s="18" t="str">
        <x:v>待执行</x:v>
      </x:c>
    </x:row>
    <x:row r="17" ht="39.599998474121094" hidden="0" customHeight="1">
      <x:c r="A17" s="18" t="str">
        <x:v>REQ-003</x:v>
      </x:c>
      <x:c r="B17" s="18" t="str">
        <x:v>test_request_config_delta</x:v>
      </x:c>
      <x:c r="C17" s="18" t="str">
        <x:v>POST / GET</x:v>
      </x:c>
      <x:c r="D17" s="18" t="str">
        <x:v>/interfaces/{id}/run
/interfaces/{id}</x:v>
      </x:c>
      <x:c r="E17" s="18" t="str">
        <x:v>调试配置临时覆盖且不污染默认值（null_body）</x:v>
      </x:c>
      <x:c r="F17" s="18" t="str">
        <x:v>{"mode":"null_body"}</x:v>
      </x:c>
      <x:c r="G17" s="18" t="str">
        <x:v>passed=true；实际路径 /health/live；临时模式 Headers={}、Query={marker:trial}、Body=null；其余继承默认；接口未修改，无用例或报告新增</x:v>
      </x:c>
      <x:c r="H17" s="18" t="str"/>
      <x:c r="I17" s="18" t="str">
        <x:v>独立测试环境；WHALE_CORE_ALLOW_WRITES=1；owner/member/outsider三个合成账号及独立团队项目；运行目标可达</x:v>
      </x:c>
      <x:c r="J17" s="18" t="str">
        <x:v>按 mode 不传Body、传null、临时覆盖或旧Path格式试运行；检查实际请求；读回接口与报告</x:v>
      </x:c>
      <x:c r="K17" s="18" t="str">
        <x:v>testcases/test_core/test_request_config_delta.py::test_debug_configuration_is_temporary[null_body]</x:v>
      </x:c>
      <x:c r="L17" s="18" t="str">
        <x:v>待执行</x:v>
      </x:c>
    </x:row>
    <x:row r="18" ht="39.599998474121094" hidden="0" customHeight="1">
      <x:c r="A18" s="18" t="str">
        <x:v>REQ-004</x:v>
      </x:c>
      <x:c r="B18" s="18" t="str">
        <x:v>test_request_config_delta</x:v>
      </x:c>
      <x:c r="C18" s="18" t="str">
        <x:v>POST / GET</x:v>
      </x:c>
      <x:c r="D18" s="18" t="str">
        <x:v>/interfaces/{id}/run
/interfaces/{id}</x:v>
      </x:c>
      <x:c r="E18" s="18" t="str">
        <x:v>调试配置临时覆盖且不污染默认值（temporary）</x:v>
      </x:c>
      <x:c r="F18" s="18" t="str">
        <x:v>{"mode":"temporary"}</x:v>
      </x:c>
      <x:c r="G18" s="18" t="str">
        <x:v>passed=true；实际路径 /health/live；临时模式 Headers={}、Query={marker:trial}、Body=null；其余继承默认；接口未修改，无用例或报告新增</x:v>
      </x:c>
      <x:c r="H18" s="18" t="str"/>
      <x:c r="I18" s="18" t="str">
        <x:v>独立测试环境；WHALE_CORE_ALLOW_WRITES=1；owner/member/outsider三个合成账号及独立团队项目；运行目标可达</x:v>
      </x:c>
      <x:c r="J18" s="18" t="str">
        <x:v>按 mode 不传Body、传null、临时覆盖或旧Path格式试运行；检查实际请求；读回接口与报告</x:v>
      </x:c>
      <x:c r="K18" s="18" t="str">
        <x:v>testcases/test_core/test_request_config_delta.py::test_debug_configuration_is_temporary[temporary]</x:v>
      </x:c>
      <x:c r="L18" s="18" t="str">
        <x:v>待执行</x:v>
      </x:c>
    </x:row>
    <x:row r="19" ht="39.599998474121094" hidden="0" customHeight="1">
      <x:c r="A19" s="18" t="str">
        <x:v>REQ-005</x:v>
      </x:c>
      <x:c r="B19" s="18" t="str">
        <x:v>test_request_config_delta</x:v>
      </x:c>
      <x:c r="C19" s="18" t="str">
        <x:v>POST / GET</x:v>
      </x:c>
      <x:c r="D19" s="18" t="str">
        <x:v>/interfaces/{id}/run
/interfaces/{id}</x:v>
      </x:c>
      <x:c r="E19" s="18" t="str">
        <x:v>调试配置临时覆盖且不污染默认值（legacy_path）</x:v>
      </x:c>
      <x:c r="F19" s="18" t="str">
        <x:v>{"mode":"legacy_path"}</x:v>
      </x:c>
      <x:c r="G19" s="18" t="str">
        <x:v>passed=true；实际路径 /health/live；临时模式 Headers={}、Query={marker:trial}、Body=null；其余继承默认；接口未修改，无用例或报告新增</x:v>
      </x:c>
      <x:c r="H19" s="18" t="str"/>
      <x:c r="I19" s="18" t="str">
        <x:v>独立测试环境；WHALE_CORE_ALLOW_WRITES=1；owner/member/outsider三个合成账号及独立团队项目；运行目标可达</x:v>
      </x:c>
      <x:c r="J19" s="18" t="str">
        <x:v>按 mode 不传Body、传null、临时覆盖或旧Path格式试运行；检查实际请求；读回接口与报告</x:v>
      </x:c>
      <x:c r="K19" s="18" t="str">
        <x:v>testcases/test_core/test_request_config_delta.py::test_debug_configuration_is_temporary[legacy_path]</x:v>
      </x:c>
      <x:c r="L19" s="18" t="str">
        <x:v>待执行</x:v>
      </x:c>
    </x:row>
    <x:row r="20" ht="39.599998474121094" hidden="0" customHeight="1">
      <x:c r="A20" s="18" t="str">
        <x:v>REQ-006</x:v>
      </x:c>
      <x:c r="B20" s="18" t="str">
        <x:v>test_request_config_delta</x:v>
      </x:c>
      <x:c r="C20" s="18" t="str">
        <x:v>POST</x:v>
      </x:c>
      <x:c r="D20" s="18" t="str">
        <x:v>/interfaces/{id}/run</x:v>
      </x:c>
      <x:c r="E20" s="18" t="str">
        <x:v>无效Path值不发送请求（None）</x:v>
      </x:c>
      <x:c r="F20" s="18" t="str">
        <x:v>{"value":null}</x:v>
      </x:c>
      <x:c r="G20" s="18" t="str">
        <x:v>HTTP200/code=0；passed=false且error非空；request/response均null；接口不变、无报告</x:v>
      </x:c>
      <x:c r="H20" s="18" t="str"/>
      <x:c r="I20" s="18" t="str">
        <x:v>独立测试环境；WHALE_CORE_ALLOW_WRITES=1；owner/member/outsider三个合成账号及独立团队项目；运行目标可达</x:v>
      </x:c>
      <x:c r="J20" s="18" t="str">
        <x:v>按本行 value 传 null、空串或 .. 到 endpoint；读取接口与报告</x:v>
      </x:c>
      <x:c r="K20" s="18" t="str">
        <x:v>testcases/test_core/test_request_config_delta.py::test_invalid_path_value_returns_failed_debug[None]</x:v>
      </x:c>
      <x:c r="L20" s="18" t="str">
        <x:v>待执行</x:v>
      </x:c>
    </x:row>
    <x:row r="21" ht="39.599998474121094" hidden="0" customHeight="1">
      <x:c r="A21" s="18" t="str">
        <x:v>REQ-007</x:v>
      </x:c>
      <x:c r="B21" s="18" t="str">
        <x:v>test_request_config_delta</x:v>
      </x:c>
      <x:c r="C21" s="18" t="str">
        <x:v>POST</x:v>
      </x:c>
      <x:c r="D21" s="18" t="str">
        <x:v>/interfaces/{id}/run</x:v>
      </x:c>
      <x:c r="E21" s="18" t="str">
        <x:v>无效Path值不发送请求</x:v>
      </x:c>
      <x:c r="F21" s="18" t="str">
        <x:v>{"value":""}</x:v>
      </x:c>
      <x:c r="G21" s="18" t="str">
        <x:v>HTTP200/code=0；passed=false且error非空；request/response均null；接口不变、无报告</x:v>
      </x:c>
      <x:c r="H21" s="18" t="str"/>
      <x:c r="I21" s="18" t="str">
        <x:v>独立测试环境；WHALE_CORE_ALLOW_WRITES=1；owner/member/outsider三个合成账号及独立团队项目；运行目标可达</x:v>
      </x:c>
      <x:c r="J21" s="18" t="str">
        <x:v>按本行 value 传 null、空串或 .. 到 endpoint；读取接口与报告</x:v>
      </x:c>
      <x:c r="K21" s="18" t="str">
        <x:v>testcases/test_core/test_request_config_delta.py::test_invalid_path_value_returns_failed_debug[]</x:v>
      </x:c>
      <x:c r="L21" s="18" t="str">
        <x:v>待执行</x:v>
      </x:c>
    </x:row>
    <x:row r="22" ht="39.599998474121094" hidden="0" customHeight="1">
      <x:c r="A22" s="18" t="str">
        <x:v>REQ-008</x:v>
      </x:c>
      <x:c r="B22" s="18" t="str">
        <x:v>test_request_config_delta</x:v>
      </x:c>
      <x:c r="C22" s="18" t="str">
        <x:v>POST</x:v>
      </x:c>
      <x:c r="D22" s="18" t="str">
        <x:v>/interfaces/{id}/run</x:v>
      </x:c>
      <x:c r="E22" s="18" t="str">
        <x:v>无效Path值不发送请求（..）</x:v>
      </x:c>
      <x:c r="F22" s="18" t="str">
        <x:v>{"value":".."}</x:v>
      </x:c>
      <x:c r="G22" s="18" t="str">
        <x:v>HTTP200/code=0；passed=false且error非空；request/response均null；接口不变、无报告</x:v>
      </x:c>
      <x:c r="H22" s="18" t="str"/>
      <x:c r="I22" s="18" t="str">
        <x:v>独立测试环境；WHALE_CORE_ALLOW_WRITES=1；owner/member/outsider三个合成账号及独立团队项目；运行目标可达</x:v>
      </x:c>
      <x:c r="J22" s="18" t="str">
        <x:v>按本行 value 传 null、空串或 .. 到 endpoint；读取接口与报告</x:v>
      </x:c>
      <x:c r="K22" s="18" t="str">
        <x:v>testcases/test_core/test_request_config_delta.py::test_invalid_path_value_returns_failed_debug[..]</x:v>
      </x:c>
      <x:c r="L22" s="18" t="str">
        <x:v>待执行</x:v>
      </x:c>
    </x:row>
    <x:row r="23" ht="39.599998474121094" hidden="0" customHeight="1">
      <x:c r="A23" s="18" t="str">
        <x:v>REQ-009</x:v>
      </x:c>
      <x:c r="B23" s="18" t="str">
        <x:v>test_request_config_delta</x:v>
      </x:c>
      <x:c r="C23" s="18" t="str">
        <x:v>POST</x:v>
      </x:c>
      <x:c r="D23" s="18" t="str">
        <x:v>/interfaces</x:v>
      </x:c>
      <x:c r="E23" s="18" t="str">
        <x:v>拒绝非法请求配置字段或类型（interface-payload0）</x:v>
      </x:c>
      <x:c r="F23" s="18" t="str">
        <x:v>{"target":"interface","payload":{"path_params":{"endpoint":[]}}}</x:v>
      </x:c>
      <x:c r="G23" s="18" t="str">
        <x:v>HTTP422/code=422；用例列表为空，无报告</x:v>
      </x:c>
      <x:c r="H23" s="18" t="str"/>
      <x:c r="I23" s="18" t="str">
        <x:v>独立测试环境；WHALE_CORE_ALLOW_WRITES=1；owner/member/outsider三个合成账号及独立团队项目；运行目标可达</x:v>
      </x:c>
      <x:c r="J23" s="18" t="str">
        <x:v>按本行 target 和 payload 创建接口、试运行或创建用例；查询用例与报告</x:v>
      </x:c>
      <x:c r="K23" s="18" t="str">
        <x:v>testcases/test_core/test_request_config_delta.py::test_invalid_request_configuration_is_rejected[interface-payload0]</x:v>
      </x:c>
      <x:c r="L23" s="18" t="str">
        <x:v>待执行</x:v>
      </x:c>
    </x:row>
    <x:row r="24" ht="39.599998474121094" hidden="0" customHeight="1">
      <x:c r="A24" s="18" t="str">
        <x:v>REQ-010</x:v>
      </x:c>
      <x:c r="B24" s="18" t="str">
        <x:v>test_request_config_delta</x:v>
      </x:c>
      <x:c r="C24" s="18" t="str">
        <x:v>POST</x:v>
      </x:c>
      <x:c r="D24" s="18" t="str">
        <x:v>/interfaces/{id}/run</x:v>
      </x:c>
      <x:c r="E24" s="18" t="str">
        <x:v>拒绝非法请求配置字段或类型（debug-payload1）</x:v>
      </x:c>
      <x:c r="F24" s="18" t="str">
        <x:v>{"target":"debug","payload":{"request_overrides":{"url":"/other"}}}</x:v>
      </x:c>
      <x:c r="G24" s="18" t="str">
        <x:v>HTTP422/code=422；用例列表为空，无报告</x:v>
      </x:c>
      <x:c r="H24" s="18" t="str"/>
      <x:c r="I24" s="18" t="str">
        <x:v>独立测试环境；WHALE_CORE_ALLOW_WRITES=1；owner/member/outsider三个合成账号及独立团队项目；运行目标可达</x:v>
      </x:c>
      <x:c r="J24" s="18" t="str">
        <x:v>按本行 target 和 payload 创建接口、试运行或创建用例；查询用例与报告</x:v>
      </x:c>
      <x:c r="K24" s="18" t="str">
        <x:v>testcases/test_core/test_request_config_delta.py::test_invalid_request_configuration_is_rejected[debug-payload1]</x:v>
      </x:c>
      <x:c r="L24" s="18" t="str">
        <x:v>待执行</x:v>
      </x:c>
    </x:row>
    <x:row r="25" ht="39.599998474121094" hidden="0" customHeight="1">
      <x:c r="A25" s="18" t="str">
        <x:v>REQ-011</x:v>
      </x:c>
      <x:c r="B25" s="18" t="str">
        <x:v>test_request_config_delta</x:v>
      </x:c>
      <x:c r="C25" s="18" t="str">
        <x:v>POST</x:v>
      </x:c>
      <x:c r="D25" s="18" t="str">
        <x:v>/cases</x:v>
      </x:c>
      <x:c r="E25" s="18" t="str">
        <x:v>拒绝非法请求配置字段或类型（case-payload2）</x:v>
      </x:c>
      <x:c r="F25" s="18" t="str">
        <x:v>{"target":"case","payload":{"request_overrides":{"method":"POST"}}}</x:v>
      </x:c>
      <x:c r="G25" s="18" t="str">
        <x:v>HTTP422/code=422；用例列表为空，无报告</x:v>
      </x:c>
      <x:c r="H25" s="18" t="str"/>
      <x:c r="I25" s="18" t="str">
        <x:v>独立测试环境；WHALE_CORE_ALLOW_WRITES=1；owner/member/outsider三个合成账号及独立团队项目；运行目标可达</x:v>
      </x:c>
      <x:c r="J25" s="18" t="str">
        <x:v>按本行 target 和 payload 创建接口、试运行或创建用例；查询用例与报告</x:v>
      </x:c>
      <x:c r="K25" s="18" t="str">
        <x:v>testcases/test_core/test_request_config_delta.py::test_invalid_request_configuration_is_rejected[case-payload2]</x:v>
      </x:c>
      <x:c r="L25" s="18" t="str">
        <x:v>待执行</x:v>
      </x:c>
    </x:row>
    <x:row r="26" ht="39.599998474121094" hidden="0" customHeight="1">
      <x:c r="A26" s="18" t="str">
        <x:v>REQ-012</x:v>
      </x:c>
      <x:c r="B26" s="18" t="str">
        <x:v>test_request_config_delta</x:v>
      </x:c>
      <x:c r="C26" s="18" t="str">
        <x:v>POST</x:v>
      </x:c>
      <x:c r="D26" s="18" t="str">
        <x:v>/cases</x:v>
      </x:c>
      <x:c r="E26" s="18" t="str">
        <x:v>拒绝非法请求配置字段或类型（case-payload3）</x:v>
      </x:c>
      <x:c r="F26" s="18" t="str">
        <x:v>{"target":"case","payload":{"request_overrides":{"path_params":{"endpoint":{"nested":1}}}}}</x:v>
      </x:c>
      <x:c r="G26" s="18" t="str">
        <x:v>HTTP422/code=422；用例列表为空，无报告</x:v>
      </x:c>
      <x:c r="H26" s="18" t="str"/>
      <x:c r="I26" s="18" t="str">
        <x:v>独立测试环境；WHALE_CORE_ALLOW_WRITES=1；owner/member/outsider三个合成账号及独立团队项目；运行目标可达</x:v>
      </x:c>
      <x:c r="J26" s="18" t="str">
        <x:v>按本行 target 和 payload 创建接口、试运行或创建用例；查询用例与报告</x:v>
      </x:c>
      <x:c r="K26" s="18" t="str">
        <x:v>testcases/test_core/test_request_config_delta.py::test_invalid_request_configuration_is_rejected[case-payload3]</x:v>
      </x:c>
      <x:c r="L26" s="18" t="str">
        <x:v>待执行</x:v>
      </x:c>
    </x:row>
  </x:sheetData>
  <x:dataValidations count="1">
    <x:dataValidation type="list" sqref="L2:L26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c711e381247d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52.79999923706055" hidden="0" customHeight="1">
      <x:c r="A2" s="2" t="str">
        <x:v>create_case_success</x:v>
      </x:c>
      <x:c r="B2" s="2" t="str">
        <x:v>create_success</x:v>
      </x:c>
      <x:c r="C2" s="2" t="str">
        <x:v>POST</x:v>
      </x:c>
      <x:c r="D2" s="2" t="str">
        <x:v>/cases</x:v>
      </x:c>
      <x:c r="E2" s="2" t="str">
        <x:v>创建用例</x:v>
      </x:c>
      <x:c r="F2" s="2" t="str">
        <x:v>{"name_prefix":"auto_case_create_","expected_status":200,"interface_id":"&lt;本轮有效接口ID&gt;"}</x:v>
      </x:c>
      <x:c r="G2" s="2" t="str">
        <x:v>HTTP: 201
code: 0
必含字段: ["id","name","interface_id","expected_status"]</x:v>
      </x:c>
      <x:c r="H2" s="2" t="str">
        <x:v>data/case.yaml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/cases；检查状态码、响应字段与保存内容；清理本场景创建的资产</x:v>
      </x:c>
      <x:c r="K2" s="18" t="str">
        <x:v>testcases/test_case/test_case.py::TestCreateCase::test_create_success[create_case_success]</x:v>
      </x:c>
      <x:c r="L2" s="18" t="str">
        <x:v>待执行</x:v>
      </x:c>
    </x:row>
    <x:row r="3" ht="39.599998474121094" hidden="0" customHeight="1">
      <x:c r="A3" s="2" t="str">
        <x:v>create_case_wrong_type</x:v>
      </x:c>
      <x:c r="B3" s="2" t="str">
        <x:v>create_fail</x:v>
      </x:c>
      <x:c r="C3" s="2" t="str">
        <x:v>POST</x:v>
      </x:c>
      <x:c r="D3" s="2" t="str">
        <x:v>/cases</x:v>
      </x:c>
      <x:c r="E3" s="2" t="str">
        <x:v>创建用例失败</x:v>
      </x:c>
      <x:c r="F3" s="2" t="str">
        <x:v>{"name_prefix":"auto_case_badtype_","interface_id":"not-an-int","expected_status":200}</x:v>
      </x:c>
      <x:c r="G3" s="2" t="str">
        <x:v>HTTP: 422
code: 422</x:v>
      </x:c>
      <x:c r="H3" s="2" t="str">
        <x:v>data/case.yaml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/cases；检查状态码、响应字段与保存内容；清理本场景创建的资产</x:v>
      </x:c>
      <x:c r="K3" s="18" t="str">
        <x:v>testcases/test_case/test_case.py::TestCreateCase::test_create_wrong_type[create_case_wrong_type]</x:v>
      </x:c>
      <x:c r="L3" s="18" t="str">
        <x:v>待执行</x:v>
      </x:c>
    </x:row>
    <x:row r="4" ht="39.599998474121094" hidden="0" customHeight="1">
      <x:c r="A4" s="2" t="str">
        <x:v>create_case_without_token</x:v>
      </x:c>
      <x:c r="B4" s="2" t="str">
        <x:v>create_no_token</x:v>
      </x:c>
      <x:c r="C4" s="2" t="str">
        <x:v>POST</x:v>
      </x:c>
      <x:c r="D4" s="2" t="str">
        <x:v>/cases</x:v>
      </x:c>
      <x:c r="E4" s="2" t="str">
        <x:v>创建用例(不带 token)</x:v>
      </x:c>
      <x:c r="F4" s="2" t="str">
        <x:v>{"name_prefix":"auto_case_notoken_","expected_status":200,"interface_id":"&lt;本轮有效接口ID&gt;"}</x:v>
      </x:c>
      <x:c r="G4" s="2" t="str">
        <x:v>HTTP: 401
code: 401
错误信息: Not authenticated</x:v>
      </x:c>
      <x:c r="H4" s="2" t="str">
        <x:v>鉴权反例：缺少Token，当前预期HTTP401
data/case.yaml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POST /cases；检查状态码、响应字段与保存内容；清理本场景创建的资产</x:v>
      </x:c>
      <x:c r="K4" s="18" t="str">
        <x:v>testcases/test_case/test_case.py::TestCreateCase::test_create_without_token[create_case_without_token]</x:v>
      </x:c>
      <x:c r="L4" s="18" t="str">
        <x:v>待执行</x:v>
      </x:c>
    </x:row>
    <x:row r="5" ht="39.599998474121094" hidden="0" customHeight="1">
      <x:c r="A5" s="2" t="str">
        <x:v>list_case_success</x:v>
      </x:c>
      <x:c r="B5" s="2" t="str">
        <x:v>list_success</x:v>
      </x:c>
      <x:c r="C5" s="2" t="str">
        <x:v>GET</x:v>
      </x:c>
      <x:c r="D5" s="2" t="str">
        <x:v>/cases</x:v>
      </x:c>
      <x:c r="E5" s="2" t="str">
        <x:v>用例列表</x:v>
      </x:c>
      <x:c r="F5" s="2" t="str">
        <x:v>{}</x:v>
      </x:c>
      <x:c r="G5" s="2" t="str">
        <x:v>HTTP: 200
code: 0
data 类型: list</x:v>
      </x:c>
      <x:c r="H5" s="2" t="str">
        <x:v>data/case.yaml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/cases；检查状态码、响应字段与保存内容；清理本场景创建的资产</x:v>
      </x:c>
      <x:c r="K5" s="18" t="str">
        <x:v>testcases/test_case/test_case.py::TestListCase::test_list_success[list_case_success]</x:v>
      </x:c>
      <x:c r="L5" s="18" t="str">
        <x:v>待执行</x:v>
      </x:c>
    </x:row>
    <x:row r="6" ht="39.599998474121094" hidden="0" customHeight="1">
      <x:c r="A6" s="2" t="str">
        <x:v>get_case_success</x:v>
      </x:c>
      <x:c r="B6" s="2" t="str">
        <x:v>detail_success</x:v>
      </x:c>
      <x:c r="C6" s="2" t="str">
        <x:v>GET</x:v>
      </x:c>
      <x:c r="D6" s="2" t="str">
        <x:v>/cases/{id}</x:v>
      </x:c>
      <x:c r="E6" s="2" t="str">
        <x:v>用例详情</x:v>
      </x:c>
      <x:c r="F6" s="2" t="str">
        <x:v>{}</x:v>
      </x:c>
      <x:c r="G6" s="2" t="str">
        <x:v>HTTP: 200
code: 0
必含字段: ["id","name","interface_id"]</x:v>
      </x:c>
      <x:c r="H6" s="2" t="str">
        <x:v>data/case.yaml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/cases/{id}；检查状态码、响应字段与保存内容；清理本场景创建的资产</x:v>
      </x:c>
      <x:c r="K6" s="18" t="str">
        <x:v>testcases/test_case/test_case.py::TestGetCaseDetail::test_detail_success[get_case_success]</x:v>
      </x:c>
      <x:c r="L6" s="18" t="str">
        <x:v>待执行</x:v>
      </x:c>
    </x:row>
    <x:row r="7" ht="39.599998474121094" hidden="0" customHeight="1">
      <x:c r="A7" s="2" t="str">
        <x:v>case_not_exist</x:v>
      </x:c>
      <x:c r="B7" s="2" t="str">
        <x:v>detail_fail</x:v>
      </x:c>
      <x:c r="C7" s="2" t="str">
        <x:v>GET</x:v>
      </x:c>
      <x:c r="D7" s="2" t="str">
        <x:v>/cases/{id}</x:v>
      </x:c>
      <x:c r="E7" s="2" t="str">
        <x:v>用例详情(不存在)</x:v>
      </x:c>
      <x:c r="F7" s="2" t="str">
        <x:v>{"case_id":999999}</x:v>
      </x:c>
      <x:c r="G7" s="2" t="str">
        <x:v>HTTP: 404
code: 404</x:v>
      </x:c>
      <x:c r="H7" s="2" t="str">
        <x:v>data/case.yaml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GET /cases/{id}；检查状态码、响应字段与保存内容；清理本场景创建的资产</x:v>
      </x:c>
      <x:c r="K7" s="18" t="str">
        <x:v>testcases/test_case/test_case.py::TestGetCaseDetail::test_detail_fail[case_not_exist]</x:v>
      </x:c>
      <x:c r="L7" s="18" t="str">
        <x:v>待执行</x:v>
      </x:c>
    </x:row>
    <x:row r="8" ht="39.599998474121094" hidden="0" customHeight="1">
      <x:c r="A8" s="2" t="str">
        <x:v>delete_case_success</x:v>
      </x:c>
      <x:c r="B8" s="2" t="str">
        <x:v>delete_success</x:v>
      </x:c>
      <x:c r="C8" s="2" t="str">
        <x:v>DELETE</x:v>
      </x:c>
      <x:c r="D8" s="2" t="str">
        <x:v>/cases/{id}</x:v>
      </x:c>
      <x:c r="E8" s="2" t="str">
        <x:v>删除用例</x:v>
      </x:c>
      <x:c r="F8" s="2" t="str">
        <x:v>{}</x:v>
      </x:c>
      <x:c r="G8" s="2" t="str">
        <x:v>HTTP: 200
code: 0</x:v>
      </x:c>
      <x:c r="H8" s="2" t="str">
        <x:v>data/case.yaml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DELETE /cases/{id}；检查状态码、响应字段与保存内容；清理本场景创建的资产</x:v>
      </x:c>
      <x:c r="K8" s="18" t="str">
        <x:v>testcases/test_case/test_case.py::TestDeleteCase::test_delete_success[delete_case_success]</x:v>
      </x:c>
      <x:c r="L8" s="18" t="str">
        <x:v>待执行</x:v>
      </x:c>
    </x:row>
    <x:row r="9" ht="66" hidden="0" customHeight="1">
      <x:c r="A9" s="2" t="str">
        <x:v>run_case_success</x:v>
      </x:c>
      <x:c r="B9" s="2" t="str">
        <x:v>run_success</x:v>
      </x:c>
      <x:c r="C9" s="2" t="str">
        <x:v>POST</x:v>
      </x:c>
      <x:c r="D9" s="2" t="str">
        <x:v>/cases/{id}/run</x:v>
      </x:c>
      <x:c r="E9" s="2" t="str">
        <x:v>执行用例</x:v>
      </x:c>
      <x:c r="F9" s="2" t="str">
        <x:v>{}</x:v>
      </x:c>
      <x:c r="G9" s="2" t="str">
        <x:v>HTTP: 200
code: 0
必含字段: ["passed","expected_status","actual_status","attempts"]</x:v>
      </x:c>
      <x:c r="H9" s="2" t="str">
        <x:v>data/case.yaml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/cases/{id}/run；检查状态码、响应字段与保存内容；清理本场景创建的资产</x:v>
      </x:c>
      <x:c r="K9" s="18" t="str">
        <x:v>testcases/test_case/test_case.py::TestRunCase::test_run_success[run_case_success]</x:v>
      </x:c>
      <x:c r="L9" s="18" t="str">
        <x:v>待执行</x:v>
      </x:c>
    </x:row>
    <x:row r="10" ht="52.79999923706055" hidden="0" customHeight="1">
      <x:c r="A10" s="2" t="str">
        <x:v>run_case_chain_success</x:v>
      </x:c>
      <x:c r="B10" s="2" t="str">
        <x:v>chain_success</x:v>
      </x:c>
      <x:c r="C10" s="2" t="str">
        <x:v>POST</x:v>
      </x:c>
      <x:c r="D10" s="2" t="str">
        <x:v>/cases/chain</x:v>
      </x:c>
      <x:c r="E10" s="2" t="str">
        <x:v>用例串联执行(上下文传参)</x:v>
      </x:c>
      <x:c r="F10" s="2" t="str">
        <x:v>Body=[本轮两个case_id]；Query.env_id=runner_env</x:v>
      </x:c>
      <x:c r="G10" s="2" t="str">
        <x:v>HTTP: 200
code: 0
data 类型: list
结果长度=2且每项passed=true</x:v>
      </x:c>
      <x:c r="H10" s="2" t="str">
        <x:v>data/case.yaml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根据本行请求数据，使用对应身份调用 POST /cases/{id}/run；检查状态码、响应字段与保存内容；清理本场景创建的资产</x:v>
      </x:c>
      <x:c r="K10" s="18" t="str">
        <x:v>testcases/test_case/test_case.py::TestRunCase::test_run_chain_success[run_case_chain_success]</x:v>
      </x:c>
      <x:c r="L10" s="18" t="str">
        <x:v>待执行</x:v>
      </x:c>
    </x:row>
    <x:row r="11" ht="92.4000015258789" hidden="0" customHeight="1">
      <x:c r="A11" s="18" t="str">
        <x:v>update_case_success</x:v>
      </x:c>
      <x:c r="B11" s="18" t="str">
        <x:v>update_success</x:v>
      </x:c>
      <x:c r="C11" s="18" t="str">
        <x:v>PUT</x:v>
      </x:c>
      <x:c r="D11" s="18" t="str">
        <x:v>/cases/{id}</x:v>
      </x:c>
      <x:c r="E11" s="18" t="str">
        <x:v>完整更新用例并读回字段</x:v>
      </x:c>
      <x:c r="F11" s="18" t="str">
        <x:v>{"name_prefix":"auto_case_updated_","expected_status":201,"retries":2,"extract_rules":{"token":"data.token"},"assertions":[{"type":"status","expected":201}],"interface_id":"&lt;本轮有效接口ID&gt;"}</x:v>
      </x:c>
      <x:c r="G11" s="18" t="str">
        <x:v>HTTP: 200
code: 0
必含字段: ["id","name","interface_id","expected_status"]
响应与GET详情的name/interface_id/expected_status/retries/extract_rules/assertions均等于提交值</x:v>
      </x:c>
      <x:c r="H11" s="18" t="str">
        <x:v>data/case.yaml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使用本行数据调用 PUT /cases/{id}；核对响应预期及前后状态；清理本轮资产</x:v>
      </x:c>
      <x:c r="K11" s="18" t="str">
        <x:v>testcases/test_case/test_case.py::TestUpdateCase::test_update_success[update_case_success]</x:v>
      </x:c>
      <x:c r="L11" s="18" t="str">
        <x:v>待执行</x:v>
      </x:c>
    </x:row>
    <x:row r="12" ht="39.599998474121094" hidden="0" customHeight="1">
      <x:c r="A12" s="18" t="str">
        <x:v>update_case_not_exist</x:v>
      </x:c>
      <x:c r="B12" s="18" t="str">
        <x:v>update_fail</x:v>
      </x:c>
      <x:c r="C12" s="18" t="str">
        <x:v>PUT</x:v>
      </x:c>
      <x:c r="D12" s="18" t="str">
        <x:v>/cases/{id}</x:v>
      </x:c>
      <x:c r="E12" s="18" t="str">
        <x:v>更新不存在用例</x:v>
      </x:c>
      <x:c r="F12" s="18" t="str">
        <x:v>{"case_id":999999,"expected_status":200}</x:v>
      </x:c>
      <x:c r="G12" s="18" t="str">
        <x:v>HTTP: 404
code: 404</x:v>
      </x:c>
      <x:c r="H12" s="18" t="str">
        <x:v>data/case.yaml</x:v>
      </x:c>
      <x:c r="I12" s="18" t="str">
        <x:v>可重置的独立测试环境；本行所需账号、团队、项目及合法资产已准备；通常携带Token和X-Project-Id，鉴权/缺头反例按步骤省略</x:v>
      </x:c>
      <x:c r="J12" s="18" t="str">
        <x:v>使用本行数据调用 PUT /cases/{id}；核对响应预期及前后状态；清理本轮资产</x:v>
      </x:c>
      <x:c r="K12" s="18" t="str">
        <x:v>testcases/test_case/test_case.py::TestUpdateCase::test_update_not_exist</x:v>
      </x:c>
      <x:c r="L12" s="18" t="str">
        <x:v>待执行</x:v>
      </x:c>
    </x:row>
    <x:row r="13" ht="39.599998474121094" hidden="0" customHeight="1">
      <x:c r="A13" s="18" t="str">
        <x:v>update_case_interface_not_exist</x:v>
      </x:c>
      <x:c r="B13" s="18" t="str">
        <x:v>update_fail</x:v>
      </x:c>
      <x:c r="C13" s="18" t="str">
        <x:v>PUT</x:v>
      </x:c>
      <x:c r="D13" s="18" t="str">
        <x:v>/cases/{id}</x:v>
      </x:c>
      <x:c r="E13" s="18" t="str">
        <x:v>更新用例时引用不存在接口</x:v>
      </x:c>
      <x:c r="F13" s="18" t="str">
        <x:v>{"interface_id":999999,"expected_status":200}</x:v>
      </x:c>
      <x:c r="G13" s="18" t="str">
        <x:v>HTTP: 400
code: 400</x:v>
      </x:c>
      <x:c r="H13" s="18" t="str">
        <x:v>data/case.yaml</x:v>
      </x:c>
      <x:c r="I13" s="18" t="str">
        <x:v>可重置的独立测试环境；本行所需账号、团队、项目及合法资产已准备；通常携带Token和X-Project-Id，鉴权/缺头反例按步骤省略</x:v>
      </x:c>
      <x:c r="J13" s="18" t="str">
        <x:v>使用本行数据调用 PUT /cases/{id}；核对响应预期及前后状态；清理本轮资产</x:v>
      </x:c>
      <x:c r="K13" s="18" t="str">
        <x:v>testcases/test_case/test_case.py::TestUpdateCase::test_update_interface_not_exist</x:v>
      </x:c>
      <x:c r="L13" s="18" t="str">
        <x:v>待执行</x:v>
      </x:c>
    </x:row>
    <x:row r="14" ht="39.599998474121094" hidden="0" customHeight="1">
      <x:c r="A14" s="18" t="str">
        <x:v>update_case_wrong_type</x:v>
      </x:c>
      <x:c r="B14" s="18" t="str">
        <x:v>update_fail</x:v>
      </x:c>
      <x:c r="C14" s="18" t="str">
        <x:v>PUT</x:v>
      </x:c>
      <x:c r="D14" s="18" t="str">
        <x:v>/cases/{id}</x:v>
      </x:c>
      <x:c r="E14" s="18" t="str">
        <x:v>更新用例接口ID类型错误</x:v>
      </x:c>
      <x:c r="F14" s="18" t="str">
        <x:v>{"interface_id":"not-an-int","expected_status":200}</x:v>
      </x:c>
      <x:c r="G14" s="18" t="str">
        <x:v>HTTP: 422
code: 422</x:v>
      </x:c>
      <x:c r="H14" s="18" t="str">
        <x:v>data/case.yaml</x:v>
      </x:c>
      <x:c r="I14" s="18" t="str">
        <x:v>可重置的独立测试环境；本行所需账号、团队、项目及合法资产已准备；通常携带Token和X-Project-Id，鉴权/缺头反例按步骤省略</x:v>
      </x:c>
      <x:c r="J14" s="18" t="str">
        <x:v>使用本行数据调用 PUT /cases/{id}；核对响应预期及前后状态；清理本轮资产</x:v>
      </x:c>
      <x:c r="K14" s="18" t="str">
        <x:v>testcases/test_case/test_case.py::TestUpdateCase::test_update_wrong_type</x:v>
      </x:c>
      <x:c r="L14" s="18" t="str">
        <x:v>待执行</x:v>
      </x:c>
    </x:row>
    <x:row r="15" ht="39.599998474121094" hidden="0" customHeight="1">
      <x:c r="A15" s="18" t="str">
        <x:v>update_case_without_token</x:v>
      </x:c>
      <x:c r="B15" s="18" t="str">
        <x:v>update_fail</x:v>
      </x:c>
      <x:c r="C15" s="18" t="str">
        <x:v>PUT</x:v>
      </x:c>
      <x:c r="D15" s="18" t="str">
        <x:v>/cases/{id}</x:v>
      </x:c>
      <x:c r="E15" s="18" t="str">
        <x:v>匿名更新用例</x:v>
      </x:c>
      <x:c r="F15" s="18" t="str">
        <x:v>{"expected_status":200}</x:v>
      </x:c>
      <x:c r="G15" s="18" t="str">
        <x:v>HTTP: 401
code: 401
错误信息: Not authenticated</x:v>
      </x:c>
      <x:c r="H15" s="18" t="str">
        <x:v>data/case.yaml</x:v>
      </x:c>
      <x:c r="I15" s="18" t="str">
        <x:v>可重置的独立测试环境；本行所需账号、团队、项目及合法资产已准备；通常携带Token和X-Project-Id，鉴权/缺头反例按步骤省略</x:v>
      </x:c>
      <x:c r="J15" s="18" t="str">
        <x:v>使用本行数据调用 PUT /cases/{id}；核对响应预期及前后状态；清理本轮资产</x:v>
      </x:c>
      <x:c r="K15" s="18" t="str">
        <x:v>testcases/test_case/test_case.py::TestUpdateCase::test_update_without_token</x:v>
      </x:c>
      <x:c r="L15" s="18" t="str">
        <x:v>待执行</x:v>
      </x:c>
    </x:row>
    <x:row r="16" ht="52.79999923706055" hidden="0" customHeight="1">
      <x:c r="A16" s="18" t="str">
        <x:v>CORE-002</x:v>
      </x:c>
      <x:c r="B16" s="18" t="str">
        <x:v>test_core_flows</x:v>
      </x:c>
      <x:c r="C16" s="18" t="str">
        <x:v>POST / GET</x:v>
      </x:c>
      <x:c r="D16" s="18" t="str">
        <x:v>/cases/{id}/run
/reports
/reports/{id}</x:v>
      </x:c>
      <x:c r="E16" s="18" t="str">
        <x:v>执行用例并核对报告</x:v>
      </x:c>
      <x:c r="F16" s="18" t="str">
        <x:v>按操作步骤创建本场景独立资产</x:v>
      </x:c>
      <x:c r="G16" s="18" t="str">
        <x:v>用例通过、报告唯一、成员读报告、明细与执行结果一致</x:v>
      </x:c>
      <x:c r="H16" s="18" t="str">
        <x:v>
关联设计编号：WTP-API-031-P001、WTP-API-051-P001（仅对应本行断言）</x:v>
      </x:c>
      <x:c r="I16" s="18" t="str">
        <x:v>独立测试环境；WHALE_CORE_ALLOW_WRITES=1；owner/member/outsider三个合成账号及独立团队项目；运行目标可达</x:v>
      </x:c>
      <x:c r="J16" s="18" t="str">
        <x:v>创建用例和环境；执行；以成员读取报告并比较明细</x:v>
      </x:c>
      <x:c r="K16" s="18" t="str">
        <x:v>testcases/test_core/test_core_flows.py::test_case_execution_persists_matching_report</x:v>
      </x:c>
      <x:c r="L16" s="18" t="str">
        <x:v>待执行</x:v>
      </x:c>
    </x:row>
    <x:row r="17" ht="39.599998474121094" hidden="0" customHeight="1">
      <x:c r="A17" s="18" t="str">
        <x:v>CORE-003</x:v>
      </x:c>
      <x:c r="B17" s="18" t="str">
        <x:v>test_core_flows</x:v>
      </x:c>
      <x:c r="C17" s="18" t="str">
        <x:v>POST</x:v>
      </x:c>
      <x:c r="D17" s="18" t="str">
        <x:v>/cases/{id}/run</x:v>
      </x:c>
      <x:c r="E17" s="18" t="str">
        <x:v>执行已删除用例</x:v>
      </x:c>
      <x:c r="F17" s="18" t="str">
        <x:v>按操作步骤创建本场景独立资产</x:v>
      </x:c>
      <x:c r="G17" s="18" t="str">
        <x:v>已删除用例返回 HTTP 200 业务错误，无报告</x:v>
      </x:c>
      <x:c r="H17" s="18" t="str">
        <x:v>
关联设计编号：WTP-API-031-B001（仅对应本行断言）</x:v>
      </x:c>
      <x:c r="I17" s="18" t="str">
        <x:v>独立测试环境；WHALE_CORE_ALLOW_WRITES=1；owner/member/outsider三个合成账号及独立团队项目；运行目标可达</x:v>
      </x:c>
      <x:c r="J17" s="18" t="str">
        <x:v>先删除用例，再运行原 ID，查询报告</x:v>
      </x:c>
      <x:c r="K17" s="18" t="str">
        <x:v>testcases/test_core/test_core_flows.py::test_deleted_case_returns_business_error_without_report</x:v>
      </x:c>
      <x:c r="L17" s="18" t="str">
        <x:v>待执行</x:v>
      </x:c>
    </x:row>
    <x:row r="18" ht="39.599998474121094" hidden="0" customHeight="1">
      <x:c r="A18" s="18" t="str">
        <x:v>CORE-004</x:v>
      </x:c>
      <x:c r="B18" s="18" t="str">
        <x:v>test_core_flows</x:v>
      </x:c>
      <x:c r="C18" s="18" t="str">
        <x:v>POST</x:v>
      </x:c>
      <x:c r="D18" s="18" t="str">
        <x:v>/cases/{id}/run</x:v>
      </x:c>
      <x:c r="E18" s="18" t="str">
        <x:v>缺失变量生成失败报告</x:v>
      </x:c>
      <x:c r="F18" s="18" t="str">
        <x:v>按操作步骤创建本场景独立资产</x:v>
      </x:c>
      <x:c r="G18" s="18" t="str">
        <x:v>缺失变量形成失败结果和报告，不发错误的下游请求</x:v>
      </x:c>
      <x:c r="H18" s="18" t="str">
        <x:v>
关联设计编号：WTP-API-031-N002（仅对应本行断言）</x:v>
      </x:c>
      <x:c r="I18" s="18" t="str">
        <x:v>独立测试环境；WHALE_CORE_ALLOW_WRITES=1；owner/member/outsider三个合成账号及独立团队项目；运行目标可达</x:v>
      </x:c>
      <x:c r="J18" s="18" t="str">
        <x:v>接口 URL 引用 ${missing_key}；执行后查询报告</x:v>
      </x:c>
      <x:c r="K18" s="18" t="str">
        <x:v>testcases/test_core/test_core_flows.py::test_missing_template_variable_persists_failed_report</x:v>
      </x:c>
      <x:c r="L18" s="18" t="str">
        <x:v>待执行</x:v>
      </x:c>
    </x:row>
    <x:row r="19" ht="39.599998474121094" hidden="0" customHeight="1">
      <x:c r="A19" s="18" t="str">
        <x:v>CORE-005</x:v>
      </x:c>
      <x:c r="B19" s="18" t="str">
        <x:v>test_core_flows</x:v>
      </x:c>
      <x:c r="C19" s="18" t="str">
        <x:v>POST</x:v>
      </x:c>
      <x:c r="D19" s="18" t="str">
        <x:v>/cases/{id}/run</x:v>
      </x:c>
      <x:c r="E19" s="18" t="str">
        <x:v>拒绝跨项目环境执行用例</x:v>
      </x:c>
      <x:c r="F19" s="18" t="str">
        <x:v>按操作步骤创建本场景独立资产</x:v>
      </x:c>
      <x:c r="G19" s="18" t="str">
        <x:v>跨项目环境 404，两个项目均无报告</x:v>
      </x:c>
      <x:c r="H19" s="18" t="str">
        <x:v>
关联设计编号：WTP-API-031-N001（仅对应本行断言）</x:v>
      </x:c>
      <x:c r="I19" s="18" t="str">
        <x:v>独立测试环境；WHALE_CORE_ALLOW_WRITES=1；owner/member/outsider三个合成账号及独立团队项目；运行目标可达</x:v>
      </x:c>
      <x:c r="J19" s="18" t="str">
        <x:v>使用其他项目的 env_id 运行本项目用例；查询两边报告</x:v>
      </x:c>
      <x:c r="K19" s="18" t="str">
        <x:v>testcases/test_core/test_core_flows.py::test_case_rejects_foreign_environment_without_report</x:v>
      </x:c>
      <x:c r="L19" s="18" t="str">
        <x:v>待执行</x:v>
      </x:c>
    </x:row>
    <x:row r="20" ht="39.599998474121094" hidden="0" customHeight="1">
      <x:c r="A20" s="18" t="str">
        <x:v>CORE-006</x:v>
      </x:c>
      <x:c r="B20" s="18" t="str">
        <x:v>test_core_flows</x:v>
      </x:c>
      <x:c r="C20" s="18" t="str">
        <x:v>POST</x:v>
      </x:c>
      <x:c r="D20" s="18" t="str">
        <x:v>/cases/chain</x:v>
      </x:c>
      <x:c r="E20" s="18" t="str">
        <x:v>串联用例按顺序共享提取变量</x:v>
      </x:c>
      <x:c r="F20" s="18" t="str">
        <x:v>按操作步骤创建本场景独立资产</x:v>
      </x:c>
      <x:c r="G20" s="18" t="str">
        <x:v>ID 顺序、提取变量覆盖环境变量、下一步 URL 参数、两份报告</x:v>
      </x:c>
      <x:c r="H20" s="18" t="str">
        <x:v>
关联设计编号：WTP-API-027-P001（仅对应本行断言）</x:v>
      </x:c>
      <x:c r="I20" s="18" t="str">
        <x:v>独立测试环境；WHALE_CORE_ALLOW_WRITES=1；owner/member/outsider三个合成账号及独立团队项目；运行目标可达</x:v>
      </x:c>
      <x:c r="J20" s="18" t="str">
        <x:v>第一步提取 $.data.status 到 marker；第二步 URL 引用 ${marker}；按 ID 顺序串联并读取报告</x:v>
      </x:c>
      <x:c r="K20" s="18" t="str">
        <x:v>testcases/test_core/test_core_flows.py::test_chain_shares_extracted_variable_in_order</x:v>
      </x:c>
      <x:c r="L20" s="18" t="str">
        <x:v>待执行</x:v>
      </x:c>
    </x:row>
    <x:row r="21" ht="39.599998474121094" hidden="0" customHeight="1">
      <x:c r="A21" s="18" t="str">
        <x:v>CORE-007</x:v>
      </x:c>
      <x:c r="B21" s="18" t="str">
        <x:v>test_core_flows</x:v>
      </x:c>
      <x:c r="C21" s="18" t="str">
        <x:v>POST</x:v>
      </x:c>
      <x:c r="D21" s="18" t="str">
        <x:v>/cases/chain</x:v>
      </x:c>
      <x:c r="E21" s="18" t="str">
        <x:v>空串联列表不生成报告</x:v>
      </x:c>
      <x:c r="F21" s="18" t="str">
        <x:v>按操作步骤创建本场景独立资产</x:v>
      </x:c>
      <x:c r="G21" s="18" t="str">
        <x:v>空数组返回空结果，无单用例或场景报告</x:v>
      </x:c>
      <x:c r="H21" s="18" t="str">
        <x:v>
关联设计编号：WTP-API-027-B001（仅对应本行断言）</x:v>
      </x:c>
      <x:c r="I21" s="18" t="str">
        <x:v>独立测试环境；WHALE_CORE_ALLOW_WRITES=1；owner/member/outsider三个合成账号及独立团队项目；运行目标可达</x:v>
      </x:c>
      <x:c r="J21" s="18" t="str">
        <x:v>Body=[]，提供有效 env_id；查询用例与场景报告</x:v>
      </x:c>
      <x:c r="K21" s="18" t="str">
        <x:v>testcases/test_core/test_core_flows.py::test_empty_chain_creates_no_report</x:v>
      </x:c>
      <x:c r="L21" s="18" t="str">
        <x:v>待执行</x:v>
      </x:c>
    </x:row>
    <x:row r="22" ht="39.599998474121094" hidden="0" customHeight="1">
      <x:c r="A22" s="18" t="str">
        <x:v>CORE-008</x:v>
      </x:c>
      <x:c r="B22" s="18" t="str">
        <x:v>test_core_flows</x:v>
      </x:c>
      <x:c r="C22" s="18" t="str">
        <x:v>POST</x:v>
      </x:c>
      <x:c r="D22" s="18" t="str">
        <x:v>/cases/chain</x:v>
      </x:c>
      <x:c r="E22" s="18" t="str">
        <x:v>串联拒绝包装对象</x:v>
      </x:c>
      <x:c r="F22" s="18" t="str">
        <x:v>按操作步骤创建本场景独立资产</x:v>
      </x:c>
      <x:c r="G22" s="18" t="str">
        <x:v>错误包装对象 Body 返回 422，无报告</x:v>
      </x:c>
      <x:c r="H22" s="18" t="str">
        <x:v>
关联设计编号：WTP-API-027-N001（仅对应本行断言）</x:v>
      </x:c>
      <x:c r="I22" s="18" t="str">
        <x:v>独立测试环境；WHALE_CORE_ALLOW_WRITES=1；owner/member/outsider三个合成账号及独立团队项目；运行目标可达</x:v>
      </x:c>
      <x:c r="J22" s="18" t="str">
        <x:v>Body={"case_ids":[有效ID]}；查询报告</x:v>
      </x:c>
      <x:c r="K22" s="18" t="str">
        <x:v>testcases/test_core/test_core_flows.py::test_chain_rejects_wrapped_body_without_reports</x:v>
      </x:c>
      <x:c r="L22" s="18" t="str">
        <x:v>待执行</x:v>
      </x:c>
    </x:row>
    <x:row r="23" ht="39.599998474121094" hidden="0" customHeight="1">
      <x:c r="A23" s="18" t="str">
        <x:v>CORE-009</x:v>
      </x:c>
      <x:c r="B23" s="18" t="str">
        <x:v>test_core_flows</x:v>
      </x:c>
      <x:c r="C23" s="18" t="str">
        <x:v>POST</x:v>
      </x:c>
      <x:c r="D23" s="18" t="str">
        <x:v>/cases/chain</x:v>
      </x:c>
      <x:c r="E23" s="18" t="str">
        <x:v>串联第一步失败仍继续后续用例</x:v>
      </x:c>
      <x:c r="F23" s="18" t="str">
        <x:v>按操作步骤创建本场景独立资产</x:v>
      </x:c>
      <x:c r="G23" s="18" t="str">
        <x:v>第一条断言失败，第二条继续执行，报告成功/失败计数准确</x:v>
      </x:c>
      <x:c r="H23" s="18" t="str">
        <x:v>
关联设计编号：WTP-API-027-X004（仅对应本行断言）</x:v>
      </x:c>
      <x:c r="I23" s="18" t="str">
        <x:v>独立测试环境；WHALE_CORE_ALLOW_WRITES=1；owner/member/outsider三个合成账号及独立团队项目；运行目标可达</x:v>
      </x:c>
      <x:c r="J23" s="18" t="str">
        <x:v>第一条预期201但实际200，第二条预期200；串联运行并检查两份报告</x:v>
      </x:c>
      <x:c r="K23" s="18" t="str">
        <x:v>testcases/test_core/test_core_flows.py::test_chain_failure_does_not_block_later_case</x:v>
      </x:c>
      <x:c r="L23" s="18" t="str">
        <x:v>待执行</x:v>
      </x:c>
    </x:row>
    <x:row r="24" ht="39.599998474121094" hidden="0" customHeight="1">
      <x:c r="A24" s="18" t="str">
        <x:v>REQ-013</x:v>
      </x:c>
      <x:c r="B24" s="18" t="str">
        <x:v>test_request_config_delta</x:v>
      </x:c>
      <x:c r="C24" s="18" t="str">
        <x:v>POST / GET / PUT</x:v>
      </x:c>
      <x:c r="D24" s="18" t="str">
        <x:v>/cases
/cases/{id}</x:v>
      </x:c>
      <x:c r="E24" s="18" t="str">
        <x:v>用例独立参数保存与重置继承</x:v>
      </x:c>
      <x:c r="F24" s="18" t="str">
        <x:v>按操作步骤创建本场景独立资产</x:v>
      </x:c>
      <x:c r="G24" s="18" t="str">
        <x:v>创建201，读改200；用例详情/列表保存独立参数；重置后为null；接口默认配置不变</x:v>
      </x:c>
      <x:c r="H24" s="18" t="str"/>
      <x:c r="I24" s="18" t="str">
        <x:v>独立测试环境；WHALE_CORE_ALLOW_WRITES=1；owner/member/outsider三个合成账号及独立团队项目；运行目标可达</x:v>
      </x:c>
      <x:c r="J24" s="18" t="str">
        <x:v>以 params={}、body=null 创建用例；按 interface_id 过滤；完整PUT将 request_overrides设null；读回接口</x:v>
      </x:c>
      <x:c r="K24" s="18" t="str">
        <x:v>testcases/test_core/test_request_config_delta.py::test_case_overrides_roundtrip_and_reset</x:v>
      </x:c>
      <x:c r="L24" s="18" t="str">
        <x:v>待执行</x:v>
      </x:c>
    </x:row>
    <x:row r="25" ht="39.599998474121094" hidden="0" customHeight="1">
      <x:c r="A25" s="18" t="str">
        <x:v>REQ-014</x:v>
      </x:c>
      <x:c r="B25" s="18" t="str">
        <x:v>test_request_config_delta</x:v>
      </x:c>
      <x:c r="C25" s="18" t="str">
        <x:v>GET</x:v>
      </x:c>
      <x:c r="D25" s="18" t="str">
        <x:v>/cases</x:v>
      </x:c>
      <x:c r="E25" s="18" t="str">
        <x:v>接口维度筛选用例与项目隔离</x:v>
      </x:c>
      <x:c r="F25" s="18" t="str">
        <x:v>按操作步骤创建本场景独立资产</x:v>
      </x:c>
      <x:c r="G25" s="18" t="str">
        <x:v>无筛选仅本项目两条；本接口仅命中对应项；外项目接口为空；0/-1返回400，非数字422</x:v>
      </x:c>
      <x:c r="H25" s="18" t="str"/>
      <x:c r="I25" s="18" t="str">
        <x:v>独立测试环境；WHALE_CORE_ALLOW_WRITES=1；owner/member/outsider三个合成账号及独立团队项目；运行目标可达</x:v>
      </x:c>
      <x:c r="J25" s="18" t="str">
        <x:v>创建本项目两条用例和其他项目一条；依次不筛选、筛选本接口/外项目接口、传0/-1/字符串</x:v>
      </x:c>
      <x:c r="K25" s="18" t="str">
        <x:v>testcases/test_core/test_request_config_delta.py::test_case_filter_preserves_project_isolation</x:v>
      </x:c>
      <x:c r="L25" s="18" t="str">
        <x:v>待执行</x:v>
      </x:c>
    </x:row>
    <x:row r="26" ht="39.599998474121094" hidden="0" customHeight="1">
      <x:c r="A26" s="18" t="str">
        <x:v>TAG-CASE-001</x:v>
      </x:c>
      <x:c r="B26" s="18" t="str">
        <x:v>test_tag_retirement</x:v>
      </x:c>
      <x:c r="C26" s="18" t="str">
        <x:v>POST</x:v>
      </x:c>
      <x:c r="D26" s="18" t="str">
        <x:v>/cases</x:v>
      </x:c>
      <x:c r="E26" s="18" t="str">
        <x:v>拒绝已移除的标签字段</x:v>
      </x:c>
      <x:c r="F26" s="18" t="str">
        <x:v>{"name_prefix":"auto_retired_tag_","tags":["smoke"],"interface_id":"本轮准备的接口ID","expected_status":200}</x:v>
      </x:c>
      <x:c r="G26" s="18" t="str">
        <x:v>HTTP 422；业务码 422；不创建套件或定时任务、不产生执行报告</x:v>
      </x:c>
      <x:c r="H26" s="18" t="str">
        <x:v>标签移除后的兼容保护</x:v>
      </x:c>
      <x:c r="I26" s="18" t="str">
        <x:v>独立测试环境、所属项目及准备资产；HTTP执行需 WHALE_CORE_ALLOW_WRITES=1</x:v>
      </x:c>
      <x:c r="J26" s="18" t="str">
        <x:v>提交含旧标签字段的请求，检查拒绝结果以及套件、定时任务、执行报告均未增加</x:v>
      </x:c>
      <x:c r="K26" s="18" t="str">
        <x:v>testcases/test_core/test_tag_retirement.py::test_removed_tag_fields_are_rejected[case]</x:v>
      </x:c>
      <x:c r="L26" s="18" t="str">
        <x:v>待执行</x:v>
      </x:c>
    </x:row>
  </x:sheetData>
  <x:dataValidations count="2">
    <x:dataValidation type="list" sqref="L2:L25">
      <x:formula1>"待执行,通过,失败,阻塞,脚本暂跳过"</x:formula1>
    </x:dataValidation>
    <x:dataValidation type="list" sqref="L26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1ef699b1ed490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create_scenario_success</x:v>
      </x:c>
      <x:c r="B2" s="2" t="str">
        <x:v>create_success</x:v>
      </x:c>
      <x:c r="C2" s="2" t="str">
        <x:v>POST</x:v>
      </x:c>
      <x:c r="D2" s="2" t="str">
        <x:v>/scenarios</x:v>
      </x:c>
      <x:c r="E2" s="2" t="str">
        <x:v>创建场景</x:v>
      </x:c>
      <x:c r="F2" s="2" t="str">
        <x:v>{"name_prefix":"auto_scn_create_","description":"API automation scenario"}</x:v>
      </x:c>
      <x:c r="G2" s="2" t="str">
        <x:v>HTTP: 201
code: 0
必含字段: ["id","name","case_ids","created_at"]</x:v>
      </x:c>
      <x:c r="H2" s="2" t="str">
        <x:v>data/scenario.yaml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/scenarios；检查状态码、响应字段与保存内容；清理本场景创建的资产</x:v>
      </x:c>
      <x:c r="K2" s="18" t="str">
        <x:v>testcases/test_scenario/test_scenario.py::TestCreateScenario::test_create_success[create_scenario_success]</x:v>
      </x:c>
      <x:c r="L2" s="18" t="str">
        <x:v>待执行</x:v>
      </x:c>
    </x:row>
    <x:row r="3" ht="39.599998474121094" hidden="0" customHeight="1">
      <x:c r="A3" s="2" t="str">
        <x:v>create_scenario_without_token</x:v>
      </x:c>
      <x:c r="B3" s="2" t="str">
        <x:v>create_no_token</x:v>
      </x:c>
      <x:c r="C3" s="2" t="str">
        <x:v>POST</x:v>
      </x:c>
      <x:c r="D3" s="2" t="str">
        <x:v>/scenarios</x:v>
      </x:c>
      <x:c r="E3" s="2" t="str">
        <x:v>创建场景(不带 token)</x:v>
      </x:c>
      <x:c r="F3" s="2" t="str">
        <x:v>{"name_prefix":"auto_scn_notoken_"}</x:v>
      </x:c>
      <x:c r="G3" s="2" t="str">
        <x:v>HTTP: 401
code: 401
错误信息: Not authenticated</x:v>
      </x:c>
      <x:c r="H3" s="2" t="str">
        <x:v>对照:场景有鉴权(401)
data/scenario.yaml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/scenarios；检查状态码、响应字段与保存内容；清理本场景创建的资产</x:v>
      </x:c>
      <x:c r="K3" s="18" t="str">
        <x:v>testcases/test_scenario/test_scenario.py::TestCreateScenario::test_create_without_token[create_scenario_without_token]</x:v>
      </x:c>
      <x:c r="L3" s="18" t="str">
        <x:v>待执行</x:v>
      </x:c>
    </x:row>
    <x:row r="4" ht="39.599998474121094" hidden="0" customHeight="1">
      <x:c r="A4" s="2" t="str">
        <x:v>list_scenario_success</x:v>
      </x:c>
      <x:c r="B4" s="2" t="str">
        <x:v>list_success</x:v>
      </x:c>
      <x:c r="C4" s="2" t="str">
        <x:v>GET</x:v>
      </x:c>
      <x:c r="D4" s="2" t="str">
        <x:v>/scenarios</x:v>
      </x:c>
      <x:c r="E4" s="2" t="str">
        <x:v>场景列表</x:v>
      </x:c>
      <x:c r="F4" s="2" t="str">
        <x:v>{}</x:v>
      </x:c>
      <x:c r="G4" s="2" t="str">
        <x:v>HTTP: 200
code: 0
data 类型: list</x:v>
      </x:c>
      <x:c r="H4" s="2" t="str">
        <x:v>data/scenario.yaml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GET /scenarios；检查状态码、响应字段与保存内容；清理本场景创建的资产</x:v>
      </x:c>
      <x:c r="K4" s="18" t="str">
        <x:v>testcases/test_scenario/test_scenario.py::TestListScenario::test_list_success[list_scenario_success]</x:v>
      </x:c>
      <x:c r="L4" s="18" t="str">
        <x:v>待执行</x:v>
      </x:c>
    </x:row>
    <x:row r="5" ht="39.599998474121094" hidden="0" customHeight="1">
      <x:c r="A5" s="2" t="str">
        <x:v>get_scenario_success</x:v>
      </x:c>
      <x:c r="B5" s="2" t="str">
        <x:v>detail_success</x:v>
      </x:c>
      <x:c r="C5" s="2" t="str">
        <x:v>GET</x:v>
      </x:c>
      <x:c r="D5" s="2" t="str">
        <x:v>/scenarios/{id}</x:v>
      </x:c>
      <x:c r="E5" s="2" t="str">
        <x:v>场景详情</x:v>
      </x:c>
      <x:c r="F5" s="2" t="str">
        <x:v>{}</x:v>
      </x:c>
      <x:c r="G5" s="2" t="str">
        <x:v>HTTP: 200
code: 0
必含字段: ["id","name","case_ids"]</x:v>
      </x:c>
      <x:c r="H5" s="2" t="str">
        <x:v>data/scenario.yaml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/scenarios/{id}；检查状态码、响应字段与保存内容；清理本场景创建的资产</x:v>
      </x:c>
      <x:c r="K5" s="18" t="str">
        <x:v>testcases/test_scenario/test_scenario.py::TestGetScenarioDetail::test_detail_success[get_scenario_success]</x:v>
      </x:c>
      <x:c r="L5" s="18" t="str">
        <x:v>待执行</x:v>
      </x:c>
    </x:row>
    <x:row r="6" ht="39.599998474121094" hidden="0" customHeight="1">
      <x:c r="A6" s="2" t="str">
        <x:v>scenario_not_exist</x:v>
      </x:c>
      <x:c r="B6" s="2" t="str">
        <x:v>detail_fail</x:v>
      </x:c>
      <x:c r="C6" s="2" t="str">
        <x:v>GET</x:v>
      </x:c>
      <x:c r="D6" s="2" t="str">
        <x:v>/scenarios/{id}</x:v>
      </x:c>
      <x:c r="E6" s="2" t="str">
        <x:v>场景详情(不存在)</x:v>
      </x:c>
      <x:c r="F6" s="2" t="str">
        <x:v>{"scenario_id":999999}</x:v>
      </x:c>
      <x:c r="G6" s="2" t="str">
        <x:v>HTTP: 404
code: 404</x:v>
      </x:c>
      <x:c r="H6" s="2" t="str">
        <x:v>data/scenario.yaml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/scenarios/{id}；检查状态码、响应字段与保存内容；清理本场景创建的资产</x:v>
      </x:c>
      <x:c r="K6" s="18" t="str">
        <x:v>testcases/test_scenario/test_scenario.py::TestGetScenarioDetail::test_detail_fail[scenario_not_exist]</x:v>
      </x:c>
      <x:c r="L6" s="18" t="str">
        <x:v>待执行</x:v>
      </x:c>
    </x:row>
    <x:row r="7" ht="39.599998474121094" hidden="0" customHeight="1">
      <x:c r="A7" s="2" t="str">
        <x:v>update_scenario_success</x:v>
      </x:c>
      <x:c r="B7" s="2" t="str">
        <x:v>update_success</x:v>
      </x:c>
      <x:c r="C7" s="2" t="str">
        <x:v>PUT</x:v>
      </x:c>
      <x:c r="D7" s="2" t="str">
        <x:v>/scenarios/{id}</x:v>
      </x:c>
      <x:c r="E7" s="2" t="str">
        <x:v>更新场景</x:v>
      </x:c>
      <x:c r="F7" s="2" t="str">
        <x:v>{"name_prefix":"auto_scn_upd_","description":"API automation scenario updated"}</x:v>
      </x:c>
      <x:c r="G7" s="2" t="str">
        <x:v>HTTP: 200
code: 0</x:v>
      </x:c>
      <x:c r="H7" s="2" t="str">
        <x:v>data/scenario.yaml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PUT /scenarios/{id}；检查状态码、响应字段与保存内容；清理本场景创建的资产</x:v>
      </x:c>
      <x:c r="K7" s="18" t="str">
        <x:v>testcases/test_scenario/test_scenario.py::TestUpdateScenario::test_update_success[update_scenario_success]</x:v>
      </x:c>
      <x:c r="L7" s="18" t="str">
        <x:v>待执行</x:v>
      </x:c>
    </x:row>
    <x:row r="8" ht="39.599998474121094" hidden="0" customHeight="1">
      <x:c r="A8" s="2" t="str">
        <x:v>delete_scenario_success</x:v>
      </x:c>
      <x:c r="B8" s="2" t="str">
        <x:v>delete_success</x:v>
      </x:c>
      <x:c r="C8" s="2" t="str">
        <x:v>DELETE</x:v>
      </x:c>
      <x:c r="D8" s="2" t="str">
        <x:v>/scenarios/{id}</x:v>
      </x:c>
      <x:c r="E8" s="2" t="str">
        <x:v>删除场景</x:v>
      </x:c>
      <x:c r="F8" s="2" t="str">
        <x:v>{}</x:v>
      </x:c>
      <x:c r="G8" s="2" t="str">
        <x:v>HTTP: 200
code: 0</x:v>
      </x:c>
      <x:c r="H8" s="2" t="str">
        <x:v>data/scenario.yaml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DELETE /scenarios/{id}；检查状态码、响应字段与保存内容；清理本场景创建的资产</x:v>
      </x:c>
      <x:c r="K8" s="18" t="str">
        <x:v>testcases/test_scenario/test_scenario.py::TestDeleteScenario::test_delete_success[delete_scenario_success]</x:v>
      </x:c>
      <x:c r="L8" s="18" t="str">
        <x:v>待执行</x:v>
      </x:c>
    </x:row>
    <x:row r="9" ht="39.599998474121094" hidden="0" customHeight="1">
      <x:c r="A9" s="2" t="str">
        <x:v>run_scenario_success</x:v>
      </x:c>
      <x:c r="B9" s="2" t="str">
        <x:v>run_success</x:v>
      </x:c>
      <x:c r="C9" s="2" t="str">
        <x:v>POST</x:v>
      </x:c>
      <x:c r="D9" s="2" t="str">
        <x:v>/scenarios/{id}/run</x:v>
      </x:c>
      <x:c r="E9" s="2" t="str">
        <x:v>执行场景</x:v>
      </x:c>
      <x:c r="F9" s="2" t="str">
        <x:v>{}</x:v>
      </x:c>
      <x:c r="G9" s="2" t="str">
        <x:v>HTTP: 200
code: 0
data 类型: list</x:v>
      </x:c>
      <x:c r="H9" s="2" t="str">
        <x:v>data/scenario.yaml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/scenarios/{id}/run；检查状态码、响应字段与保存内容；清理本场景创建的资产</x:v>
      </x:c>
      <x:c r="K9" s="18" t="str">
        <x:v>testcases/test_scenario/test_scenario.py::TestRunScenario::test_run_success[run_scenario_success]</x:v>
      </x:c>
      <x:c r="L9" s="18" t="str">
        <x:v>待执行</x:v>
      </x:c>
    </x:row>
    <x:row r="10" ht="52.79999923706055" hidden="0" customHeight="1">
      <x:c r="A10" s="18" t="str">
        <x:v>CORE-010</x:v>
      </x:c>
      <x:c r="B10" s="18" t="str">
        <x:v>test_core_flows</x:v>
      </x:c>
      <x:c r="C10" s="18" t="str">
        <x:v>POST / GET</x:v>
      </x:c>
      <x:c r="D10" s="18" t="str">
        <x:v>/scenarios/{id}/run
/reports/scenarios
/reports/scenarios/{id}</x:v>
      </x:c>
      <x:c r="E10" s="18" t="str">
        <x:v>场景报告保留步骤顺序与证据</x:v>
      </x:c>
      <x:c r="F10" s="18" t="str">
        <x:v>按操作步骤创建本场景独立资产</x:v>
      </x:c>
      <x:c r="G10" s="18" t="str">
        <x:v>一份场景报告、步骤顺序/计数/请求响应明细、成员查询</x:v>
      </x:c>
      <x:c r="H10" s="18" t="str">
        <x:v>
关联设计编号：WTP-API-037-P001、WTP-API-050-P001（仅对应本行断言）</x:v>
      </x:c>
      <x:c r="I10" s="18" t="str">
        <x:v>独立测试环境；WHALE_CORE_ALLOW_WRITES=1；owner/member/outsider三个合成账号及独立团队项目；运行目标可达</x:v>
      </x:c>
      <x:c r="J10" s="18" t="str">
        <x:v>执行两个成功用例的场景；成员读取报告并核对各步骤请求、响应与耗时</x:v>
      </x:c>
      <x:c r="K10" s="18" t="str">
        <x:v>testcases/test_core/test_core_flows.py::test_scenario_report_preserves_order_and_evidence</x:v>
      </x:c>
      <x:c r="L10" s="18" t="str">
        <x:v>待执行</x:v>
      </x:c>
    </x:row>
    <x:row r="11" ht="39.599998474121094" hidden="0" customHeight="1">
      <x:c r="A11" s="18" t="str">
        <x:v>CORE-011</x:v>
      </x:c>
      <x:c r="B11" s="18" t="str">
        <x:v>test_core_flows</x:v>
      </x:c>
      <x:c r="C11" s="18" t="str">
        <x:v>POST</x:v>
      </x:c>
      <x:c r="D11" s="18" t="str">
        <x:v>/scenarios/{id}/run</x:v>
      </x:c>
      <x:c r="E11" s="18" t="str">
        <x:v>空场景报告不记通过</x:v>
      </x:c>
      <x:c r="F11" s="18" t="str">
        <x:v>按操作步骤创建本场景独立资产</x:v>
      </x:c>
      <x:c r="G11" s="18" t="str">
        <x:v>空场景生成零步骤且不通过的场景报告</x:v>
      </x:c>
      <x:c r="H11" s="18" t="str">
        <x:v>
关联设计编号：WTP-API-037-B001（仅对应本行断言）</x:v>
      </x:c>
      <x:c r="I11" s="18" t="str">
        <x:v>独立测试环境；WHALE_CORE_ALLOW_WRITES=1；owner/member/outsider三个合成账号及独立团队项目；运行目标可达</x:v>
      </x:c>
      <x:c r="J11" s="18" t="str">
        <x:v>创建 case_ids=[] 的场景；运行后读取场景报告</x:v>
      </x:c>
      <x:c r="K11" s="18" t="str">
        <x:v>testcases/test_core/test_core_flows.py::test_empty_scenario_is_not_a_pass</x:v>
      </x:c>
      <x:c r="L11" s="18" t="str">
        <x:v>待执行</x:v>
      </x:c>
    </x:row>
    <x:row r="12" ht="39.599998474121094" hidden="0" customHeight="1">
      <x:c r="A12" s="18" t="str">
        <x:v>CORE-012</x:v>
      </x:c>
      <x:c r="B12" s="18" t="str">
        <x:v>test_core_flows</x:v>
      </x:c>
      <x:c r="C12" s="18" t="str">
        <x:v>POST</x:v>
      </x:c>
      <x:c r="D12" s="18" t="str">
        <x:v>/scenarios/{id}/run</x:v>
      </x:c>
      <x:c r="E12" s="18" t="str">
        <x:v>场景拒绝跨项目环境</x:v>
      </x:c>
      <x:c r="F12" s="18" t="str">
        <x:v>按操作步骤创建本场景独立资产</x:v>
      </x:c>
      <x:c r="G12" s="18" t="str">
        <x:v>跨项目环境 404，无场景报告</x:v>
      </x:c>
      <x:c r="H12" s="18" t="str">
        <x:v>
关联设计编号：WTP-API-037-N001（仅对应本行断言）</x:v>
      </x:c>
      <x:c r="I12" s="18" t="str">
        <x:v>独立测试环境；WHALE_CORE_ALLOW_WRITES=1；owner/member/outsider三个合成账号及独立团队项目；运行目标可达</x:v>
      </x:c>
      <x:c r="J12" s="18" t="str">
        <x:v>使用其他项目的 env_id 运行本项目场景并查询报告</x:v>
      </x:c>
      <x:c r="K12" s="18" t="str">
        <x:v>testcases/test_core/test_core_flows.py::test_scenario_rejects_foreign_environment_without_report</x:v>
      </x:c>
      <x:c r="L12" s="18" t="str">
        <x:v>待执行</x:v>
      </x:c>
    </x:row>
    <x:row r="13" ht="39.599998474121094" hidden="0" customHeight="1">
      <x:c r="A13" s="18" t="str">
        <x:v>REQ-015</x:v>
      </x:c>
      <x:c r="B13" s="18" t="str">
        <x:v>test_request_config_delta</x:v>
      </x:c>
      <x:c r="C13" s="18" t="str">
        <x:v>POST / GET</x:v>
      </x:c>
      <x:c r="D13" s="18" t="str">
        <x:v>/scenarios/{id}/run
/reports/scenarios/{id}</x:v>
      </x:c>
      <x:c r="E13" s="18" t="str">
        <x:v>场景执行继承与覆盖后的请求参数</x:v>
      </x:c>
      <x:c r="F13" s="18" t="str">
        <x:v>按操作步骤创建本场景独立资产</x:v>
      </x:c>
      <x:c r="G13" s="18" t="str">
        <x:v>三步均通过且case_name/顺序正确；变量marker渲染from_env；Headers/Query/Body分别继承或覆盖；只生成1份场景报告，接口不变</x:v>
      </x:c>
      <x:c r="H13" s="18" t="str"/>
      <x:c r="I13" s="18" t="str">
        <x:v>独立测试环境；WHALE_CORE_ALLOW_WRITES=1；owner/member/outsider三个合成账号及独立团队项目；运行目标可达</x:v>
      </x:c>
      <x:c r="J13" s="18" t="str">
        <x:v>同接口创建继承默认、完整覆盖、仅清空Query三条用例；顺序执行场景并核对请求证据</x:v>
      </x:c>
      <x:c r="K13" s="18" t="str">
        <x:v>testcases/test_core/test_request_config_delta.py::test_scenario_uses_independent_requests_and_inherited_defaults</x:v>
      </x:c>
      <x:c r="L13" s="18" t="str">
        <x:v>待执行</x:v>
      </x:c>
    </x:row>
  </x:sheetData>
  <x:dataValidations count="1">
    <x:dataValidation type="list" sqref="L2:L13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9559b2ad794ca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create_environment_success</x:v>
      </x:c>
      <x:c r="B2" s="2" t="str">
        <x:v>create_success</x:v>
      </x:c>
      <x:c r="C2" s="2" t="str">
        <x:v>POST</x:v>
      </x:c>
      <x:c r="D2" s="2" t="str">
        <x:v>/environments</x:v>
      </x:c>
      <x:c r="E2" s="2" t="str">
        <x:v>创建环境</x:v>
      </x:c>
      <x:c r="F2" s="2" t="str">
        <x:v>{"name_prefix":"auto_env_create_","base_url":"http://localhost:8001"}</x:v>
      </x:c>
      <x:c r="G2" s="2" t="str">
        <x:v>HTTP: 201
必含字段: ["id","name","base_url"]</x:v>
      </x:c>
      <x:c r="H2" s="2" t="str">
        <x:v>data/environment.yaml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/environments；检查状态码、响应字段与保存内容；清理本场景创建的资产</x:v>
      </x:c>
      <x:c r="K2" s="18" t="str">
        <x:v>testcases/test_environment/test_environment.py::TestCreateEnvironment::test_create_success[create_environment_success]</x:v>
      </x:c>
      <x:c r="L2" s="18" t="str">
        <x:v>待执行</x:v>
      </x:c>
    </x:row>
    <x:row r="3" ht="39.599998474121094" hidden="0" customHeight="1">
      <x:c r="A3" s="2" t="str">
        <x:v>create_environment_without_token</x:v>
      </x:c>
      <x:c r="B3" s="2" t="str">
        <x:v>create_no_token</x:v>
      </x:c>
      <x:c r="C3" s="2" t="str">
        <x:v>POST</x:v>
      </x:c>
      <x:c r="D3" s="2" t="str">
        <x:v>/environments</x:v>
      </x:c>
      <x:c r="E3" s="2" t="str">
        <x:v>创建环境(不带 token)</x:v>
      </x:c>
      <x:c r="F3" s="2" t="str">
        <x:v>{"name_prefix":"auto_env_notoken_","base_url":"http://localhost:8001"}</x:v>
      </x:c>
      <x:c r="G3" s="2" t="str">
        <x:v>HTTP: 401
错误信息: Not authenticated</x:v>
      </x:c>
      <x:c r="H3" s="2" t="str">
        <x:v>鉴权反例：缺少Token，当前预期HTTP401
data/environment.yaml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/environments；检查状态码、响应字段与保存内容；清理本场景创建的资产</x:v>
      </x:c>
      <x:c r="K3" s="18" t="str">
        <x:v>testcases/test_environment/test_environment.py::TestCreateEnvironment::test_create_without_token[create_environment_without_token]</x:v>
      </x:c>
      <x:c r="L3" s="18" t="str">
        <x:v>待执行</x:v>
      </x:c>
    </x:row>
    <x:row r="4" ht="39.599998474121094" hidden="0" customHeight="1">
      <x:c r="A4" s="2" t="str">
        <x:v>list_environment_success</x:v>
      </x:c>
      <x:c r="B4" s="2" t="str">
        <x:v>list_success</x:v>
      </x:c>
      <x:c r="C4" s="2" t="str">
        <x:v>GET</x:v>
      </x:c>
      <x:c r="D4" s="2" t="str">
        <x:v>/environments</x:v>
      </x:c>
      <x:c r="E4" s="2" t="str">
        <x:v>环境列表</x:v>
      </x:c>
      <x:c r="F4" s="2" t="str">
        <x:v>{}</x:v>
      </x:c>
      <x:c r="G4" s="2" t="str">
        <x:v>HTTP: 200
data 类型: list</x:v>
      </x:c>
      <x:c r="H4" s="2" t="str">
        <x:v>data/environment.yaml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GET /environments；检查状态码、响应字段与保存内容；清理本场景创建的资产</x:v>
      </x:c>
      <x:c r="K4" s="18" t="str">
        <x:v>testcases/test_environment/test_environment.py::TestListEnvironment::test_list_success[list_environment_success]</x:v>
      </x:c>
      <x:c r="L4" s="18" t="str">
        <x:v>待执行</x:v>
      </x:c>
    </x:row>
    <x:row r="5" ht="39.599998474121094" hidden="0" customHeight="1">
      <x:c r="A5" s="2" t="str">
        <x:v>get_environment_success</x:v>
      </x:c>
      <x:c r="B5" s="2" t="str">
        <x:v>detail_success</x:v>
      </x:c>
      <x:c r="C5" s="2" t="str">
        <x:v>GET</x:v>
      </x:c>
      <x:c r="D5" s="2" t="str">
        <x:v>/environments/{id}</x:v>
      </x:c>
      <x:c r="E5" s="2" t="str">
        <x:v>环境详情</x:v>
      </x:c>
      <x:c r="F5" s="2" t="str">
        <x:v>{}</x:v>
      </x:c>
      <x:c r="G5" s="2" t="str">
        <x:v>HTTP: 200
必含字段: ["id","name","base_url"]</x:v>
      </x:c>
      <x:c r="H5" s="2" t="str">
        <x:v>data/environment.yaml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/environments/{id}；检查状态码、响应字段与保存内容；清理本场景创建的资产</x:v>
      </x:c>
      <x:c r="K5" s="18" t="str">
        <x:v>testcases/test_environment/test_environment.py::TestGetEnvironmentDetail::test_detail_success[get_environment_success]</x:v>
      </x:c>
      <x:c r="L5" s="18" t="str">
        <x:v>待执行</x:v>
      </x:c>
    </x:row>
    <x:row r="6" ht="39.599998474121094" hidden="0" customHeight="1">
      <x:c r="A6" s="2" t="str">
        <x:v>environment_not_exist</x:v>
      </x:c>
      <x:c r="B6" s="2" t="str">
        <x:v>detail_fail</x:v>
      </x:c>
      <x:c r="C6" s="2" t="str">
        <x:v>GET</x:v>
      </x:c>
      <x:c r="D6" s="2" t="str">
        <x:v>/environments/{id}</x:v>
      </x:c>
      <x:c r="E6" s="2" t="str">
        <x:v>环境详情(不存在)</x:v>
      </x:c>
      <x:c r="F6" s="2" t="str">
        <x:v>{"env_id":999999}</x:v>
      </x:c>
      <x:c r="G6" s="2" t="str">
        <x:v>HTTP: 404</x:v>
      </x:c>
      <x:c r="H6" s="2" t="str">
        <x:v>data/environment.yaml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/environments/{id}；检查状态码、响应字段与保存内容；清理本场景创建的资产</x:v>
      </x:c>
      <x:c r="K6" s="18" t="str">
        <x:v>testcases/test_environment/test_environment.py::TestGetEnvironmentDetail::test_detail_fail[environment_not_exist]</x:v>
      </x:c>
      <x:c r="L6" s="18" t="str">
        <x:v>待执行</x:v>
      </x:c>
    </x:row>
    <x:row r="7" ht="39.599998474121094" hidden="0" customHeight="1">
      <x:c r="A7" s="2" t="str">
        <x:v>update_environment_success</x:v>
      </x:c>
      <x:c r="B7" s="2" t="str">
        <x:v>update_success</x:v>
      </x:c>
      <x:c r="C7" s="2" t="str">
        <x:v>PUT</x:v>
      </x:c>
      <x:c r="D7" s="2" t="str">
        <x:v>/environments/{id}</x:v>
      </x:c>
      <x:c r="E7" s="2" t="str">
        <x:v>更新环境</x:v>
      </x:c>
      <x:c r="F7" s="2" t="str">
        <x:v>{"name_prefix":"auto_env_upd_","base_url":"http://localhost:8002"}</x:v>
      </x:c>
      <x:c r="G7" s="2" t="str">
        <x:v>HTTP: 200</x:v>
      </x:c>
      <x:c r="H7" s="2" t="str">
        <x:v>data/environment.yaml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PUT /environments/{id}；检查状态码、响应字段与保存内容；清理本场景创建的资产</x:v>
      </x:c>
      <x:c r="K7" s="18" t="str">
        <x:v>testcases/test_environment/test_environment.py::TestUpdateEnvironment::test_update_success[update_environment_success]</x:v>
      </x:c>
      <x:c r="L7" s="18" t="str">
        <x:v>待执行</x:v>
      </x:c>
    </x:row>
    <x:row r="8" ht="39.599998474121094" hidden="0" customHeight="1">
      <x:c r="A8" s="2" t="str">
        <x:v>delete_environment_success</x:v>
      </x:c>
      <x:c r="B8" s="2" t="str">
        <x:v>delete_success</x:v>
      </x:c>
      <x:c r="C8" s="2" t="str">
        <x:v>DELETE</x:v>
      </x:c>
      <x:c r="D8" s="2" t="str">
        <x:v>/environments/{id}</x:v>
      </x:c>
      <x:c r="E8" s="2" t="str">
        <x:v>删除环境</x:v>
      </x:c>
      <x:c r="F8" s="2" t="str">
        <x:v>{}</x:v>
      </x:c>
      <x:c r="G8" s="2" t="str">
        <x:v>HTTP: 200</x:v>
      </x:c>
      <x:c r="H8" s="2" t="str">
        <x:v>data/environment.yaml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DELETE /environments/{id}；检查状态码、响应字段与保存内容；清理本场景创建的资产</x:v>
      </x:c>
      <x:c r="K8" s="18" t="str">
        <x:v>testcases/test_environment/test_environment.py::TestDeleteEnvironment::test_delete_success[delete_environment_success]</x:v>
      </x:c>
      <x:c r="L8" s="18" t="str">
        <x:v>待执行</x:v>
      </x:c>
    </x:row>
  </x:sheetData>
  <x:dataValidations count="1">
    <x:dataValidation type="list" sqref="L2:L8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f7f9892c64b1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create_mock_success</x:v>
      </x:c>
      <x:c r="B2" s="2" t="str">
        <x:v>create_success</x:v>
      </x:c>
      <x:c r="C2" s="2" t="str">
        <x:v>POST</x:v>
      </x:c>
      <x:c r="D2" s="2" t="str">
        <x:v>/mocks</x:v>
      </x:c>
      <x:c r="E2" s="2" t="str">
        <x:v>创建 Mock</x:v>
      </x:c>
      <x:c r="F2" s="2" t="str">
        <x:v>{"name_prefix":"auto_mock_create_","path_prefix":"/auto_mock_","method":"GET","status":200}</x:v>
      </x:c>
      <x:c r="G2" s="2" t="str">
        <x:v>HTTP: 201
code: 0
必含字段: ["id","name","path","method","status"]</x:v>
      </x:c>
      <x:c r="H2" s="2" t="str">
        <x:v>data/mock.yaml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/mocks；检查状态码、响应字段与保存内容；清理本场景创建的资产</x:v>
      </x:c>
      <x:c r="K2" s="18" t="str">
        <x:v>testcases/test_mock/test_mock.py::TestCreateMock::test_create_success[create_mock_success]</x:v>
      </x:c>
      <x:c r="L2" s="18" t="str">
        <x:v>待执行</x:v>
      </x:c>
    </x:row>
    <x:row r="3" ht="39.599998474121094" hidden="0" customHeight="1">
      <x:c r="A3" s="2" t="str">
        <x:v>create_mock_without_token</x:v>
      </x:c>
      <x:c r="B3" s="2" t="str">
        <x:v>create_no_token</x:v>
      </x:c>
      <x:c r="C3" s="2" t="str">
        <x:v>POST</x:v>
      </x:c>
      <x:c r="D3" s="2" t="str">
        <x:v>/mocks</x:v>
      </x:c>
      <x:c r="E3" s="2" t="str">
        <x:v>创建 Mock(不带 token)</x:v>
      </x:c>
      <x:c r="F3" s="2" t="str">
        <x:v>{"name_prefix":"auto_mock_notoken_","path_prefix":"/auto_mock_notoken_","method":"GET","status":200}</x:v>
      </x:c>
      <x:c r="G3" s="2" t="str">
        <x:v>HTTP: 401
code: 401
错误信息: Not authenticated</x:v>
      </x:c>
      <x:c r="H3" s="2" t="str">
        <x:v>鉴权反例：缺少Token，当前预期HTTP401
data/mock.yaml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/mocks；检查状态码、响应字段与保存内容；清理本场景创建的资产</x:v>
      </x:c>
      <x:c r="K3" s="18" t="str">
        <x:v>testcases/test_mock/test_mock.py::TestCreateMock::test_create_without_token[create_mock_without_token]</x:v>
      </x:c>
      <x:c r="L3" s="18" t="str">
        <x:v>待执行</x:v>
      </x:c>
    </x:row>
    <x:row r="4" ht="39.599998474121094" hidden="0" customHeight="1">
      <x:c r="A4" s="2" t="str">
        <x:v>list_mock_success</x:v>
      </x:c>
      <x:c r="B4" s="2" t="str">
        <x:v>list_success</x:v>
      </x:c>
      <x:c r="C4" s="2" t="str">
        <x:v>GET</x:v>
      </x:c>
      <x:c r="D4" s="2" t="str">
        <x:v>/mocks</x:v>
      </x:c>
      <x:c r="E4" s="2" t="str">
        <x:v>Mock 列表</x:v>
      </x:c>
      <x:c r="F4" s="2" t="str">
        <x:v>{}</x:v>
      </x:c>
      <x:c r="G4" s="2" t="str">
        <x:v>HTTP: 200
code: 0
data 类型: list</x:v>
      </x:c>
      <x:c r="H4" s="2" t="str">
        <x:v>data/mock.yaml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GET /mocks；检查状态码、响应字段与保存内容；清理本场景创建的资产</x:v>
      </x:c>
      <x:c r="K4" s="18" t="str">
        <x:v>testcases/test_mock/test_mock.py::TestListMock::test_list_success[list_mock_success]</x:v>
      </x:c>
      <x:c r="L4" s="18" t="str">
        <x:v>待执行</x:v>
      </x:c>
    </x:row>
    <x:row r="5" ht="39.599998474121094" hidden="0" customHeight="1">
      <x:c r="A5" s="2" t="str">
        <x:v>get_mock_success</x:v>
      </x:c>
      <x:c r="B5" s="2" t="str">
        <x:v>detail_success</x:v>
      </x:c>
      <x:c r="C5" s="2" t="str">
        <x:v>GET</x:v>
      </x:c>
      <x:c r="D5" s="2" t="str">
        <x:v>/mocks/{id}</x:v>
      </x:c>
      <x:c r="E5" s="2" t="str">
        <x:v>Mock 详情</x:v>
      </x:c>
      <x:c r="F5" s="2" t="str">
        <x:v>{}</x:v>
      </x:c>
      <x:c r="G5" s="2" t="str">
        <x:v>HTTP: 200
code: 0
必含字段: ["id","name","path"]</x:v>
      </x:c>
      <x:c r="H5" s="2" t="str">
        <x:v>data/mock.yaml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/mocks/{id}；检查状态码、响应字段与保存内容；清理本场景创建的资产</x:v>
      </x:c>
      <x:c r="K5" s="18" t="str">
        <x:v>testcases/test_mock/test_mock.py::TestGetMockDetail::test_detail_success[get_mock_success]</x:v>
      </x:c>
      <x:c r="L5" s="18" t="str">
        <x:v>待执行</x:v>
      </x:c>
    </x:row>
    <x:row r="6" ht="39.599998474121094" hidden="0" customHeight="1">
      <x:c r="A6" s="2" t="str">
        <x:v>mock_not_exist</x:v>
      </x:c>
      <x:c r="B6" s="2" t="str">
        <x:v>detail_fail</x:v>
      </x:c>
      <x:c r="C6" s="2" t="str">
        <x:v>GET</x:v>
      </x:c>
      <x:c r="D6" s="2" t="str">
        <x:v>/mocks/{id}</x:v>
      </x:c>
      <x:c r="E6" s="2" t="str">
        <x:v>Mock 详情(不存在)</x:v>
      </x:c>
      <x:c r="F6" s="2" t="str">
        <x:v>{"mock_id":999999}</x:v>
      </x:c>
      <x:c r="G6" s="2" t="str">
        <x:v>HTTP: 404
code: 404</x:v>
      </x:c>
      <x:c r="H6" s="2" t="str">
        <x:v>data/mock.yaml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/mocks/{id}；检查状态码、响应字段与保存内容；清理本场景创建的资产</x:v>
      </x:c>
      <x:c r="K6" s="18" t="str">
        <x:v>testcases/test_mock/test_mock.py::TestGetMockDetail::test_detail_fail[mock_not_exist]</x:v>
      </x:c>
      <x:c r="L6" s="18" t="str">
        <x:v>待执行</x:v>
      </x:c>
    </x:row>
    <x:row r="7" ht="39.599998474121094" hidden="0" customHeight="1">
      <x:c r="A7" s="2" t="str">
        <x:v>update_mock_success</x:v>
      </x:c>
      <x:c r="B7" s="2" t="str">
        <x:v>update_success</x:v>
      </x:c>
      <x:c r="C7" s="2" t="str">
        <x:v>PUT</x:v>
      </x:c>
      <x:c r="D7" s="2" t="str">
        <x:v>/mocks/{id}</x:v>
      </x:c>
      <x:c r="E7" s="2" t="str">
        <x:v>更新 Mock</x:v>
      </x:c>
      <x:c r="F7" s="2" t="str">
        <x:v>{"name_prefix":"auto_mock_upd_","path_prefix":"/auto_mock_upd_","method":"POST","status":201}</x:v>
      </x:c>
      <x:c r="G7" s="2" t="str">
        <x:v>HTTP: 200
code: 0</x:v>
      </x:c>
      <x:c r="H7" s="2" t="str">
        <x:v>data/mock.yaml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PUT /mocks/{id}；检查状态码、响应字段与保存内容；清理本场景创建的资产</x:v>
      </x:c>
      <x:c r="K7" s="18" t="str">
        <x:v>testcases/test_mock/test_mock.py::TestUpdateMock::test_update_success[update_mock_success]</x:v>
      </x:c>
      <x:c r="L7" s="18" t="str">
        <x:v>待执行</x:v>
      </x:c>
    </x:row>
    <x:row r="8" ht="39.599998474121094" hidden="0" customHeight="1">
      <x:c r="A8" s="2" t="str">
        <x:v>delete_mock_success</x:v>
      </x:c>
      <x:c r="B8" s="2" t="str">
        <x:v>delete_success</x:v>
      </x:c>
      <x:c r="C8" s="2" t="str">
        <x:v>DELETE</x:v>
      </x:c>
      <x:c r="D8" s="2" t="str">
        <x:v>/mocks/{id}</x:v>
      </x:c>
      <x:c r="E8" s="2" t="str">
        <x:v>删除 Mock</x:v>
      </x:c>
      <x:c r="F8" s="2" t="str">
        <x:v>{}</x:v>
      </x:c>
      <x:c r="G8" s="2" t="str">
        <x:v>HTTP: 200
code: 0</x:v>
      </x:c>
      <x:c r="H8" s="2" t="str">
        <x:v>data/mock.yaml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DELETE /mocks/{id}；检查状态码、响应字段与保存内容；清理本场景创建的资产</x:v>
      </x:c>
      <x:c r="K8" s="18" t="str">
        <x:v>testcases/test_mock/test_mock.py::TestDeleteMock::test_delete_success[delete_mock_success]</x:v>
      </x:c>
      <x:c r="L8" s="18" t="str">
        <x:v>待执行</x:v>
      </x:c>
    </x:row>
    <x:row r="9" ht="39.599998474121094" hidden="0" customHeight="1">
      <x:c r="A9" s="2" t="str">
        <x:v>hit_mock_success</x:v>
      </x:c>
      <x:c r="B9" s="2" t="str">
        <x:v>hit_success</x:v>
      </x:c>
      <x:c r="C9" s="2" t="str">
        <x:v>GET</x:v>
      </x:c>
      <x:c r="D9" s="2" t="str">
        <x:v>/mock/{project_id}/{path}</x:v>
      </x:c>
      <x:c r="E9" s="2" t="str">
        <x:v>命中 Mock 规则</x:v>
      </x:c>
      <x:c r="F9" s="2" t="str">
        <x:v>{"path_prefix":"/auto_hit_","method":"GET","status":200,"body":{"ok":true}}</x:v>
      </x:c>
      <x:c r="G9" s="2" t="str">
        <x:v>HTTP: 200</x:v>
      </x:c>
      <x:c r="H9" s="2" t="str">
        <x:v>data/mock.yaml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GET /mock/{project_id}/{path}；检查状态码、响应字段与保存内容；清理本场景创建的资产</x:v>
      </x:c>
      <x:c r="K9" s="18" t="str">
        <x:v>testcases/test_mock/test_mock.py::TestHitMock::test_hit_success[hit_mock_success]</x:v>
      </x:c>
      <x:c r="L9" s="18" t="str">
        <x:v>待执行</x:v>
      </x:c>
    </x:row>
    <x:row r="10" ht="39.599998474121094" hidden="0" customHeight="1">
      <x:c r="A10" s="2" t="str">
        <x:v>hit_mock_get</x:v>
      </x:c>
      <x:c r="B10" s="2" t="str">
        <x:v>hit_methods</x:v>
      </x:c>
      <x:c r="C10" s="2" t="str">
        <x:v>*</x:v>
      </x:c>
      <x:c r="D10" s="2" t="str">
        <x:v>/mock/{project_id}/{path}</x:v>
      </x:c>
      <x:c r="E10" s="2" t="str">
        <x:v>按方法命中 Mock</x:v>
      </x:c>
      <x:c r="F10" s="2" t="str">
        <x:v>{"method":"GET","path_prefix":"/auto_hit_get_","status":200,"body":{"ok":true}}</x:v>
      </x:c>
      <x:c r="G10" s="2" t="str">
        <x:v>HTTP: 200</x:v>
      </x:c>
      <x:c r="H10" s="2" t="str">
        <x:v>data/mock.yaml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根据本行请求数据，使用对应身份调用 * /mock/{project_id}/{path}；检查状态码、响应字段与保存内容；清理本场景创建的资产</x:v>
      </x:c>
      <x:c r="K10" s="18" t="str">
        <x:v>testcases/test_mock/test_mock.py::TestHitMock::test_hit_each_method[hit_mock_get]</x:v>
      </x:c>
      <x:c r="L10" s="18" t="str">
        <x:v>待执行</x:v>
      </x:c>
    </x:row>
    <x:row r="11" ht="39.599998474121094" hidden="0" customHeight="1">
      <x:c r="A11" s="2" t="str">
        <x:v>hit_mock_post</x:v>
      </x:c>
      <x:c r="B11" s="2" t="str">
        <x:v>hit_methods</x:v>
      </x:c>
      <x:c r="C11" s="2" t="str">
        <x:v>*</x:v>
      </x:c>
      <x:c r="D11" s="2" t="str">
        <x:v>/mock/{project_id}/{path}</x:v>
      </x:c>
      <x:c r="E11" s="2" t="str">
        <x:v>按方法命中 Mock</x:v>
      </x:c>
      <x:c r="F11" s="2" t="str">
        <x:v>{"method":"POST","path_prefix":"/auto_hit_post_","status":200,"body":{"ok":true}}</x:v>
      </x:c>
      <x:c r="G11" s="2" t="str">
        <x:v>HTTP: 200</x:v>
      </x:c>
      <x:c r="H11" s="2" t="str">
        <x:v>data/mock.yaml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根据本行请求数据，使用对应身份调用 * /mock/{project_id}/{path}；检查状态码、响应字段与保存内容；清理本场景创建的资产</x:v>
      </x:c>
      <x:c r="K11" s="18" t="str">
        <x:v>testcases/test_mock/test_mock.py::TestHitMock::test_hit_each_method[hit_mock_post]</x:v>
      </x:c>
      <x:c r="L11" s="18" t="str">
        <x:v>待执行</x:v>
      </x:c>
    </x:row>
    <x:row r="12" ht="39.599998474121094" hidden="0" customHeight="1">
      <x:c r="A12" s="2" t="str">
        <x:v>hit_mock_put</x:v>
      </x:c>
      <x:c r="B12" s="2" t="str">
        <x:v>hit_methods</x:v>
      </x:c>
      <x:c r="C12" s="2" t="str">
        <x:v>*</x:v>
      </x:c>
      <x:c r="D12" s="2" t="str">
        <x:v>/mock/{project_id}/{path}</x:v>
      </x:c>
      <x:c r="E12" s="2" t="str">
        <x:v>按方法命中 Mock</x:v>
      </x:c>
      <x:c r="F12" s="2" t="str">
        <x:v>{"method":"PUT","path_prefix":"/auto_hit_put_","status":200,"body":{"ok":true}}</x:v>
      </x:c>
      <x:c r="G12" s="2" t="str">
        <x:v>HTTP: 200</x:v>
      </x:c>
      <x:c r="H12" s="2" t="str">
        <x:v>data/mock.yaml</x:v>
      </x:c>
      <x:c r="I12" s="18" t="str">
        <x:v>可重置的独立测试环境；本行所需账号、团队、项目及合法资产已准备；通常携带Token和X-Project-Id，鉴权/缺头反例按步骤省略</x:v>
      </x:c>
      <x:c r="J12" s="18" t="str">
        <x:v>根据本行请求数据，使用对应身份调用 * /mock/{project_id}/{path}；检查状态码、响应字段与保存内容；清理本场景创建的资产</x:v>
      </x:c>
      <x:c r="K12" s="18" t="str">
        <x:v>testcases/test_mock/test_mock.py::TestHitMock::test_hit_each_method[hit_mock_put]</x:v>
      </x:c>
      <x:c r="L12" s="18" t="str">
        <x:v>待执行</x:v>
      </x:c>
    </x:row>
    <x:row r="13" ht="39.599998474121094" hidden="0" customHeight="1">
      <x:c r="A13" s="2" t="str">
        <x:v>hit_mock_patch</x:v>
      </x:c>
      <x:c r="B13" s="2" t="str">
        <x:v>hit_methods</x:v>
      </x:c>
      <x:c r="C13" s="2" t="str">
        <x:v>*</x:v>
      </x:c>
      <x:c r="D13" s="2" t="str">
        <x:v>/mock/{project_id}/{path}</x:v>
      </x:c>
      <x:c r="E13" s="2" t="str">
        <x:v>按方法命中 Mock</x:v>
      </x:c>
      <x:c r="F13" s="2" t="str">
        <x:v>{"method":"PATCH","path_prefix":"/auto_hit_patch_","status":200,"body":{"ok":true}}</x:v>
      </x:c>
      <x:c r="G13" s="2" t="str">
        <x:v>HTTP: 200</x:v>
      </x:c>
      <x:c r="H13" s="2" t="str">
        <x:v>data/mock.yaml</x:v>
      </x:c>
      <x:c r="I13" s="18" t="str">
        <x:v>可重置的独立测试环境；本行所需账号、团队、项目及合法资产已准备；通常携带Token和X-Project-Id，鉴权/缺头反例按步骤省略</x:v>
      </x:c>
      <x:c r="J13" s="18" t="str">
        <x:v>根据本行请求数据，使用对应身份调用 * /mock/{project_id}/{path}；检查状态码、响应字段与保存内容；清理本场景创建的资产</x:v>
      </x:c>
      <x:c r="K13" s="18" t="str">
        <x:v>testcases/test_mock/test_mock.py::TestHitMock::test_hit_each_method[hit_mock_patch]</x:v>
      </x:c>
      <x:c r="L13" s="18" t="str">
        <x:v>待执行</x:v>
      </x:c>
    </x:row>
    <x:row r="14" ht="39.599998474121094" hidden="0" customHeight="1">
      <x:c r="A14" s="2" t="str">
        <x:v>hit_mock_delete</x:v>
      </x:c>
      <x:c r="B14" s="2" t="str">
        <x:v>hit_methods</x:v>
      </x:c>
      <x:c r="C14" s="2" t="str">
        <x:v>*</x:v>
      </x:c>
      <x:c r="D14" s="2" t="str">
        <x:v>/mock/{project_id}/{path}</x:v>
      </x:c>
      <x:c r="E14" s="2" t="str">
        <x:v>按方法命中 Mock</x:v>
      </x:c>
      <x:c r="F14" s="2" t="str">
        <x:v>{"method":"DELETE","path_prefix":"/auto_hit_del_","status":200,"body":{"ok":true}}</x:v>
      </x:c>
      <x:c r="G14" s="2" t="str">
        <x:v>HTTP: 200</x:v>
      </x:c>
      <x:c r="H14" s="2" t="str">
        <x:v>data/mock.yaml</x:v>
      </x:c>
      <x:c r="I14" s="18" t="str">
        <x:v>可重置的独立测试环境；本行所需账号、团队、项目及合法资产已准备；通常携带Token和X-Project-Id，鉴权/缺头反例按步骤省略</x:v>
      </x:c>
      <x:c r="J14" s="18" t="str">
        <x:v>根据本行请求数据，使用对应身份调用 * /mock/{project_id}/{path}；检查状态码、响应字段与保存内容；清理本场景创建的资产</x:v>
      </x:c>
      <x:c r="K14" s="18" t="str">
        <x:v>testcases/test_mock/test_mock.py::TestHitMock::test_hit_each_method[hit_mock_delete]</x:v>
      </x:c>
      <x:c r="L14" s="18" t="str">
        <x:v>待执行</x:v>
      </x:c>
    </x:row>
    <x:row r="15" ht="39.599998474121094" hidden="0" customHeight="1">
      <x:c r="A15" s="2" t="str">
        <x:v>hit_mock_not_matched</x:v>
      </x:c>
      <x:c r="B15" s="2" t="str">
        <x:v>hit_fail</x:v>
      </x:c>
      <x:c r="C15" s="2" t="str">
        <x:v>*</x:v>
      </x:c>
      <x:c r="D15" s="2" t="str">
        <x:v>/mock/{project_id}/{path}</x:v>
      </x:c>
      <x:c r="E15" s="2" t="str">
        <x:v>命中失败</x:v>
      </x:c>
      <x:c r="F15" s="2" t="str">
        <x:v>{}</x:v>
      </x:c>
      <x:c r="G15" s="2" t="str">
        <x:v>HTTP: 404</x:v>
      </x:c>
      <x:c r="H15" s="2" t="str">
        <x:v>data/mock.yaml</x:v>
      </x:c>
      <x:c r="I15" s="18" t="str">
        <x:v>可重置的独立测试环境；本行所需账号、团队、项目及合法资产已准备；通常携带Token和X-Project-Id，鉴权/缺头反例按步骤省略</x:v>
      </x:c>
      <x:c r="J15" s="18" t="str">
        <x:v>根据本行请求数据，使用对应身份调用 * /mock/{project_id}/{path}；检查状态码、响应字段与保存内容；清理本场景创建的资产</x:v>
      </x:c>
      <x:c r="K15" s="18" t="str">
        <x:v>testcases/test_mock/test_mock.py::TestHitMock::test_hit_not_matched[hit_mock_not_matched]</x:v>
      </x:c>
      <x:c r="L15" s="18" t="str">
        <x:v>待执行</x:v>
      </x:c>
    </x:row>
    <x:row r="16" ht="39.599998474121094" hidden="0" customHeight="1">
      <x:c r="A16" s="2" t="str">
        <x:v>hit_mock_wrong_method</x:v>
      </x:c>
      <x:c r="B16" s="2" t="str">
        <x:v>hit_fail</x:v>
      </x:c>
      <x:c r="C16" s="2" t="str">
        <x:v>*</x:v>
      </x:c>
      <x:c r="D16" s="2" t="str">
        <x:v>/mock/{project_id}/{path}</x:v>
      </x:c>
      <x:c r="E16" s="2" t="str">
        <x:v>命中失败</x:v>
      </x:c>
      <x:c r="F16" s="2" t="str">
        <x:v>{"path_prefix":"/auto_hit_wm_","created_method":"GET","hit_method":"POST","status":200,"body":{"ok":true}}</x:v>
      </x:c>
      <x:c r="G16" s="2" t="str">
        <x:v>HTTP: 404</x:v>
      </x:c>
      <x:c r="H16" s="2" t="str">
        <x:v>data/mock.yaml</x:v>
      </x:c>
      <x:c r="I16" s="18" t="str">
        <x:v>可重置的独立测试环境；本行所需账号、团队、项目及合法资产已准备；通常携带Token和X-Project-Id，鉴权/缺头反例按步骤省略</x:v>
      </x:c>
      <x:c r="J16" s="18" t="str">
        <x:v>根据本行请求数据，使用对应身份调用 * /mock/{project_id}/{path}；检查状态码、响应字段与保存内容；清理本场景创建的资产</x:v>
      </x:c>
      <x:c r="K16" s="18" t="str">
        <x:v>testcases/test_mock/test_mock.py::TestHitMock::test_hit_wrong_method[hit_mock_wrong_method]</x:v>
      </x:c>
      <x:c r="L16" s="18" t="str">
        <x:v>待执行</x:v>
      </x:c>
    </x:row>
  </x:sheetData>
  <x:dataValidations count="1">
    <x:dataValidation type="list" sqref="L2:L16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3410dc52804b7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create_schedule_success</x:v>
      </x:c>
      <x:c r="B2" s="2" t="str">
        <x:v>create_success</x:v>
      </x:c>
      <x:c r="C2" s="2" t="str">
        <x:v>POST</x:v>
      </x:c>
      <x:c r="D2" s="2" t="str">
        <x:v>/schedules</x:v>
      </x:c>
      <x:c r="E2" s="2" t="str">
        <x:v>创建定时任务</x:v>
      </x:c>
      <x:c r="F2" s="2" t="str">
        <x:v>{"name_prefix":"auto_sch_create_","cron":"* * * * *","env_id":"&lt;runner_env&gt;","enabled":false}</x:v>
      </x:c>
      <x:c r="G2" s="2" t="str">
        <x:v>HTTP: 201
code: 0
必含字段: ["id","name","cron"]</x:v>
      </x:c>
      <x:c r="H2" s="2" t="str">
        <x:v>data/schedule.yaml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/schedules；检查状态码、响应字段与保存内容；清理本场景创建的资产；env_id使用本项目已创建环境，读回并核对env_id</x:v>
      </x:c>
      <x:c r="K2" s="18" t="str">
        <x:v>testcases/test_schedule/test_schedule.py::TestCreateSchedule::test_create_success[create_schedule_success]</x:v>
      </x:c>
      <x:c r="L2" s="18" t="str">
        <x:v>待执行</x:v>
      </x:c>
    </x:row>
    <x:row r="3" ht="39.599998474121094" hidden="0" customHeight="1">
      <x:c r="A3" s="2" t="str">
        <x:v>create_schedule_without_token</x:v>
      </x:c>
      <x:c r="B3" s="2" t="str">
        <x:v>create_no_token</x:v>
      </x:c>
      <x:c r="C3" s="2" t="str">
        <x:v>POST</x:v>
      </x:c>
      <x:c r="D3" s="2" t="str">
        <x:v>/schedules</x:v>
      </x:c>
      <x:c r="E3" s="2" t="str">
        <x:v>创建定时任务(不带 token)</x:v>
      </x:c>
      <x:c r="F3" s="2" t="str">
        <x:v>{"name_prefix":"auto_sch_notoken_","cron":"* * * * *","env_id":"&lt;runner_env&gt;"}</x:v>
      </x:c>
      <x:c r="G3" s="2" t="str">
        <x:v>HTTP: 401
code: 401
错误信息: Not authenticated</x:v>
      </x:c>
      <x:c r="H3" s="2" t="str">
        <x:v>鉴权反例：缺少Token，当前预期HTTP401
data/schedule.yaml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/schedules；检查状态码、响应字段与保存内容；清理本场景创建的资产；env_id使用本项目已创建环境，读回并核对env_id</x:v>
      </x:c>
      <x:c r="K3" s="18" t="str">
        <x:v>testcases/test_schedule/test_schedule.py::TestCreateSchedule::test_create_without_token[create_schedule_without_token]</x:v>
      </x:c>
      <x:c r="L3" s="18" t="str">
        <x:v>待执行</x:v>
      </x:c>
    </x:row>
    <x:row r="4" ht="39.599998474121094" hidden="0" customHeight="1">
      <x:c r="A4" s="2" t="str">
        <x:v>list_schedule_success</x:v>
      </x:c>
      <x:c r="B4" s="2" t="str">
        <x:v>list_success</x:v>
      </x:c>
      <x:c r="C4" s="2" t="str">
        <x:v>GET</x:v>
      </x:c>
      <x:c r="D4" s="2" t="str">
        <x:v>/schedules</x:v>
      </x:c>
      <x:c r="E4" s="2" t="str">
        <x:v>定时任务列表</x:v>
      </x:c>
      <x:c r="F4" s="2" t="str">
        <x:v>{}</x:v>
      </x:c>
      <x:c r="G4" s="2" t="str">
        <x:v>HTTP: 200
code: 0
data 类型: list</x:v>
      </x:c>
      <x:c r="H4" s="2" t="str">
        <x:v>data/schedule.yaml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GET /schedules；检查状态码、响应字段与保存内容；清理本场景创建的资产</x:v>
      </x:c>
      <x:c r="K4" s="18" t="str">
        <x:v>testcases/test_schedule/test_schedule.py::TestListSchedule::test_list_success[list_schedule_success]</x:v>
      </x:c>
      <x:c r="L4" s="18" t="str">
        <x:v>待执行</x:v>
      </x:c>
    </x:row>
    <x:row r="5" ht="39.599998474121094" hidden="0" customHeight="1">
      <x:c r="A5" s="2" t="str">
        <x:v>get_schedule_success</x:v>
      </x:c>
      <x:c r="B5" s="2" t="str">
        <x:v>detail_success</x:v>
      </x:c>
      <x:c r="C5" s="2" t="str">
        <x:v>GET</x:v>
      </x:c>
      <x:c r="D5" s="2" t="str">
        <x:v>/schedules/{id}</x:v>
      </x:c>
      <x:c r="E5" s="2" t="str">
        <x:v>定时任务详情</x:v>
      </x:c>
      <x:c r="F5" s="2" t="str">
        <x:v>{}</x:v>
      </x:c>
      <x:c r="G5" s="2" t="str">
        <x:v>HTTP: 200
code: 0
必含字段: ["id","name","cron"]</x:v>
      </x:c>
      <x:c r="H5" s="2" t="str">
        <x:v>data/schedule.yaml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/schedules/{id}；检查状态码、响应字段与保存内容；清理本场景创建的资产</x:v>
      </x:c>
      <x:c r="K5" s="18" t="str">
        <x:v>testcases/test_schedule/test_schedule.py::TestGetScheduleDetail::test_detail_success[get_schedule_success]</x:v>
      </x:c>
      <x:c r="L5" s="18" t="str">
        <x:v>待执行</x:v>
      </x:c>
    </x:row>
    <x:row r="6" ht="39.599998474121094" hidden="0" customHeight="1">
      <x:c r="A6" s="2" t="str">
        <x:v>schedule_not_exist</x:v>
      </x:c>
      <x:c r="B6" s="2" t="str">
        <x:v>detail_fail</x:v>
      </x:c>
      <x:c r="C6" s="2" t="str">
        <x:v>GET</x:v>
      </x:c>
      <x:c r="D6" s="2" t="str">
        <x:v>/schedules/{id}</x:v>
      </x:c>
      <x:c r="E6" s="2" t="str">
        <x:v>定时任务详情(不存在)</x:v>
      </x:c>
      <x:c r="F6" s="2" t="str">
        <x:v>{"schedule_id":999999}</x:v>
      </x:c>
      <x:c r="G6" s="2" t="str">
        <x:v>HTTP: 404
code: 404</x:v>
      </x:c>
      <x:c r="H6" s="2" t="str">
        <x:v>data/schedule.yaml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/schedules/{id}；检查状态码、响应字段与保存内容；清理本场景创建的资产</x:v>
      </x:c>
      <x:c r="K6" s="18" t="str">
        <x:v>testcases/test_schedule/test_schedule.py::TestGetScheduleDetail::test_detail_fail[schedule_not_exist]</x:v>
      </x:c>
      <x:c r="L6" s="18" t="str">
        <x:v>待执行</x:v>
      </x:c>
    </x:row>
    <x:row r="7" ht="52.79999923706055" hidden="0" customHeight="1">
      <x:c r="A7" s="2" t="str">
        <x:v>update_schedule_success</x:v>
      </x:c>
      <x:c r="B7" s="2" t="str">
        <x:v>update_success</x:v>
      </x:c>
      <x:c r="C7" s="2" t="str">
        <x:v>PUT</x:v>
      </x:c>
      <x:c r="D7" s="2" t="str">
        <x:v>/schedules/{id}</x:v>
      </x:c>
      <x:c r="E7" s="2" t="str">
        <x:v>更新定时任务</x:v>
      </x:c>
      <x:c r="F7" s="2" t="str">
        <x:v>{"name_prefix":"auto_sch_upd_","cron":"*/5 * * * *","env_id":"&lt;runner_env&gt;"}</x:v>
      </x:c>
      <x:c r="G7" s="2" t="str">
        <x:v>HTTP: 200
code: 0</x:v>
      </x:c>
      <x:c r="H7" s="2" t="str">
        <x:v>data/schedule.yaml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PUT /schedules/{id}；检查状态码、响应字段与保存内容；清理本场景创建的资产；env_id使用本项目已创建环境，读回并核对env_id</x:v>
      </x:c>
      <x:c r="K7" s="18" t="str">
        <x:v>testcases/test_schedule/test_schedule.py::TestUpdateSchedule::test_update_success[update_schedule_success]</x:v>
      </x:c>
      <x:c r="L7" s="18" t="str">
        <x:v>待执行</x:v>
      </x:c>
    </x:row>
    <x:row r="8" ht="39.599998474121094" hidden="0" customHeight="1">
      <x:c r="A8" s="2" t="str">
        <x:v>delete_schedule_success</x:v>
      </x:c>
      <x:c r="B8" s="2" t="str">
        <x:v>delete_success</x:v>
      </x:c>
      <x:c r="C8" s="2" t="str">
        <x:v>DELETE</x:v>
      </x:c>
      <x:c r="D8" s="2" t="str">
        <x:v>/schedules/{id}</x:v>
      </x:c>
      <x:c r="E8" s="2" t="str">
        <x:v>删除定时任务</x:v>
      </x:c>
      <x:c r="F8" s="2" t="str">
        <x:v>{}</x:v>
      </x:c>
      <x:c r="G8" s="2" t="str">
        <x:v>HTTP: 200
code: 0</x:v>
      </x:c>
      <x:c r="H8" s="2" t="str">
        <x:v>data/schedule.yaml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DELETE /schedules/{id}；检查状态码、响应字段与保存内容；清理本场景创建的资产</x:v>
      </x:c>
      <x:c r="K8" s="18" t="str">
        <x:v>testcases/test_schedule/test_schedule.py::TestDeleteSchedule::test_delete_success[delete_schedule_success]</x:v>
      </x:c>
      <x:c r="L8" s="18" t="str">
        <x:v>待执行</x:v>
      </x:c>
    </x:row>
    <x:row r="9" ht="39.599998474121094" hidden="0" customHeight="1">
      <x:c r="A9" s="18" t="str">
        <x:v>SCHED-001</x:v>
      </x:c>
      <x:c r="B9" s="18" t="str">
        <x:v>test_scheduled_regression</x:v>
      </x:c>
      <x:c r="C9" s="18" t="str">
        <x:v>POST / GET / PUT / DELETE</x:v>
      </x:c>
      <x:c r="D9" s="18" t="str">
        <x:v>/schedules
/schedules/{id}</x:v>
      </x:c>
      <x:c r="E9" s="18" t="str">
        <x:v>保存明确执行目标并在启停后保留（case）</x:v>
      </x:c>
      <x:c r="F9" s="18" t="str">
        <x:v>{"mode":"case"}</x:v>
      </x:c>
      <x:c r="G9" s="18" t="str">
        <x:v>创建201，后续200；selection去重且保持mode；sync_status=synced；启用省略selection仍保留；跨项目及outsider404；删除后404</x:v>
      </x:c>
      <x:c r="H9" s="18" t="str"/>
      <x:c r="I9" s="18" t="str">
        <x:v>独立测试环境；WHALE_CORE_ALLOW_WRITES=1；owner/member/outsider三个合成账号及独立团队项目；运行目标可达</x:v>
      </x:c>
      <x:c r="J9" s="18" t="str">
        <x:v>按mode选择重复的有效case/suite ID，enabled=false创建；查询列表/详情；跨项目读取；PUT省略selection启用，再停用删除</x:v>
      </x:c>
      <x:c r="K9" s="18" t="str">
        <x:v>testcases/test_core/test_scheduled_regression.py::test_schedule_saves_explicit_targets_and_preserves_them_on_toggle[case]</x:v>
      </x:c>
      <x:c r="L9" s="18" t="str">
        <x:v>待执行</x:v>
      </x:c>
    </x:row>
    <x:row r="10" ht="39.599998474121094" hidden="0" customHeight="1">
      <x:c r="A10" s="18" t="str">
        <x:v>SCHED-002</x:v>
      </x:c>
      <x:c r="B10" s="18" t="str">
        <x:v>test_scheduled_regression</x:v>
      </x:c>
      <x:c r="C10" s="18" t="str">
        <x:v>POST / GET / PUT / DELETE</x:v>
      </x:c>
      <x:c r="D10" s="18" t="str">
        <x:v>/schedules
/schedules/{id}</x:v>
      </x:c>
      <x:c r="E10" s="18" t="str">
        <x:v>保存明确执行目标并在启停后保留（suite）</x:v>
      </x:c>
      <x:c r="F10" s="18" t="str">
        <x:v>{"mode":"suite"}</x:v>
      </x:c>
      <x:c r="G10" s="18" t="str">
        <x:v>创建201，后续200；selection去重且保持mode；sync_status=synced；启用省略selection仍保留；跨项目及outsider404；删除后404</x:v>
      </x:c>
      <x:c r="H10" s="18" t="str"/>
      <x:c r="I10" s="18" t="str">
        <x:v>独立测试环境；WHALE_CORE_ALLOW_WRITES=1；owner/member/outsider三个合成账号及独立团队项目；运行目标可达</x:v>
      </x:c>
      <x:c r="J10" s="18" t="str">
        <x:v>按mode选择重复的有效case/suite ID，enabled=false创建；查询列表/详情；跨项目读取；PUT省略selection启用，再停用删除</x:v>
      </x:c>
      <x:c r="K10" s="18" t="str">
        <x:v>testcases/test_core/test_scheduled_regression.py::test_schedule_saves_explicit_targets_and_preserves_them_on_toggle[suite]</x:v>
      </x:c>
      <x:c r="L10" s="18" t="str">
        <x:v>待执行</x:v>
      </x:c>
    </x:row>
    <x:row r="11" ht="39.599998474121094" hidden="0" customHeight="1">
      <x:c r="A11" s="18" t="str">
        <x:v>SCHED-003</x:v>
      </x:c>
      <x:c r="B11" s="18" t="str">
        <x:v>test_scheduled_regression</x:v>
      </x:c>
      <x:c r="C11" s="18" t="str">
        <x:v>POST / GET</x:v>
      </x:c>
      <x:c r="D11" s="18" t="str">
        <x:v>/schedules</x:v>
      </x:c>
      <x:c r="E11" s="18" t="str">
        <x:v>定时任务拒绝无效或互斥选择（selection0）</x:v>
      </x:c>
      <x:c r="F11" s="18" t="str">
        <x:v>{"name":"&lt;唯一名称&gt;","cron":"0 2 * * *","env_id":"&lt;本项目环境ID&gt;","selection":{"mode":"case","ids":[]}}</x:v>
      </x:c>
      <x:c r="G11" s="18" t="str">
        <x:v>HTTP422/code=422；任务列表仍为空</x:v>
      </x:c>
      <x:c r="H11" s="18" t="str"/>
      <x:c r="I11" s="18" t="str">
        <x:v>独立测试环境；WHALE_CORE_ALLOW_WRITES=1；owner/member/outsider三个合成账号及独立团队项目；运行目标可达</x:v>
      </x:c>
      <x:c r="J11" s="18" t="str">
        <x:v>按本行selection提交空ids、0或同时设置旧tag；查询任务列表</x:v>
      </x:c>
      <x:c r="K11" s="18" t="str">
        <x:v>testcases/test_core/test_scheduled_regression.py::test_invalid_schedule_targets_do_not_create_jobs[selection0]</x:v>
      </x:c>
      <x:c r="L11" s="18" t="str">
        <x:v>待执行</x:v>
      </x:c>
    </x:row>
    <x:row r="12" ht="39.599998474121094" hidden="0" customHeight="1">
      <x:c r="A12" s="18" t="str">
        <x:v>SCHED-004</x:v>
      </x:c>
      <x:c r="B12" s="18" t="str">
        <x:v>test_scheduled_regression</x:v>
      </x:c>
      <x:c r="C12" s="18" t="str">
        <x:v>POST / GET</x:v>
      </x:c>
      <x:c r="D12" s="18" t="str">
        <x:v>/schedules</x:v>
      </x:c>
      <x:c r="E12" s="18" t="str">
        <x:v>定时任务拒绝无效或互斥选择（selection1）</x:v>
      </x:c>
      <x:c r="F12" s="18" t="str">
        <x:v>{"name":"&lt;唯一名称&gt;","cron":"0 2 * * *","env_id":"&lt;本项目环境ID&gt;","selection":{"mode":"suite","ids":[0]}}</x:v>
      </x:c>
      <x:c r="G12" s="18" t="str">
        <x:v>HTTP422/code=422；任务列表仍为空</x:v>
      </x:c>
      <x:c r="H12" s="18" t="str"/>
      <x:c r="I12" s="18" t="str">
        <x:v>独立测试环境；WHALE_CORE_ALLOW_WRITES=1；owner/member/outsider三个合成账号及独立团队项目；运行目标可达</x:v>
      </x:c>
      <x:c r="J12" s="18" t="str">
        <x:v>按本行selection提交空ids、0或同时设置旧tag；查询任务列表</x:v>
      </x:c>
      <x:c r="K12" s="18" t="str">
        <x:v>testcases/test_core/test_scheduled_regression.py::test_invalid_schedule_targets_do_not_create_jobs[selection1]</x:v>
      </x:c>
      <x:c r="L12" s="18" t="str">
        <x:v>待执行</x:v>
      </x:c>
    </x:row>
    <x:row r="13" ht="39.599998474121094" hidden="0" customHeight="1">
      <x:c r="A13" s="18" t="str">
        <x:v>SCHED-005</x:v>
      </x:c>
      <x:c r="B13" s="18" t="str">
        <x:v>test_scheduled_regression</x:v>
      </x:c>
      <x:c r="C13" s="18" t="str">
        <x:v>POST / GET</x:v>
      </x:c>
      <x:c r="D13" s="18" t="str">
        <x:v>/schedules</x:v>
      </x:c>
      <x:c r="E13" s="18" t="str">
        <x:v>定时任务拒绝无效或互斥选择（selection2）</x:v>
      </x:c>
      <x:c r="F13" s="18" t="str">
        <x:v>{"name":"&lt;唯一名称&gt;","cron":"0 2 * * *","env_id":"&lt;本项目环境ID&gt;","selection":{"mode":"case","ids":[1]},"tag":"smoke"}</x:v>
      </x:c>
      <x:c r="G13" s="18" t="str">
        <x:v>HTTP422/code=422；任务列表仍为空</x:v>
      </x:c>
      <x:c r="H13" s="18" t="str"/>
      <x:c r="I13" s="18" t="str">
        <x:v>独立测试环境；WHALE_CORE_ALLOW_WRITES=1；owner/member/outsider三个合成账号及独立团队项目；运行目标可达</x:v>
      </x:c>
      <x:c r="J13" s="18" t="str">
        <x:v>按本行selection提交空ids、0或同时设置旧tag；查询任务列表</x:v>
      </x:c>
      <x:c r="K13" s="18" t="str">
        <x:v>testcases/test_core/test_scheduled_regression.py::test_invalid_schedule_targets_do_not_create_jobs[selection2]</x:v>
      </x:c>
      <x:c r="L13" s="18" t="str">
        <x:v>待执行</x:v>
      </x:c>
    </x:row>
    <x:row r="14" ht="39.599998474121094" hidden="0" customHeight="1">
      <x:c r="A14" s="18" t="str">
        <x:v>SCHED-006</x:v>
      </x:c>
      <x:c r="B14" s="18" t="str">
        <x:v>test_scheduled_regression</x:v>
      </x:c>
      <x:c r="C14" s="18" t="str">
        <x:v>POST / GET</x:v>
      </x:c>
      <x:c r="D14" s="18" t="str">
        <x:v>/schedules</x:v>
      </x:c>
      <x:c r="E14" s="18" t="str">
        <x:v>定时任务拒绝跨项目执行目标</x:v>
      </x:c>
      <x:c r="F14" s="18" t="str">
        <x:v>按操作步骤创建本场景独立资产</x:v>
      </x:c>
      <x:c r="G14" s="18" t="str">
        <x:v>HTTP404/code=404；无任务创建</x:v>
      </x:c>
      <x:c r="H14" s="18" t="str"/>
      <x:c r="I14" s="18" t="str">
        <x:v>独立测试环境；WHALE_CORE_ALLOW_WRITES=1；owner/member/outsider三个合成账号及独立团队项目；运行目标可达</x:v>
      </x:c>
      <x:c r="J14" s="18" t="str">
        <x:v>使用本项目环境、外项目case ID创建定时任务；查询列表</x:v>
      </x:c>
      <x:c r="K14" s="18" t="str">
        <x:v>testcases/test_core/test_scheduled_regression.py::test_schedule_rejects_foreign_selected_asset_without_creating_job</x:v>
      </x:c>
      <x:c r="L14" s="18" t="str">
        <x:v>待执行</x:v>
      </x:c>
    </x:row>
    <x:row r="15" ht="39.599998474121094" hidden="0" customHeight="1">
      <x:c r="A15" s="18" t="str">
        <x:v>HTTP-014</x:v>
      </x:c>
      <x:c r="B15" s="18" t="str">
        <x:v>test_schedule</x:v>
      </x:c>
      <x:c r="C15" s="18" t="str">
        <x:v>POST</x:v>
      </x:c>
      <x:c r="D15" s="18" t="str">
        <x:v>/schedules</x:v>
      </x:c>
      <x:c r="E15" s="18" t="str">
        <x:v>定时任务要求有效环境（None-422）</x:v>
      </x:c>
      <x:c r="F15" s="18" t="str">
        <x:v>{"env_id":null,"expected_status":422}</x:v>
      </x:c>
      <x:c r="G15" s="18" t="str">
        <x:v>HTTP422/code=422</x:v>
      </x:c>
      <x:c r="H15" s="18" t="str"/>
      <x:c r="I15" s="18" t="str">
        <x:v>可重置的独立测试环境；本行所需账号、团队、项目及合法资产已准备；通常携带Token和X-Project-Id，鉴权/缺头反例按步骤省略</x:v>
      </x:c>
      <x:c r="J15" s="18" t="str">
        <x:v>按本行env_id省略或传0/不存在ID；enabled=false</x:v>
      </x:c>
      <x:c r="K15" s="18" t="str">
        <x:v>testcases/test_schedule/test_schedule.py::TestCreateSchedule::test_create_rejects_invalid_environment[None-422]</x:v>
      </x:c>
      <x:c r="L15" s="18" t="str">
        <x:v>待执行</x:v>
      </x:c>
    </x:row>
    <x:row r="16" ht="39.599998474121094" hidden="0" customHeight="1">
      <x:c r="A16" s="18" t="str">
        <x:v>HTTP-015</x:v>
      </x:c>
      <x:c r="B16" s="18" t="str">
        <x:v>test_schedule</x:v>
      </x:c>
      <x:c r="C16" s="18" t="str">
        <x:v>POST</x:v>
      </x:c>
      <x:c r="D16" s="18" t="str">
        <x:v>/schedules</x:v>
      </x:c>
      <x:c r="E16" s="18" t="str">
        <x:v>定时任务要求有效环境（0-422）</x:v>
      </x:c>
      <x:c r="F16" s="18" t="str">
        <x:v>{"env_id":0,"expected_status":422}</x:v>
      </x:c>
      <x:c r="G16" s="18" t="str">
        <x:v>HTTP422/code=422</x:v>
      </x:c>
      <x:c r="H16" s="18" t="str"/>
      <x:c r="I16" s="18" t="str">
        <x:v>可重置的独立测试环境；本行所需账号、团队、项目及合法资产已准备；通常携带Token和X-Project-Id，鉴权/缺头反例按步骤省略</x:v>
      </x:c>
      <x:c r="J16" s="18" t="str">
        <x:v>按本行env_id省略或传0/不存在ID；enabled=false</x:v>
      </x:c>
      <x:c r="K16" s="18" t="str">
        <x:v>testcases/test_schedule/test_schedule.py::TestCreateSchedule::test_create_rejects_invalid_environment[0-422]</x:v>
      </x:c>
      <x:c r="L16" s="18" t="str">
        <x:v>待执行</x:v>
      </x:c>
    </x:row>
    <x:row r="17" ht="39.599998474121094" hidden="0" customHeight="1">
      <x:c r="A17" s="18" t="str">
        <x:v>HTTP-016</x:v>
      </x:c>
      <x:c r="B17" s="18" t="str">
        <x:v>test_schedule</x:v>
      </x:c>
      <x:c r="C17" s="18" t="str">
        <x:v>POST</x:v>
      </x:c>
      <x:c r="D17" s="18" t="str">
        <x:v>/schedules</x:v>
      </x:c>
      <x:c r="E17" s="18" t="str">
        <x:v>定时任务要求有效环境（999999999-404）</x:v>
      </x:c>
      <x:c r="F17" s="18" t="str">
        <x:v>{"env_id":999999999,"expected_status":404}</x:v>
      </x:c>
      <x:c r="G17" s="18" t="str">
        <x:v>HTTP404/code=404</x:v>
      </x:c>
      <x:c r="H17" s="18" t="str"/>
      <x:c r="I17" s="18" t="str">
        <x:v>可重置的独立测试环境；本行所需账号、团队、项目及合法资产已准备；通常携带Token和X-Project-Id，鉴权/缺头反例按步骤省略</x:v>
      </x:c>
      <x:c r="J17" s="18" t="str">
        <x:v>按本行env_id省略或传0/不存在ID；enabled=false</x:v>
      </x:c>
      <x:c r="K17" s="18" t="str">
        <x:v>testcases/test_schedule/test_schedule.py::TestCreateSchedule::test_create_rejects_invalid_environment[999999999-404]</x:v>
      </x:c>
      <x:c r="L17" s="18" t="str">
        <x:v>待执行</x:v>
      </x:c>
    </x:row>
    <x:row r="18" ht="39.599998474121094" hidden="0" customHeight="1">
      <x:c r="A18" s="18" t="str">
        <x:v>HTTP-017</x:v>
      </x:c>
      <x:c r="B18" s="18" t="str">
        <x:v>test_schedule</x:v>
      </x:c>
      <x:c r="C18" s="18" t="str">
        <x:v>POST</x:v>
      </x:c>
      <x:c r="D18" s="18" t="str">
        <x:v>/schedules</x:v>
      </x:c>
      <x:c r="E18" s="18" t="str">
        <x:v>定时任务拒绝其他项目环境</x:v>
      </x:c>
      <x:c r="F18" s="18" t="str">
        <x:v>按操作步骤创建本场景独立资产</x:v>
      </x:c>
      <x:c r="G18" s="18" t="str">
        <x:v>HTTP404/code404</x:v>
      </x:c>
      <x:c r="H18" s="18" t="str"/>
      <x:c r="I18" s="18" t="str">
        <x:v>可重置的独立测试环境；本行所需账号、团队、项目及合法资产已准备；通常携带Token和X-Project-Id，鉴权/缺头反例按步骤省略</x:v>
      </x:c>
      <x:c r="J18" s="18" t="str">
        <x:v>在其他项目创建环境；用该env_id在本项目创建停用任务</x:v>
      </x:c>
      <x:c r="K18" s="18" t="str">
        <x:v>testcases/test_schedule/test_schedule.py::TestCreateSchedule::test_environment_from_other_project_is_rejected</x:v>
      </x:c>
      <x:c r="L18" s="18" t="str">
        <x:v>待执行</x:v>
      </x:c>
    </x:row>
    <x:row r="19" ht="39.599998474121094" hidden="0" customHeight="1">
      <x:c r="A19" s="18" t="str">
        <x:v>HTTP-018</x:v>
      </x:c>
      <x:c r="B19" s="18" t="str">
        <x:v>test_schedule</x:v>
      </x:c>
      <x:c r="C19" s="18" t="str">
        <x:v>PUT / GET</x:v>
      </x:c>
      <x:c r="D19" s="18" t="str">
        <x:v>/schedules/{id}</x:v>
      </x:c>
      <x:c r="E19" s="18" t="str">
        <x:v>旧套件调度启停保留环境与套件</x:v>
      </x:c>
      <x:c r="F19" s="18" t="str">
        <x:v>按操作步骤创建本场景独立资产</x:v>
      </x:c>
      <x:c r="G19" s="18" t="str">
        <x:v>200；enabled按输入变化；suite_id/env_id始终保留</x:v>
      </x:c>
      <x:c r="H19" s="18" t="str"/>
      <x:c r="I19" s="18" t="str">
        <x:v>可重置的独立测试环境；本行所需账号、团队、项目及合法资产已准备；通常携带Token和X-Project-Id，鉴权/缺头反例按步骤省略</x:v>
      </x:c>
      <x:c r="J19" s="18" t="str">
        <x:v>创建suite_id和env_id均有效的旧格式停用任务；PUT省略suite_id依次启用和停用，每次读回</x:v>
      </x:c>
      <x:c r="K19" s="18" t="str">
        <x:v>testcases/test_schedule/test_schedule.py::TestUpdateSchedule::test_toggle_preserves_suite_and_environment</x:v>
      </x:c>
      <x:c r="L19" s="18" t="str">
        <x:v>待执行</x:v>
      </x:c>
    </x:row>
    <x:row r="20" ht="26.399999618530273" hidden="0" customHeight="1">
      <x:c r="A20" s="18" t="str">
        <x:v>TAG-SCHEDULE-001</x:v>
      </x:c>
      <x:c r="B20" s="18" t="str">
        <x:v>test_tag_retirement</x:v>
      </x:c>
      <x:c r="C20" s="18" t="str">
        <x:v>POST</x:v>
      </x:c>
      <x:c r="D20" s="18" t="str">
        <x:v>/schedules</x:v>
      </x:c>
      <x:c r="E20" s="18" t="str">
        <x:v>拒绝已移除的标签字段</x:v>
      </x:c>
      <x:c r="F20" s="18" t="str">
        <x:v>{"name_prefix":"auto_retired_tag_","tag":"smoke","cron":"0 2 * * *","env_id":"本轮准备的环境ID"}</x:v>
      </x:c>
      <x:c r="G20" s="18" t="str">
        <x:v>HTTP 422；业务码 422；不创建套件或定时任务、不产生执行报告</x:v>
      </x:c>
      <x:c r="H20" s="18" t="str">
        <x:v>标签移除后的兼容保护</x:v>
      </x:c>
      <x:c r="I20" s="18" t="str">
        <x:v>独立测试环境、所属项目及准备资产；HTTP执行需 WHALE_CORE_ALLOW_WRITES=1</x:v>
      </x:c>
      <x:c r="J20" s="18" t="str">
        <x:v>提交含旧标签字段的请求，检查拒绝结果以及套件、定时任务、执行报告均未增加</x:v>
      </x:c>
      <x:c r="K20" s="18" t="str">
        <x:v>testcases/test_core/test_tag_retirement.py::test_removed_tag_fields_are_rejected[schedule]</x:v>
      </x:c>
      <x:c r="L20" s="18" t="str">
        <x:v>待执行</x:v>
      </x:c>
    </x:row>
  </x:sheetData>
  <x:dataValidations count="2">
    <x:dataValidation type="list" sqref="L2:L19">
      <x:formula1>"待执行,通过,失败,阻塞,脚本暂跳过"</x:formula1>
    </x:dataValidation>
    <x:dataValidation type="list" sqref="L20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b8c45086df474a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create_perf_task_success</x:v>
      </x:c>
      <x:c r="B2" s="2" t="str">
        <x:v>create_success</x:v>
      </x:c>
      <x:c r="C2" s="2" t="str">
        <x:v>POST</x:v>
      </x:c>
      <x:c r="D2" s="2" t="str">
        <x:v>/perf/tasks</x:v>
      </x:c>
      <x:c r="E2" s="2" t="str">
        <x:v>创建压测任务</x:v>
      </x:c>
      <x:c r="F2" s="2" t="str">
        <x:v>{"name_prefix":"auto_perf_create_","target_host":"http://localhost:8001","target_path":"/health/live","users":1,"spawn_rate":1,"duration":2}</x:v>
      </x:c>
      <x:c r="G2" s="2" t="str">
        <x:v>HTTP: 201
code: 0
必含字段: ["id","name","target_host","status"]</x:v>
      </x:c>
      <x:c r="H2" s="2" t="str">
        <x:v>data/perf.yaml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POST /perf/tasks；检查状态码、响应字段与保存内容；清理本场景创建的资产</x:v>
      </x:c>
      <x:c r="K2" s="18" t="str">
        <x:v>testcases/test_perf/test_perf.py::TestCreatePerfTask::test_create_success[create_perf_task_success]</x:v>
      </x:c>
      <x:c r="L2" s="18" t="str">
        <x:v>待执行</x:v>
      </x:c>
    </x:row>
    <x:row r="3" ht="39.599998474121094" hidden="0" customHeight="1">
      <x:c r="A3" s="2" t="str">
        <x:v>create_perf_task_wrong_type</x:v>
      </x:c>
      <x:c r="B3" s="2" t="str">
        <x:v>create_fail</x:v>
      </x:c>
      <x:c r="C3" s="2" t="str">
        <x:v>POST</x:v>
      </x:c>
      <x:c r="D3" s="2" t="str">
        <x:v>/perf/tasks</x:v>
      </x:c>
      <x:c r="E3" s="2" t="str">
        <x:v>创建压测任务失败</x:v>
      </x:c>
      <x:c r="F3" s="2" t="str">
        <x:v>{"name_prefix":"auto_perf_badtype_","target_host":"http://localhost:8001","target_path":"/health/live","users":"not-an-int","spawn_rate":1,"duration":1}</x:v>
      </x:c>
      <x:c r="G3" s="2" t="str">
        <x:v>HTTP: 422
code: 422</x:v>
      </x:c>
      <x:c r="H3" s="2" t="str">
        <x:v>data/perf.yaml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POST /perf/tasks；检查状态码、响应字段与保存内容；清理本场景创建的资产</x:v>
      </x:c>
      <x:c r="K3" s="18" t="str">
        <x:v>testcases/test_perf/test_perf.py::TestCreatePerfTask::test_create_wrong_type[create_perf_task_wrong_type]</x:v>
      </x:c>
      <x:c r="L3" s="18" t="str">
        <x:v>待执行</x:v>
      </x:c>
    </x:row>
    <x:row r="4" ht="39.599998474121094" hidden="0" customHeight="1">
      <x:c r="A4" s="2" t="str">
        <x:v>create_perf_task_without_token</x:v>
      </x:c>
      <x:c r="B4" s="2" t="str">
        <x:v>create_no_token</x:v>
      </x:c>
      <x:c r="C4" s="2" t="str">
        <x:v>POST</x:v>
      </x:c>
      <x:c r="D4" s="2" t="str">
        <x:v>/perf/tasks</x:v>
      </x:c>
      <x:c r="E4" s="2" t="str">
        <x:v>创建压测任务(不带 token)</x:v>
      </x:c>
      <x:c r="F4" s="2" t="str">
        <x:v>{"name_prefix":"auto_perf_notoken_","target_host":"http://localhost:8001","target_path":"/health/live","users":1,"spawn_rate":1,"duration":1}</x:v>
      </x:c>
      <x:c r="G4" s="2" t="str">
        <x:v>HTTP: 401
code: 401
错误信息: Not authenticated</x:v>
      </x:c>
      <x:c r="H4" s="2" t="str">
        <x:v>鉴权反例：缺少Token，当前预期HTTP401
data/perf.yaml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POST /perf/tasks；检查状态码、响应字段与保存内容；清理本场景创建的资产</x:v>
      </x:c>
      <x:c r="K4" s="18" t="str">
        <x:v>testcases/test_perf/test_perf.py::TestCreatePerfTask::test_create_without_token[create_perf_task_without_token]</x:v>
      </x:c>
      <x:c r="L4" s="18" t="str">
        <x:v>待执行</x:v>
      </x:c>
    </x:row>
    <x:row r="5" ht="39.599998474121094" hidden="0" customHeight="1">
      <x:c r="A5" s="2" t="str">
        <x:v>list_perf_task_success</x:v>
      </x:c>
      <x:c r="B5" s="2" t="str">
        <x:v>list_success</x:v>
      </x:c>
      <x:c r="C5" s="2" t="str">
        <x:v>GET</x:v>
      </x:c>
      <x:c r="D5" s="2" t="str">
        <x:v>/perf/tasks</x:v>
      </x:c>
      <x:c r="E5" s="2" t="str">
        <x:v>压测任务列表</x:v>
      </x:c>
      <x:c r="F5" s="2" t="str">
        <x:v>{}</x:v>
      </x:c>
      <x:c r="G5" s="2" t="str">
        <x:v>HTTP: 200
code: 0
data 类型: list</x:v>
      </x:c>
      <x:c r="H5" s="2" t="str">
        <x:v>data/perf.yaml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/perf/tasks；检查状态码、响应字段与保存内容；清理本场景创建的资产</x:v>
      </x:c>
      <x:c r="K5" s="18" t="str">
        <x:v>testcases/test_perf/test_perf.py::TestListPerfTask::test_list_success[list_perf_task_success]</x:v>
      </x:c>
      <x:c r="L5" s="18" t="str">
        <x:v>待执行</x:v>
      </x:c>
    </x:row>
    <x:row r="6" ht="39.599998474121094" hidden="0" customHeight="1">
      <x:c r="A6" s="2" t="str">
        <x:v>get_perf_task_success</x:v>
      </x:c>
      <x:c r="B6" s="2" t="str">
        <x:v>detail_success</x:v>
      </x:c>
      <x:c r="C6" s="2" t="str">
        <x:v>GET</x:v>
      </x:c>
      <x:c r="D6" s="2" t="str">
        <x:v>/perf/tasks/{id}</x:v>
      </x:c>
      <x:c r="E6" s="2" t="str">
        <x:v>压测任务详情</x:v>
      </x:c>
      <x:c r="F6" s="2" t="str">
        <x:v>{}</x:v>
      </x:c>
      <x:c r="G6" s="2" t="str">
        <x:v>HTTP: 200
code: 0
必含字段: ["id","name","status"]</x:v>
      </x:c>
      <x:c r="H6" s="2" t="str">
        <x:v>data/perf.yaml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/perf/tasks/{id}；检查状态码、响应字段与保存内容；清理本场景创建的资产</x:v>
      </x:c>
      <x:c r="K6" s="18" t="str">
        <x:v>testcases/test_perf/test_perf.py::TestGetPerfTaskDetail::test_detail_success[get_perf_task_success]</x:v>
      </x:c>
      <x:c r="L6" s="18" t="str">
        <x:v>待执行</x:v>
      </x:c>
    </x:row>
    <x:row r="7" ht="39.599998474121094" hidden="0" customHeight="1">
      <x:c r="A7" s="2" t="str">
        <x:v>perf_task_not_exist</x:v>
      </x:c>
      <x:c r="B7" s="2" t="str">
        <x:v>detail_fail</x:v>
      </x:c>
      <x:c r="C7" s="2" t="str">
        <x:v>GET</x:v>
      </x:c>
      <x:c r="D7" s="2" t="str">
        <x:v>/perf/tasks/{id}</x:v>
      </x:c>
      <x:c r="E7" s="2" t="str">
        <x:v>压测任务详情(不存在)</x:v>
      </x:c>
      <x:c r="F7" s="2" t="str">
        <x:v>{"task_id":999999}</x:v>
      </x:c>
      <x:c r="G7" s="2" t="str">
        <x:v>HTTP: 404
code: 404</x:v>
      </x:c>
      <x:c r="H7" s="2" t="str">
        <x:v>data/perf.yaml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GET /perf/tasks/{id}；检查状态码、响应字段与保存内容；清理本场景创建的资产</x:v>
      </x:c>
      <x:c r="K7" s="18" t="str">
        <x:v>testcases/test_perf/test_perf.py::TestGetPerfTaskDetail::test_detail_fail[perf_task_not_exist]</x:v>
      </x:c>
      <x:c r="L7" s="18" t="str">
        <x:v>待执行</x:v>
      </x:c>
    </x:row>
    <x:row r="8" ht="39.599998474121094" hidden="0" customHeight="1">
      <x:c r="A8" s="2" t="str">
        <x:v>delete_perf_task_success</x:v>
      </x:c>
      <x:c r="B8" s="2" t="str">
        <x:v>delete_success</x:v>
      </x:c>
      <x:c r="C8" s="2" t="str">
        <x:v>DELETE</x:v>
      </x:c>
      <x:c r="D8" s="2" t="str">
        <x:v>/perf/tasks/{id}</x:v>
      </x:c>
      <x:c r="E8" s="2" t="str">
        <x:v>删除压测任务</x:v>
      </x:c>
      <x:c r="F8" s="2" t="str">
        <x:v>{}</x:v>
      </x:c>
      <x:c r="G8" s="2" t="str">
        <x:v>HTTP: 200
code: 0</x:v>
      </x:c>
      <x:c r="H8" s="2" t="str">
        <x:v>data/perf.yaml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DELETE /perf/tasks/{id}；检查状态码、响应字段与保存内容；清理本场景创建的资产</x:v>
      </x:c>
      <x:c r="K8" s="18" t="str">
        <x:v>testcases/test_perf/test_perf.py::TestDeletePerfTask::test_delete_success[delete_perf_task_success]</x:v>
      </x:c>
      <x:c r="L8" s="18" t="str">
        <x:v>待执行</x:v>
      </x:c>
    </x:row>
    <x:row r="9" ht="39.599998474121094" hidden="0" customHeight="1">
      <x:c r="A9" s="2" t="str">
        <x:v>run_perf_task_success</x:v>
      </x:c>
      <x:c r="B9" s="2" t="str">
        <x:v>run_success</x:v>
      </x:c>
      <x:c r="C9" s="2" t="str">
        <x:v>POST</x:v>
      </x:c>
      <x:c r="D9" s="2" t="str">
        <x:v>/perf/tasks/{id}/run</x:v>
      </x:c>
      <x:c r="E9" s="2" t="str">
        <x:v>触发压测(异步)</x:v>
      </x:c>
      <x:c r="F9" s="2" t="str">
        <x:v>{}</x:v>
      </x:c>
      <x:c r="G9" s="2" t="str">
        <x:v>HTTP: 200
code: 0
必含字段: ["id","status"]</x:v>
      </x:c>
      <x:c r="H9" s="2" t="str">
        <x:v>data/perf.yaml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/perf/tasks/{id}/run；检查状态码、响应字段与保存内容；清理本场景创建的资产</x:v>
      </x:c>
      <x:c r="K9" s="18" t="str">
        <x:v>testcases/test_perf/test_perf.py::TestRunPerfTask::test_run_success[run_perf_task_success]</x:v>
      </x:c>
      <x:c r="L9" s="18" t="str">
        <x:v>待执行</x:v>
      </x:c>
    </x:row>
    <x:row r="10" ht="39.599998474121094" hidden="0" customHeight="1">
      <x:c r="A10" s="18" t="str">
        <x:v>PLAT-016</x:v>
      </x:c>
      <x:c r="B10" s="18" t="str">
        <x:v>test_platform_delta</x:v>
      </x:c>
      <x:c r="C10" s="18" t="str">
        <x:v>GET / POST</x:v>
      </x:c>
      <x:c r="D10" s="18" t="str">
        <x:v>/perf/tasks/{id}/runs
/perf/tasks/{id}/runs/clear</x:v>
      </x:c>
      <x:c r="E10" s="18" t="str">
        <x:v>压测历史读取权限与清理权限</x:v>
      </x:c>
      <x:c r="F10" s="18" t="str">
        <x:v>按操作步骤创建本场景独立资产</x:v>
      </x:c>
      <x:c r="G10" s="18" t="str">
        <x:v>成员读取200且total=0/items=[]；成员清理403；outsider/跨项目读写均404；不运行压测</x:v>
      </x:c>
      <x:c r="H10" s="18" t="str"/>
      <x:c r="I10" s="18" t="str">
        <x:v>独立测试环境；WHALE_CORE_ALLOW_WRITES=1；owner/member/outsider三个合成账号及独立团队项目；运行目标可达</x:v>
      </x:c>
      <x:c r="J10" s="18" t="str">
        <x:v>创建pending任务；成员查历史并清理；outsider和其他项目客户端读取及清理</x:v>
      </x:c>
      <x:c r="K10" s="18" t="str">
        <x:v>testcases/test_core/test_platform_delta.py::test_perf_history_scope_and_member_write_permission</x:v>
      </x:c>
      <x:c r="L10" s="18" t="str">
        <x:v>待执行</x:v>
      </x:c>
    </x:row>
    <x:row r="11" ht="118.80000305175781" hidden="0" customHeight="1">
      <x:c r="A11" s="18" t="str">
        <x:v>PERF-CFG-P001</x:v>
      </x:c>
      <x:c r="B11" s="18" t="str">
        <x:v>test_perf_core</x:v>
      </x:c>
      <x:c r="C11" s="18" t="str">
        <x:v>POST / GET</x:v>
      </x:c>
      <x:c r="D11" s="18" t="str">
        <x:v>/perf/tasks
/perf/tasks/{id}</x:v>
      </x:c>
      <x:c r="E11" s="18" t="str">
        <x:v>POST JSON 配置及 Header/Query 保存正确</x:v>
      </x:c>
      <x:c r="F11" s="18" t="str">
        <x:v>{"name_prefix":"auto_perf_core_","target_host":"http://fixture.invalid","target_path":"/must-not-send-legacy-get","users":1,"spawn_rate":1,"duration":6,"load_config":{"mode":"single","wait_seconds":0.2,"timeout_seconds":3.0,"steps":[{"name":"回显","method":"POST","path":"/echo","headers":{"X-Fixture":"perf-core"},"params":{"source":"apitest"},"body_type":"json","body":{"quantity":1,"active":true},"expected_status":200}]}}</x:v>
      </x:c>
      <x:c r="G11" s="18" t="str">
        <x:v>HTTP 201/code=0；配置经规范化后保存；详情及列表一致；尚无整轮统计</x:v>
      </x:c>
      <x:c r="H11" s="18" t="str"/>
      <x:c r="I11" s="18" t="str">
        <x:v>独立测试环境；WHALE_PERF_CORE_ALLOW_WRITES=1；有项目写权限；只校验配置，不启动负载</x:v>
      </x:c>
      <x:c r="J11" s="18" t="str">
        <x:v>查询当前项目的压测任务 ID 集合
POST /perf/tasks，发送本条 request
成功时 GET 详情和列表；失败时重新查询任务 ID 集合</x:v>
      </x:c>
      <x:c r="K11" s="18" t="str">
        <x:v>testcases/test_perf_core/test_perf_core.py::test_load_config_create_and_read_contract[PERF-CFG-P001]</x:v>
      </x:c>
      <x:c r="L11" s="18" t="str">
        <x:v>待执行</x:v>
      </x:c>
    </x:row>
    <x:row r="12" ht="277.20001220703125" hidden="0" customHeight="1">
      <x:c r="A12" s="18" t="str">
        <x:v>PERF-CFG-P002</x:v>
      </x:c>
      <x:c r="B12" s="18" t="str">
        <x:v>test_perf_core</x:v>
      </x:c>
      <x:c r="C12" s="18" t="str">
        <x:v>POST / GET</x:v>
      </x:c>
      <x:c r="D12" s="18" t="str">
        <x:v>/perf/tasks
/perf/tasks/{id}</x:v>
      </x:c>
      <x:c r="E12" s="18" t="str">
        <x:v>三步链路顺序、变量及提取规则保存正确</x:v>
      </x:c>
      <x:c r="F12" s="18" t="str">
        <x:v>{"name_prefix":"auto_perf_core_","target_host":"http://fixture.invalid","target_path":"/must-not-send-legacy-get","users":1,"spawn_rate":1,"duration":6,"load_config":{"mode":"chain","wait_seconds":0.2,"timeout_seconds":3.0,"variables":{"quantity":1,"active":true},"steps":[{"name":"登录","method":"POST","path":"/login","body_type":"json","body":{"owner":"${_vu_id}_${_iteration}"},"expected_status":200,"extract_rules":{"token":"$.token"}},{"name":"创建订单","method":"POST","path":"/orders","headers":{"Authorization":"Bearer ${token}","X-Fixture":"perf-core"},"params":{"source":"apitest"},"body_type":"json","body":{"quantity":"${quantity}","active":"${active}"},"expected_status":201,"extract_rules":{"order_id":"$.id"}},{"name":"查询订单","method":"GET","path":"/orders/${order_id}","headers":{"Authorization":"Bearer ${token}"},"expected_status":200,"assertions":[{"type":"json_eq","path":"$.id","expected":"${order_id}"},{"type":"json_eq","path":"$.fixture","expected":"whale-perf-core"}]}]}}</x:v>
      </x:c>
      <x:c r="G12" s="18" t="str">
        <x:v>HTTP 201/code=0；配置经规范化后保存；详情及列表一致；尚无整轮统计</x:v>
      </x:c>
      <x:c r="H12" s="18" t="str"/>
      <x:c r="I12" s="18" t="str">
        <x:v>独立测试环境；WHALE_PERF_CORE_ALLOW_WRITES=1；有项目写权限；只校验配置，不启动负载</x:v>
      </x:c>
      <x:c r="J12" s="18" t="str">
        <x:v>查询当前项目的压测任务 ID 集合
POST /perf/tasks，发送本条 request
成功时 GET 详情和列表；失败时重新查询任务 ID 集合</x:v>
      </x:c>
      <x:c r="K12" s="18" t="str">
        <x:v>testcases/test_perf_core/test_perf_core.py::test_load_config_create_and_read_contract[PERF-CFG-P002]</x:v>
      </x:c>
      <x:c r="L12" s="18" t="str">
        <x:v>待执行</x:v>
      </x:c>
    </x:row>
    <x:row r="13" ht="118.80000305175781" hidden="0" customHeight="1">
      <x:c r="A13" s="18" t="str">
        <x:v>PERF-CFG-P003</x:v>
      </x:c>
      <x:c r="B13" s="18" t="str">
        <x:v>test_perf_core</x:v>
      </x:c>
      <x:c r="C13" s="18" t="str">
        <x:v>POST / GET</x:v>
      </x:c>
      <x:c r="D13" s="18" t="str">
        <x:v>/perf/tasks
/perf/tasks/{id}</x:v>
      </x:c>
      <x:c r="E13" s="18" t="str">
        <x:v>表单对象配置保存正确</x:v>
      </x:c>
      <x:c r="F13" s="18" t="str">
        <x:v>{"name_prefix":"auto_perf_core_","target_host":"http://fixture.invalid","target_path":"/must-not-send-legacy-get","users":1,"spawn_rate":1,"duration":6,"load_config":{"mode":"single","wait_seconds":0.2,"timeout_seconds":3.0,"steps":[{"name":"回显","method":"POST","path":"/echo","headers":{"X-Fixture":"perf-core"},"params":{"source":"apitest"},"body_type":"form","body":{"quantity":"1"},"expected_status":200}]}}</x:v>
      </x:c>
      <x:c r="G13" s="18" t="str">
        <x:v>HTTP 201/code=0；配置经规范化后保存；详情及列表一致；尚无整轮统计</x:v>
      </x:c>
      <x:c r="H13" s="18" t="str"/>
      <x:c r="I13" s="18" t="str">
        <x:v>独立测试环境；WHALE_PERF_CORE_ALLOW_WRITES=1；有项目写权限；只校验配置，不启动负载</x:v>
      </x:c>
      <x:c r="J13" s="18" t="str">
        <x:v>查询当前项目的压测任务 ID 集合
POST /perf/tasks，发送本条 request
成功时 GET 详情和列表；失败时重新查询任务 ID 集合</x:v>
      </x:c>
      <x:c r="K13" s="18" t="str">
        <x:v>testcases/test_perf_core/test_perf_core.py::test_load_config_create_and_read_contract[PERF-CFG-P003]</x:v>
      </x:c>
      <x:c r="L13" s="18" t="str">
        <x:v>待执行</x:v>
      </x:c>
    </x:row>
    <x:row r="14" ht="118.80000305175781" hidden="0" customHeight="1">
      <x:c r="A14" s="18" t="str">
        <x:v>PERF-CFG-P004</x:v>
      </x:c>
      <x:c r="B14" s="18" t="str">
        <x:v>test_perf_core</x:v>
      </x:c>
      <x:c r="C14" s="18" t="str">
        <x:v>POST / GET</x:v>
      </x:c>
      <x:c r="D14" s="18" t="str">
        <x:v>/perf/tasks
/perf/tasks/{id}</x:v>
      </x:c>
      <x:c r="E14" s="18" t="str">
        <x:v>UTF-8 原始文本配置保存正确</x:v>
      </x:c>
      <x:c r="F14" s="18" t="str">
        <x:v>{"name_prefix":"auto_perf_core_","target_host":"http://fixture.invalid","target_path":"/must-not-send-legacy-get","users":1,"spawn_rate":1,"duration":6,"load_config":{"mode":"single","wait_seconds":0.2,"timeout_seconds":3.0,"steps":[{"name":"回显","method":"POST","path":"/echo","headers":{"X-Fixture":"perf-core"},"params":{"source":"apitest"},"body_type":"raw","body":"&lt;quantity&gt;鲸鱼&lt;/quantity&gt;","expected_status":200}]}}</x:v>
      </x:c>
      <x:c r="G14" s="18" t="str">
        <x:v>HTTP 201/code=0；配置经规范化后保存；详情及列表一致；尚无整轮统计</x:v>
      </x:c>
      <x:c r="H14" s="18" t="str"/>
      <x:c r="I14" s="18" t="str">
        <x:v>独立测试环境；WHALE_PERF_CORE_ALLOW_WRITES=1；有项目写权限；只校验配置，不启动负载</x:v>
      </x:c>
      <x:c r="J14" s="18" t="str">
        <x:v>查询当前项目的压测任务 ID 集合
POST /perf/tasks，发送本条 request
成功时 GET 详情和列表；失败时重新查询任务 ID 集合</x:v>
      </x:c>
      <x:c r="K14" s="18" t="str">
        <x:v>testcases/test_perf_core/test_perf_core.py::test_load_config_create_and_read_contract[PERF-CFG-P004]</x:v>
      </x:c>
      <x:c r="L14" s="18" t="str">
        <x:v>待执行</x:v>
      </x:c>
    </x:row>
    <x:row r="15" ht="66" hidden="0" customHeight="1">
      <x:c r="A15" s="18" t="str">
        <x:v>PERF-CFG-P005</x:v>
      </x:c>
      <x:c r="B15" s="18" t="str">
        <x:v>test_perf_core</x:v>
      </x:c>
      <x:c r="C15" s="18" t="str">
        <x:v>POST / GET</x:v>
      </x:c>
      <x:c r="D15" s="18" t="str">
        <x:v>/perf/tasks
/perf/tasks/{id}</x:v>
      </x:c>
      <x:c r="E15" s="18" t="str">
        <x:v>HEAD 无请求体配置保存正确</x:v>
      </x:c>
      <x:c r="F15" s="18" t="str">
        <x:v>{"name_prefix":"auto_perf_core_","target_host":"http://fixture.invalid","target_path":"/must-not-send-legacy-get","users":1,"spawn_rate":1,"duration":6,"load_config":{"steps":[{"method":"HEAD","path":"/health"}]}}</x:v>
      </x:c>
      <x:c r="G15" s="18" t="str">
        <x:v>HTTP 201/code=0；配置经规范化后保存；详情及列表一致；尚无整轮统计</x:v>
      </x:c>
      <x:c r="H15" s="18" t="str"/>
      <x:c r="I15" s="18" t="str">
        <x:v>独立测试环境；WHALE_PERF_CORE_ALLOW_WRITES=1；有项目写权限；只校验配置，不启动负载</x:v>
      </x:c>
      <x:c r="J15" s="18" t="str">
        <x:v>查询当前项目的压测任务 ID 集合
POST /perf/tasks，发送本条 request
成功时 GET 详情和列表；失败时重新查询任务 ID 集合</x:v>
      </x:c>
      <x:c r="K15" s="18" t="str">
        <x:v>testcases/test_perf_core/test_perf_core.py::test_load_config_create_and_read_contract[PERF-CFG-P005]</x:v>
      </x:c>
      <x:c r="L15" s="18" t="str">
        <x:v>待执行</x:v>
      </x:c>
    </x:row>
    <x:row r="16" ht="66" hidden="0" customHeight="1">
      <x:c r="A16" s="18" t="str">
        <x:v>PERF-CFG-B001</x:v>
      </x:c>
      <x:c r="B16" s="18" t="str">
        <x:v>test_perf_core</x:v>
      </x:c>
      <x:c r="C16" s="18" t="str">
        <x:v>POST / GET</x:v>
      </x:c>
      <x:c r="D16" s="18" t="str">
        <x:v>/perf/tasks
/perf/tasks/{id}</x:v>
      </x:c>
      <x:c r="E16" s="18" t="str">
        <x:v>链路仅含一个步骤时创建成功</x:v>
      </x:c>
      <x:c r="F16" s="18" t="str">
        <x:v>{"name_prefix":"auto_perf_core_","target_host":"http://fixture.invalid","target_path":"/must-not-send-legacy-get","users":1,"spawn_rate":1,"duration":6,"load_config":{"mode":"chain","steps":[{"path":"/health"}]}}</x:v>
      </x:c>
      <x:c r="G16" s="18" t="str">
        <x:v>HTTP 201/code=0；配置经规范化后保存；详情及列表一致；尚无整轮统计</x:v>
      </x:c>
      <x:c r="H16" s="18" t="str"/>
      <x:c r="I16" s="18" t="str">
        <x:v>独立测试环境；WHALE_PERF_CORE_ALLOW_WRITES=1；有项目写权限；只校验配置，不启动负载</x:v>
      </x:c>
      <x:c r="J16" s="18" t="str">
        <x:v>查询当前项目的压测任务 ID 集合
POST /perf/tasks，发送本条 request
成功时 GET 详情和列表；失败时重新查询任务 ID 集合</x:v>
      </x:c>
      <x:c r="K16" s="18" t="str">
        <x:v>testcases/test_perf_core/test_perf_core.py::test_load_config_create_and_read_contract[PERF-CFG-B001]</x:v>
      </x:c>
      <x:c r="L16" s="18" t="str">
        <x:v>待执行</x:v>
      </x:c>
    </x:row>
    <x:row r="17" ht="66" hidden="0" customHeight="1">
      <x:c r="A17" s="18" t="str">
        <x:v>PERF-CFG-B002</x:v>
      </x:c>
      <x:c r="B17" s="18" t="str">
        <x:v>test_perf_core</x:v>
      </x:c>
      <x:c r="C17" s="18" t="str">
        <x:v>POST / GET</x:v>
      </x:c>
      <x:c r="D17" s="18" t="str">
        <x:v>/perf/tasks
/perf/tasks/{id}</x:v>
      </x:c>
      <x:c r="E17" s="18" t="str">
        <x:v>链路恰好包含 100 步时创建成功</x:v>
      </x:c>
      <x:c r="F17" s="18" t="str">
        <x:v>{"name_prefix":"auto_perf_core_","target_host":"http://fixture.invalid","target_path":"/must-not-send-legacy-get","users":1,"spawn_rate":1,"duration":6,"load_config":{"mode":"chain","steps":{"重复项":{"path":"/health"},"重复次数":100}}}</x:v>
      </x:c>
      <x:c r="G17" s="18" t="str">
        <x:v>HTTP 201/code=0；配置经规范化后保存；详情及列表一致；尚无整轮统计</x:v>
      </x:c>
      <x:c r="H17" s="18" t="str"/>
      <x:c r="I17" s="18" t="str">
        <x:v>独立测试环境；WHALE_PERF_CORE_ALLOW_WRITES=1；有项目写权限；只校验配置，不启动负载</x:v>
      </x:c>
      <x:c r="J17" s="18" t="str">
        <x:v>查询当前项目的压测任务 ID 集合
POST /perf/tasks，发送本条 request
成功时 GET 详情和列表；失败时重新查询任务 ID 集合</x:v>
      </x:c>
      <x:c r="K17" s="18" t="str">
        <x:v>testcases/test_perf_core/test_perf_core.py::test_load_config_create_and_read_contract[PERF-CFG-B002]</x:v>
      </x:c>
      <x:c r="L17" s="18" t="str">
        <x:v>待执行</x:v>
      </x:c>
    </x:row>
    <x:row r="18" ht="52.79999923706055" hidden="0" customHeight="1">
      <x:c r="A18" s="18" t="str">
        <x:v>PERF-CFG-N001</x:v>
      </x:c>
      <x:c r="B18" s="18" t="str">
        <x:v>test_perf_core</x:v>
      </x:c>
      <x:c r="C18" s="18" t="str">
        <x:v>POST / GET</x:v>
      </x:c>
      <x:c r="D18" s="18" t="str">
        <x:v>/perf/tasks
/perf/tasks/{id}</x:v>
      </x:c>
      <x:c r="E18" s="18" t="str">
        <x:v>空步骤拒绝创建</x:v>
      </x:c>
      <x:c r="F18" s="18" t="str">
        <x:v>{"name_prefix":"auto_perf_core_","target_host":"http://fixture.invalid","target_path":"/must-not-send-legacy-get","users":1,"spawn_rate":1,"duration":6,"load_config":{"steps":[]}}</x:v>
      </x:c>
      <x:c r="G18" s="18" t="str">
        <x:v>HTTP 422/code=422；提供字段错误；项目任务 ID 集合不变</x:v>
      </x:c>
      <x:c r="H18" s="18" t="str"/>
      <x:c r="I18" s="18" t="str">
        <x:v>独立测试环境；WHALE_PERF_CORE_ALLOW_WRITES=1；有项目写权限；只校验配置，不启动负载</x:v>
      </x:c>
      <x:c r="J18" s="18" t="str">
        <x:v>查询当前项目的压测任务 ID 集合
POST /perf/tasks，发送本条 request
成功时 GET 详情和列表；失败时重新查询任务 ID 集合</x:v>
      </x:c>
      <x:c r="K18" s="18" t="str">
        <x:v>testcases/test_perf_core/test_perf_core.py::test_load_config_create_and_read_contract[PERF-CFG-N001]</x:v>
      </x:c>
      <x:c r="L18" s="18" t="str">
        <x:v>待执行</x:v>
      </x:c>
    </x:row>
    <x:row r="19" ht="66" hidden="0" customHeight="1">
      <x:c r="A19" s="18" t="str">
        <x:v>PERF-CFG-N002</x:v>
      </x:c>
      <x:c r="B19" s="18" t="str">
        <x:v>test_perf_core</x:v>
      </x:c>
      <x:c r="C19" s="18" t="str">
        <x:v>POST / GET</x:v>
      </x:c>
      <x:c r="D19" s="18" t="str">
        <x:v>/perf/tasks
/perf/tasks/{id}</x:v>
      </x:c>
      <x:c r="E19" s="18" t="str">
        <x:v>链路 101 步拒绝创建</x:v>
      </x:c>
      <x:c r="F19" s="18" t="str">
        <x:v>{"name_prefix":"auto_perf_core_","target_host":"http://fixture.invalid","target_path":"/must-not-send-legacy-get","users":1,"spawn_rate":1,"duration":6,"load_config":{"mode":"chain","steps":{"重复项":{"path":"/health"},"重复次数":101}}}</x:v>
      </x:c>
      <x:c r="G19" s="18" t="str">
        <x:v>HTTP 422/code=422；提供字段错误；项目任务 ID 集合不变</x:v>
      </x:c>
      <x:c r="H19" s="18" t="str"/>
      <x:c r="I19" s="18" t="str">
        <x:v>独立测试环境；WHALE_PERF_CORE_ALLOW_WRITES=1；有项目写权限；只校验配置，不启动负载</x:v>
      </x:c>
      <x:c r="J19" s="18" t="str">
        <x:v>查询当前项目的压测任务 ID 集合
POST /perf/tasks，发送本条 request
成功时 GET 详情和列表；失败时重新查询任务 ID 集合</x:v>
      </x:c>
      <x:c r="K19" s="18" t="str">
        <x:v>testcases/test_perf_core/test_perf_core.py::test_load_config_create_and_read_contract[PERF-CFG-N002]</x:v>
      </x:c>
      <x:c r="L19" s="18" t="str">
        <x:v>待执行</x:v>
      </x:c>
    </x:row>
    <x:row r="20" ht="66" hidden="0" customHeight="1">
      <x:c r="A20" s="18" t="str">
        <x:v>PERF-CFG-N003</x:v>
      </x:c>
      <x:c r="B20" s="18" t="str">
        <x:v>test_perf_core</x:v>
      </x:c>
      <x:c r="C20" s="18" t="str">
        <x:v>POST / GET</x:v>
      </x:c>
      <x:c r="D20" s="18" t="str">
        <x:v>/perf/tasks
/perf/tasks/{id}</x:v>
      </x:c>
      <x:c r="E20" s="18" t="str">
        <x:v>单接口模式包含两步拒绝创建</x:v>
      </x:c>
      <x:c r="F20" s="18" t="str">
        <x:v>{"name_prefix":"auto_perf_core_","target_host":"http://fixture.invalid","target_path":"/must-not-send-legacy-get","users":1,"spawn_rate":1,"duration":6,"load_config":{"steps":[{"path":"/health"},{"path":"/health"}]}}</x:v>
      </x:c>
      <x:c r="G20" s="18" t="str">
        <x:v>HTTP 422/code=422；提供字段错误；项目任务 ID 集合不变</x:v>
      </x:c>
      <x:c r="H20" s="18" t="str"/>
      <x:c r="I20" s="18" t="str">
        <x:v>独立测试环境；WHALE_PERF_CORE_ALLOW_WRITES=1；有项目写权限；只校验配置，不启动负载</x:v>
      </x:c>
      <x:c r="J20" s="18" t="str">
        <x:v>查询当前项目的压测任务 ID 集合
POST /perf/tasks，发送本条 request
成功时 GET 详情和列表；失败时重新查询任务 ID 集合</x:v>
      </x:c>
      <x:c r="K20" s="18" t="str">
        <x:v>testcases/test_perf_core/test_perf_core.py::test_load_config_create_and_read_contract[PERF-CFG-N003]</x:v>
      </x:c>
      <x:c r="L20" s="18" t="str">
        <x:v>待执行</x:v>
      </x:c>
    </x:row>
    <x:row r="21" ht="66" hidden="0" customHeight="1">
      <x:c r="A21" s="18" t="str">
        <x:v>PERF-CFG-N004</x:v>
      </x:c>
      <x:c r="B21" s="18" t="str">
        <x:v>test_perf_core</x:v>
      </x:c>
      <x:c r="C21" s="18" t="str">
        <x:v>POST / GET</x:v>
      </x:c>
      <x:c r="D21" s="18" t="str">
        <x:v>/perf/tasks
/perf/tasks/{id}</x:v>
      </x:c>
      <x:c r="E21" s="18" t="str">
        <x:v>未支持的 TRACE 方法拒绝创建</x:v>
      </x:c>
      <x:c r="F21" s="18" t="str">
        <x:v>{"name_prefix":"auto_perf_core_","target_host":"http://fixture.invalid","target_path":"/must-not-send-legacy-get","users":1,"spawn_rate":1,"duration":6,"load_config":{"steps":[{"path":"/health","method":"TRACE"}]}}</x:v>
      </x:c>
      <x:c r="G21" s="18" t="str">
        <x:v>HTTP 422/code=422；提供字段错误；项目任务 ID 集合不变</x:v>
      </x:c>
      <x:c r="H21" s="18" t="str"/>
      <x:c r="I21" s="18" t="str">
        <x:v>独立测试环境；WHALE_PERF_CORE_ALLOW_WRITES=1；有项目写权限；只校验配置，不启动负载</x:v>
      </x:c>
      <x:c r="J21" s="18" t="str">
        <x:v>查询当前项目的压测任务 ID 集合
POST /perf/tasks，发送本条 request
成功时 GET 详情和列表；失败时重新查询任务 ID 集合</x:v>
      </x:c>
      <x:c r="K21" s="18" t="str">
        <x:v>testcases/test_perf_core/test_perf_core.py::test_load_config_create_and_read_contract[PERF-CFG-N004]</x:v>
      </x:c>
      <x:c r="L21" s="18" t="str">
        <x:v>待执行</x:v>
      </x:c>
    </x:row>
    <x:row r="22" ht="66" hidden="0" customHeight="1">
      <x:c r="A22" s="18" t="str">
        <x:v>PERF-CFG-N005</x:v>
      </x:c>
      <x:c r="B22" s="18" t="str">
        <x:v>test_perf_core</x:v>
      </x:c>
      <x:c r="C22" s="18" t="str">
        <x:v>POST / GET</x:v>
      </x:c>
      <x:c r="D22" s="18" t="str">
        <x:v>/perf/tasks
/perf/tasks/{id}</x:v>
      </x:c>
      <x:c r="E22" s="18" t="str">
        <x:v>表单请求体为字符串拒绝创建</x:v>
      </x:c>
      <x:c r="F22" s="18" t="str">
        <x:v>{"name_prefix":"auto_perf_core_","target_host":"http://fixture.invalid","target_path":"/must-not-send-legacy-get","users":1,"spawn_rate":1,"duration":6,"load_config":{"steps":[{"path":"/echo","body_type":"form","body":"x=1"}]}}</x:v>
      </x:c>
      <x:c r="G22" s="18" t="str">
        <x:v>HTTP 422/code=422；提供字段错误；项目任务 ID 集合不变</x:v>
      </x:c>
      <x:c r="H22" s="18" t="str"/>
      <x:c r="I22" s="18" t="str">
        <x:v>独立测试环境；WHALE_PERF_CORE_ALLOW_WRITES=1；有项目写权限；只校验配置，不启动负载</x:v>
      </x:c>
      <x:c r="J22" s="18" t="str">
        <x:v>查询当前项目的压测任务 ID 集合
POST /perf/tasks，发送本条 request
成功时 GET 详情和列表；失败时重新查询任务 ID 集合</x:v>
      </x:c>
      <x:c r="K22" s="18" t="str">
        <x:v>testcases/test_perf_core/test_perf_core.py::test_load_config_create_and_read_contract[PERF-CFG-N005]</x:v>
      </x:c>
      <x:c r="L22" s="18" t="str">
        <x:v>待执行</x:v>
      </x:c>
    </x:row>
    <x:row r="23" ht="66" hidden="0" customHeight="1">
      <x:c r="A23" s="18" t="str">
        <x:v>PERF-CFG-N006</x:v>
      </x:c>
      <x:c r="B23" s="18" t="str">
        <x:v>test_perf_core</x:v>
      </x:c>
      <x:c r="C23" s="18" t="str">
        <x:v>POST / GET</x:v>
      </x:c>
      <x:c r="D23" s="18" t="str">
        <x:v>/perf/tasks
/perf/tasks/{id}</x:v>
      </x:c>
      <x:c r="E23" s="18" t="str">
        <x:v>raw 请求体为对象拒绝创建</x:v>
      </x:c>
      <x:c r="F23" s="18" t="str">
        <x:v>{"name_prefix":"auto_perf_core_","target_host":"http://fixture.invalid","target_path":"/must-not-send-legacy-get","users":1,"spawn_rate":1,"duration":6,"load_config":{"steps":[{"path":"/echo","body_type":"raw","body":{"x":1}}]}}</x:v>
      </x:c>
      <x:c r="G23" s="18" t="str">
        <x:v>HTTP 422/code=422；提供字段错误；项目任务 ID 集合不变</x:v>
      </x:c>
      <x:c r="H23" s="18" t="str"/>
      <x:c r="I23" s="18" t="str">
        <x:v>独立测试环境；WHALE_PERF_CORE_ALLOW_WRITES=1；有项目写权限；只校验配置，不启动负载</x:v>
      </x:c>
      <x:c r="J23" s="18" t="str">
        <x:v>查询当前项目的压测任务 ID 集合
POST /perf/tasks，发送本条 request
成功时 GET 详情和列表；失败时重新查询任务 ID 集合</x:v>
      </x:c>
      <x:c r="K23" s="18" t="str">
        <x:v>testcases/test_perf_core/test_perf_core.py::test_load_config_create_and_read_contract[PERF-CFG-N006]</x:v>
      </x:c>
      <x:c r="L23" s="18" t="str">
        <x:v>待执行</x:v>
      </x:c>
    </x:row>
    <x:row r="24" ht="66" hidden="0" customHeight="1">
      <x:c r="A24" s="18" t="str">
        <x:v>PERF-CFG-N007</x:v>
      </x:c>
      <x:c r="B24" s="18" t="str">
        <x:v>test_perf_core</x:v>
      </x:c>
      <x:c r="C24" s="18" t="str">
        <x:v>POST / GET</x:v>
      </x:c>
      <x:c r="D24" s="18" t="str">
        <x:v>/perf/tasks
/perf/tasks/{id}</x:v>
      </x:c>
      <x:c r="E24" s="18" t="str">
        <x:v>无请求体模式携带 body 拒绝创建</x:v>
      </x:c>
      <x:c r="F24" s="18" t="str">
        <x:v>{"name_prefix":"auto_perf_core_","target_host":"http://fixture.invalid","target_path":"/must-not-send-legacy-get","users":1,"spawn_rate":1,"duration":6,"load_config":{"steps":[{"path":"/echo","body":{"x":1}}]}}</x:v>
      </x:c>
      <x:c r="G24" s="18" t="str">
        <x:v>HTTP 422/code=422；提供字段错误；项目任务 ID 集合不变</x:v>
      </x:c>
      <x:c r="H24" s="18" t="str"/>
      <x:c r="I24" s="18" t="str">
        <x:v>独立测试环境；WHALE_PERF_CORE_ALLOW_WRITES=1；有项目写权限；只校验配置，不启动负载</x:v>
      </x:c>
      <x:c r="J24" s="18" t="str">
        <x:v>查询当前项目的压测任务 ID 集合
POST /perf/tasks，发送本条 request
成功时 GET 详情和列表；失败时重新查询任务 ID 集合</x:v>
      </x:c>
      <x:c r="K24" s="18" t="str">
        <x:v>testcases/test_perf_core/test_perf_core.py::test_load_config_create_and_read_contract[PERF-CFG-N007]</x:v>
      </x:c>
      <x:c r="L24" s="18" t="str">
        <x:v>待执行</x:v>
      </x:c>
    </x:row>
    <x:row r="25" ht="66" hidden="0" customHeight="1">
      <x:c r="A25" s="18" t="str">
        <x:v>PERF-CFG-N008</x:v>
      </x:c>
      <x:c r="B25" s="18" t="str">
        <x:v>test_perf_core</x:v>
      </x:c>
      <x:c r="C25" s="18" t="str">
        <x:v>POST / GET</x:v>
      </x:c>
      <x:c r="D25" s="18" t="str">
        <x:v>/perf/tasks
/perf/tasks/{id}</x:v>
      </x:c>
      <x:c r="E25" s="18" t="str">
        <x:v>步骤包含绝对 URL 拒绝创建</x:v>
      </x:c>
      <x:c r="F25" s="18" t="str">
        <x:v>{"name_prefix":"auto_perf_core_","target_host":"http://fixture.invalid","target_path":"/must-not-send-legacy-get","users":1,"spawn_rate":1,"duration":6,"load_config":{"steps":[{"path":"https://fixture.invalid/echo"}]}}</x:v>
      </x:c>
      <x:c r="G25" s="18" t="str">
        <x:v>HTTP 422/code=422；提供字段错误；项目任务 ID 集合不变</x:v>
      </x:c>
      <x:c r="H25" s="18" t="str"/>
      <x:c r="I25" s="18" t="str">
        <x:v>独立测试环境；WHALE_PERF_CORE_ALLOW_WRITES=1；有项目写权限；只校验配置，不启动负载</x:v>
      </x:c>
      <x:c r="J25" s="18" t="str">
        <x:v>查询当前项目的压测任务 ID 集合
POST /perf/tasks，发送本条 request
成功时 GET 详情和列表；失败时重新查询任务 ID 集合</x:v>
      </x:c>
      <x:c r="K25" s="18" t="str">
        <x:v>testcases/test_perf_core/test_perf_core.py::test_load_config_create_and_read_contract[PERF-CFG-N008]</x:v>
      </x:c>
      <x:c r="L25" s="18" t="str">
        <x:v>待执行</x:v>
      </x:c>
    </x:row>
    <x:row r="26" ht="66" hidden="0" customHeight="1">
      <x:c r="A26" s="18" t="str">
        <x:v>PERF-CFG-N009</x:v>
      </x:c>
      <x:c r="B26" s="18" t="str">
        <x:v>test_perf_core</x:v>
      </x:c>
      <x:c r="C26" s="18" t="str">
        <x:v>POST / GET</x:v>
      </x:c>
      <x:c r="D26" s="18" t="str">
        <x:v>/perf/tasks
/perf/tasks/{id}</x:v>
      </x:c>
      <x:c r="E26" s="18" t="str">
        <x:v>请求头包含 CRLF 拒绝创建</x:v>
      </x:c>
      <x:c r="F26" s="18" t="str">
        <x:v>{"name_prefix":"auto_perf_core_","target_host":"http://fixture.invalid","target_path":"/must-not-send-legacy-get","users":1,"spawn_rate":1,"duration":6,"load_config":{"steps":[{"path":"/echo","headers":{"X-Test":"x\r\ny"}}]}}</x:v>
      </x:c>
      <x:c r="G26" s="18" t="str">
        <x:v>HTTP 422/code=422；提供字段错误；项目任务 ID 集合不变</x:v>
      </x:c>
      <x:c r="H26" s="18" t="str"/>
      <x:c r="I26" s="18" t="str">
        <x:v>独立测试环境；WHALE_PERF_CORE_ALLOW_WRITES=1；有项目写权限；只校验配置，不启动负载</x:v>
      </x:c>
      <x:c r="J26" s="18" t="str">
        <x:v>查询当前项目的压测任务 ID 集合
POST /perf/tasks，发送本条 request
成功时 GET 详情和列表；失败时重新查询任务 ID 集合</x:v>
      </x:c>
      <x:c r="K26" s="18" t="str">
        <x:v>testcases/test_perf_core/test_perf_core.py::test_load_config_create_and_read_contract[PERF-CFG-N009]</x:v>
      </x:c>
      <x:c r="L26" s="18" t="str">
        <x:v>待执行</x:v>
      </x:c>
    </x:row>
    <x:row r="27" ht="66" hidden="0" customHeight="1">
      <x:c r="A27" s="18" t="str">
        <x:v>PERF-CFG-N010</x:v>
      </x:c>
      <x:c r="B27" s="18" t="str">
        <x:v>test_perf_core</x:v>
      </x:c>
      <x:c r="C27" s="18" t="str">
        <x:v>POST / GET</x:v>
      </x:c>
      <x:c r="D27" s="18" t="str">
        <x:v>/perf/tasks
/perf/tasks/{id}</x:v>
      </x:c>
      <x:c r="E27" s="18" t="str">
        <x:v>变量提取 JSONPath 无效拒绝创建</x:v>
      </x:c>
      <x:c r="F27" s="18" t="str">
        <x:v>{"name_prefix":"auto_perf_core_","target_host":"http://fixture.invalid","target_path":"/must-not-send-legacy-get","users":1,"spawn_rate":1,"duration":6,"load_config":{"steps":[{"path":"/echo","extract_rules":{"x":"$["}}]}}</x:v>
      </x:c>
      <x:c r="G27" s="18" t="str">
        <x:v>HTTP 422/code=422；提供字段错误；项目任务 ID 集合不变</x:v>
      </x:c>
      <x:c r="H27" s="18" t="str"/>
      <x:c r="I27" s="18" t="str">
        <x:v>独立测试环境；WHALE_PERF_CORE_ALLOW_WRITES=1；有项目写权限；只校验配置，不启动负载</x:v>
      </x:c>
      <x:c r="J27" s="18" t="str">
        <x:v>查询当前项目的压测任务 ID 集合
POST /perf/tasks，发送本条 request
成功时 GET 详情和列表；失败时重新查询任务 ID 集合</x:v>
      </x:c>
      <x:c r="K27" s="18" t="str">
        <x:v>testcases/test_perf_core/test_perf_core.py::test_load_config_create_and_read_contract[PERF-CFG-N010]</x:v>
      </x:c>
      <x:c r="L27" s="18" t="str">
        <x:v>待执行</x:v>
      </x:c>
    </x:row>
    <x:row r="28" ht="79.19999694824219" hidden="0" customHeight="1">
      <x:c r="A28" s="18" t="str">
        <x:v>PERF-CFG-N011</x:v>
      </x:c>
      <x:c r="B28" s="18" t="str">
        <x:v>test_perf_core</x:v>
      </x:c>
      <x:c r="C28" s="18" t="str">
        <x:v>POST / GET</x:v>
      </x:c>
      <x:c r="D28" s="18" t="str">
        <x:v>/perf/tasks
/perf/tasks/{id}</x:v>
      </x:c>
      <x:c r="E28" s="18" t="str">
        <x:v>JSON Schema 外部引用拒绝创建</x:v>
      </x:c>
      <x:c r="F28" s="18" t="str">
        <x:v>{"name_prefix":"auto_perf_core_","target_host":"http://fixture.invalid","target_path":"/must-not-send-legacy-get","users":1,"spawn_rate":1,"duration":6,"load_config":{"steps":[{"path":"/echo","assertions":[{"type":"json_schema","expected":{"$ref":"https://fixture.invalid/schema"}}]}]}}</x:v>
      </x:c>
      <x:c r="G28" s="18" t="str">
        <x:v>HTTP 422/code=422；提供字段错误；项目任务 ID 集合不变</x:v>
      </x:c>
      <x:c r="H28" s="18" t="str"/>
      <x:c r="I28" s="18" t="str">
        <x:v>独立测试环境；WHALE_PERF_CORE_ALLOW_WRITES=1；有项目写权限；只校验配置，不启动负载</x:v>
      </x:c>
      <x:c r="J28" s="18" t="str">
        <x:v>查询当前项目的压测任务 ID 集合
POST /perf/tasks，发送本条 request
成功时 GET 详情和列表；失败时重新查询任务 ID 集合</x:v>
      </x:c>
      <x:c r="K28" s="18" t="str">
        <x:v>testcases/test_perf_core/test_perf_core.py::test_load_config_create_and_read_contract[PERF-CFG-N011]</x:v>
      </x:c>
      <x:c r="L28" s="18" t="str">
        <x:v>待执行</x:v>
      </x:c>
    </x:row>
    <x:row r="29" ht="118.80000305175781" hidden="0" customHeight="1">
      <x:c r="A29" s="18" t="str">
        <x:v>PERF-CFG-N012</x:v>
      </x:c>
      <x:c r="B29" s="18" t="str">
        <x:v>test_perf_core</x:v>
      </x:c>
      <x:c r="C29" s="18" t="str">
        <x:v>POST / GET</x:v>
      </x:c>
      <x:c r="D29" s="18" t="str">
        <x:v>/perf/tasks
/perf/tasks/{id}</x:v>
      </x:c>
      <x:c r="E29" s="18" t="str">
        <x:v>Host 内嵌凭证拒绝创建</x:v>
      </x:c>
      <x:c r="F29" s="18" t="str">
        <x:v>{"name_prefix":"auto_perf_core_","target_host":"http://fixture:synthetic@fixture.invalid","target_path":"/must-not-send-legacy-get","users":1,"spawn_rate":1,"duration":6,"load_config":{"mode":"single","wait_seconds":0.2,"timeout_seconds":3.0,"steps":[{"name":"回显","method":"POST","path":"/echo","headers":{"X-Fixture":"perf-core"},"params":{"source":"apitest"},"body_type":"json","body":{"quantity":1,"active":true},"expected_status":200}]}}</x:v>
      </x:c>
      <x:c r="G29" s="18" t="str">
        <x:v>HTTP 422/code=422；提供字段错误；项目任务 ID 集合不变</x:v>
      </x:c>
      <x:c r="H29" s="18" t="str"/>
      <x:c r="I29" s="18" t="str">
        <x:v>独立测试环境；WHALE_PERF_CORE_ALLOW_WRITES=1；有项目写权限；只校验配置，不启动负载</x:v>
      </x:c>
      <x:c r="J29" s="18" t="str">
        <x:v>查询当前项目的压测任务 ID 集合
POST /perf/tasks，发送本条 request
成功时 GET 详情和列表；失败时重新查询任务 ID 集合</x:v>
      </x:c>
      <x:c r="K29" s="18" t="str">
        <x:v>testcases/test_perf_core/test_perf_core.py::test_load_config_create_and_read_contract[PERF-CFG-N012]</x:v>
      </x:c>
      <x:c r="L29" s="18" t="str">
        <x:v>待执行</x:v>
      </x:c>
    </x:row>
    <x:row r="30" ht="118.80000305175781" hidden="0" customHeight="1">
      <x:c r="A30" s="18" t="str">
        <x:v>PERF-CFG-N013</x:v>
      </x:c>
      <x:c r="B30" s="18" t="str">
        <x:v>test_perf_core</x:v>
      </x:c>
      <x:c r="C30" s="18" t="str">
        <x:v>POST / GET</x:v>
      </x:c>
      <x:c r="D30" s="18" t="str">
        <x:v>/perf/tasks
/perf/tasks/{id}</x:v>
      </x:c>
      <x:c r="E30" s="18" t="str">
        <x:v>Host 携带 Query 拒绝创建</x:v>
      </x:c>
      <x:c r="F30" s="18" t="str">
        <x:v>{"name_prefix":"auto_perf_core_","target_host":"http://fixture.invalid?source=apitest","target_path":"/must-not-send-legacy-get","users":1,"spawn_rate":1,"duration":6,"load_config":{"mode":"single","wait_seconds":0.2,"timeout_seconds":3.0,"steps":[{"name":"回显","method":"POST","path":"/echo","headers":{"X-Fixture":"perf-core"},"params":{"source":"apitest"},"body_type":"json","body":{"quantity":1,"active":true},"expected_status":200}]}}</x:v>
      </x:c>
      <x:c r="G30" s="18" t="str">
        <x:v>HTTP 422/code=422；提供字段错误；项目任务 ID 集合不变</x:v>
      </x:c>
      <x:c r="H30" s="18" t="str"/>
      <x:c r="I30" s="18" t="str">
        <x:v>独立测试环境；WHALE_PERF_CORE_ALLOW_WRITES=1；有项目写权限；只校验配置，不启动负载</x:v>
      </x:c>
      <x:c r="J30" s="18" t="str">
        <x:v>查询当前项目的压测任务 ID 集合
POST /perf/tasks，发送本条 request
成功时 GET 详情和列表；失败时重新查询任务 ID 集合</x:v>
      </x:c>
      <x:c r="K30" s="18" t="str">
        <x:v>testcases/test_perf_core/test_perf_core.py::test_load_config_create_and_read_contract[PERF-CFG-N013]</x:v>
      </x:c>
      <x:c r="L30" s="18" t="str">
        <x:v>待执行</x:v>
      </x:c>
    </x:row>
    <x:row r="31" ht="52.79999923706055" hidden="0" customHeight="1">
      <x:c r="A31" s="18" t="str">
        <x:v>PERFRUN-001</x:v>
      </x:c>
      <x:c r="B31" s="18" t="str">
        <x:v>test_perf_core</x:v>
      </x:c>
      <x:c r="C31" s="18" t="str">
        <x:v>POST / GET</x:v>
      </x:c>
      <x:c r="D31" s="18" t="str">
        <x:v>/perf/tasks
/perf/tasks/{id}/run
/perf/tasks/{id}</x:v>
      </x:c>
      <x:c r="E31" s="18" t="str">
        <x:v>单接口压测正确发送请求体（json）</x:v>
      </x:c>
      <x:c r="F31" s="18" t="str">
        <x:v>{"body_type":"json"}</x:v>
      </x:c>
      <x:c r="G31" s="18" t="str">
        <x:v>done；仅step_01且method=POST，请求数&gt;0/失败0；回显认证请求类型/头/Query/正文断言通过；事务失败0</x:v>
      </x:c>
      <x:c r="H31" s="18" t="str"/>
      <x:c r="I31" s="18" t="str">
        <x:v>独立测试环境；WHALE_PERF_CORE_ALLOW_WRITES=1；有项目写权限；WHALE_PERF_ALLOW_LOAD=1；WHALE_PERF_FIXTURE_BASE_URL为专用模拟目标；Worker/Locust就绪</x:v>
      </x:c>
      <x:c r="J31" s="18" t="str">
        <x:v>按body_type配置JSON、form或UTF-8 raw，连同Header/Query发送到专用回显服务；运行后读取统计</x:v>
      </x:c>
      <x:c r="K31" s="18" t="str">
        <x:v>testcases/test_perf_core/test_perf_core.py::test_single_post_sends_configured_body[json]</x:v>
      </x:c>
      <x:c r="L31" s="18" t="str">
        <x:v>待执行</x:v>
      </x:c>
    </x:row>
    <x:row r="32" ht="52.79999923706055" hidden="0" customHeight="1">
      <x:c r="A32" s="18" t="str">
        <x:v>PERFRUN-002</x:v>
      </x:c>
      <x:c r="B32" s="18" t="str">
        <x:v>test_perf_core</x:v>
      </x:c>
      <x:c r="C32" s="18" t="str">
        <x:v>POST / GET</x:v>
      </x:c>
      <x:c r="D32" s="18" t="str">
        <x:v>/perf/tasks
/perf/tasks/{id}/run
/perf/tasks/{id}</x:v>
      </x:c>
      <x:c r="E32" s="18" t="str">
        <x:v>单接口压测正确发送请求体（form）</x:v>
      </x:c>
      <x:c r="F32" s="18" t="str">
        <x:v>{"body_type":"form"}</x:v>
      </x:c>
      <x:c r="G32" s="18" t="str">
        <x:v>done；仅step_01且method=POST，请求数&gt;0/失败0；回显认证请求类型/头/Query/正文断言通过；事务失败0</x:v>
      </x:c>
      <x:c r="H32" s="18" t="str"/>
      <x:c r="I32" s="18" t="str">
        <x:v>独立测试环境；WHALE_PERF_CORE_ALLOW_WRITES=1；有项目写权限；WHALE_PERF_ALLOW_LOAD=1；WHALE_PERF_FIXTURE_BASE_URL为专用模拟目标；Worker/Locust就绪</x:v>
      </x:c>
      <x:c r="J32" s="18" t="str">
        <x:v>按body_type配置JSON、form或UTF-8 raw，连同Header/Query发送到专用回显服务；运行后读取统计</x:v>
      </x:c>
      <x:c r="K32" s="18" t="str">
        <x:v>testcases/test_perf_core/test_perf_core.py::test_single_post_sends_configured_body[form]</x:v>
      </x:c>
      <x:c r="L32" s="18" t="str">
        <x:v>待执行</x:v>
      </x:c>
    </x:row>
    <x:row r="33" ht="52.79999923706055" hidden="0" customHeight="1">
      <x:c r="A33" s="18" t="str">
        <x:v>PERFRUN-003</x:v>
      </x:c>
      <x:c r="B33" s="18" t="str">
        <x:v>test_perf_core</x:v>
      </x:c>
      <x:c r="C33" s="18" t="str">
        <x:v>POST / GET</x:v>
      </x:c>
      <x:c r="D33" s="18" t="str">
        <x:v>/perf/tasks
/perf/tasks/{id}/run
/perf/tasks/{id}</x:v>
      </x:c>
      <x:c r="E33" s="18" t="str">
        <x:v>单接口压测正确发送请求体（raw）</x:v>
      </x:c>
      <x:c r="F33" s="18" t="str">
        <x:v>{"body_type":"raw"}</x:v>
      </x:c>
      <x:c r="G33" s="18" t="str">
        <x:v>done；仅step_01且method=POST，请求数&gt;0/失败0；回显认证请求类型/头/Query/正文断言通过；事务失败0</x:v>
      </x:c>
      <x:c r="H33" s="18" t="str"/>
      <x:c r="I33" s="18" t="str">
        <x:v>独立测试环境；WHALE_PERF_CORE_ALLOW_WRITES=1；有项目写权限；WHALE_PERF_ALLOW_LOAD=1；WHALE_PERF_FIXTURE_BASE_URL为专用模拟目标；Worker/Locust就绪</x:v>
      </x:c>
      <x:c r="J33" s="18" t="str">
        <x:v>按body_type配置JSON、form或UTF-8 raw，连同Header/Query发送到专用回显服务；运行后读取统计</x:v>
      </x:c>
      <x:c r="K33" s="18" t="str">
        <x:v>testcases/test_perf_core/test_perf_core.py::test_single_post_sends_configured_body[raw]</x:v>
      </x:c>
      <x:c r="L33" s="18" t="str">
        <x:v>待执行</x:v>
      </x:c>
    </x:row>
    <x:row r="34" ht="52.79999923706055" hidden="0" customHeight="1">
      <x:c r="A34" s="18" t="str">
        <x:v>PERFRUN-004</x:v>
      </x:c>
      <x:c r="B34" s="18" t="str">
        <x:v>test_perf_core</x:v>
      </x:c>
      <x:c r="C34" s="18" t="str">
        <x:v>POST / GET</x:v>
      </x:c>
      <x:c r="D34" s="18" t="str">
        <x:v>/perf/tasks
/perf/tasks/{id}/run
/perf/tasks/{id}</x:v>
      </x:c>
      <x:c r="E34" s="18" t="str">
        <x:v>链路压测传递Token和订单ID</x:v>
      </x:c>
      <x:c r="F34" s="18" t="str">
        <x:v>按操作步骤创建本场景独立资产</x:v>
      </x:c>
      <x:c r="G34" s="18" t="str">
        <x:v>step_01/02/03方法POST/POST/GET；每步请求数&gt;0且失败0；Token/订单ID及变量类型通过模拟目标核对；事务失败0</x:v>
      </x:c>
      <x:c r="H34" s="18" t="str"/>
      <x:c r="I34" s="18" t="str">
        <x:v>独立测试环境；WHALE_PERF_CORE_ALLOW_WRITES=1；有项目写权限；WHALE_PERF_ALLOW_LOAD=1；WHALE_PERF_FIXTURE_BASE_URL为专用模拟目标；Worker/Locust就绪</x:v>
      </x:c>
      <x:c r="J34" s="18" t="str">
        <x:v>配置登录→创建订单→查询订单，提取token/id并使用数字/布尔变量；运行专用模拟链路</x:v>
      </x:c>
      <x:c r="K34" s="18" t="str">
        <x:v>testcases/test_perf_core/test_perf_core.py::test_chain_passes_token_order_id_and_typed_variables</x:v>
      </x:c>
      <x:c r="L34" s="18" t="str">
        <x:v>待执行</x:v>
      </x:c>
    </x:row>
    <x:row r="35" ht="52.79999923706055" hidden="0" customHeight="1">
      <x:c r="A35" s="18" t="str">
        <x:v>PERFRUN-005</x:v>
      </x:c>
      <x:c r="B35" s="18" t="str">
        <x:v>test_perf_core</x:v>
      </x:c>
      <x:c r="C35" s="18" t="str">
        <x:v>POST / GET</x:v>
      </x:c>
      <x:c r="D35" s="18" t="str">
        <x:v>/perf/tasks
/perf/tasks/{id}/run
/perf/tasks/{id}</x:v>
      </x:c>
      <x:c r="E35" s="18" t="str">
        <x:v>压测链路首步失败停止依赖请求（business_assertion）</x:v>
      </x:c>
      <x:c r="F35" s="18" t="str">
        <x:v>{"failure":"business_assertion"}</x:v>
      </x:c>
      <x:c r="G35" s="18" t="str">
        <x:v>仅step_01有请求；请求全部失败；failures=iterations&gt;0且fail_ratio=1；后续步骤没有请求</x:v>
      </x:c>
      <x:c r="H35" s="18" t="str"/>
      <x:c r="I35" s="18" t="str">
        <x:v>独立测试环境；WHALE_PERF_CORE_ALLOW_WRITES=1；有项目写权限；WHALE_PERF_ALLOW_LOAD=1；WHALE_PERF_FIXTURE_BASE_URL为专用模拟目标；Worker/Locust就绪</x:v>
      </x:c>
      <x:c r="J35" s="18" t="str">
        <x:v>按failure故意设首步业务断言错误或提取$.missing_token；不指定stop_on_failure；运行</x:v>
      </x:c>
      <x:c r="K35" s="18" t="str">
        <x:v>testcases/test_perf_core/test_perf_core.py::test_failed_first_step_stops_dependent_requests[business_assertion]</x:v>
      </x:c>
      <x:c r="L35" s="18" t="str">
        <x:v>待执行</x:v>
      </x:c>
    </x:row>
    <x:row r="36" ht="52.79999923706055" hidden="0" customHeight="1">
      <x:c r="A36" s="18" t="str">
        <x:v>PERFRUN-006</x:v>
      </x:c>
      <x:c r="B36" s="18" t="str">
        <x:v>test_perf_core</x:v>
      </x:c>
      <x:c r="C36" s="18" t="str">
        <x:v>POST / GET</x:v>
      </x:c>
      <x:c r="D36" s="18" t="str">
        <x:v>/perf/tasks
/perf/tasks/{id}/run
/perf/tasks/{id}</x:v>
      </x:c>
      <x:c r="E36" s="18" t="str">
        <x:v>压测链路首步失败停止依赖请求（missing_extraction）</x:v>
      </x:c>
      <x:c r="F36" s="18" t="str">
        <x:v>{"failure":"missing_extraction"}</x:v>
      </x:c>
      <x:c r="G36" s="18" t="str">
        <x:v>仅step_01有请求；请求全部失败；failures=iterations&gt;0且fail_ratio=1；后续步骤没有请求</x:v>
      </x:c>
      <x:c r="H36" s="18" t="str"/>
      <x:c r="I36" s="18" t="str">
        <x:v>独立测试环境；WHALE_PERF_CORE_ALLOW_WRITES=1；有项目写权限；WHALE_PERF_ALLOW_LOAD=1；WHALE_PERF_FIXTURE_BASE_URL为专用模拟目标；Worker/Locust就绪</x:v>
      </x:c>
      <x:c r="J36" s="18" t="str">
        <x:v>按failure故意设首步业务断言错误或提取$.missing_token；不指定stop_on_failure；运行</x:v>
      </x:c>
      <x:c r="K36" s="18" t="str">
        <x:v>testcases/test_perf_core/test_perf_core.py::test_failed_first_step_stops_dependent_requests[missing_extraction]</x:v>
      </x:c>
      <x:c r="L36" s="18" t="str">
        <x:v>待执行</x:v>
      </x:c>
    </x:row>
    <x:row r="37" ht="52.79999923706055" hidden="0" customHeight="1">
      <x:c r="A37" s="18" t="str">
        <x:v>PERFRUN-007</x:v>
      </x:c>
      <x:c r="B37" s="18" t="str">
        <x:v>test_perf_core</x:v>
      </x:c>
      <x:c r="C37" s="18" t="str">
        <x:v>POST / DELETE / GET</x:v>
      </x:c>
      <x:c r="D37" s="18" t="str">
        <x:v>/perf/tasks/{id}/run
/perf/tasks/{id}</x:v>
      </x:c>
      <x:c r="E37" s="18" t="str">
        <x:v>活动压测任务不可删除</x:v>
      </x:c>
      <x:c r="F37" s="18" t="str">
        <x:v>按操作步骤创建本场景独立资产</x:v>
      </x:c>
      <x:c r="G37" s="18" t="str">
        <x:v>删除409/code409；仍可读取且status为queued/running；celery_task_id不变</x:v>
      </x:c>
      <x:c r="H37" s="18" t="str"/>
      <x:c r="I37" s="18" t="str">
        <x:v>独立测试环境；WHALE_PERF_CORE_ALLOW_WRITES=1；有项目写权限；WHALE_PERF_ALLOW_LOAD=1；WHALE_PERF_FIXTURE_BASE_URL为专用模拟目标；Worker/Locust就绪</x:v>
      </x:c>
      <x:c r="J37" s="18" t="str">
        <x:v>创建20秒任务；启动返回queued后立即删除并读取；最后停止清理</x:v>
      </x:c>
      <x:c r="K37" s="18" t="str">
        <x:v>testcases/test_perf_core/test_perf_core.py::test_deleting_queued_or_running_task_is_conflict</x:v>
      </x:c>
      <x:c r="L37" s="18" t="str">
        <x:v>待执行</x:v>
      </x:c>
    </x:row>
    <x:row r="38" ht="39.599998474121094" hidden="0" customHeight="1">
      <x:c r="A38" s="18" t="str">
        <x:v>PERFH-001</x:v>
      </x:c>
      <x:c r="B38" s="18" t="str">
        <x:v>test_perf_history</x:v>
      </x:c>
      <x:c r="C38" s="18" t="str">
        <x:v>PUT / GET</x:v>
      </x:c>
      <x:c r="D38" s="18" t="str">
        <x:v>/perf/tasks/{id}
/perf/tasks/{id}/runs</x:v>
      </x:c>
      <x:c r="E38" s="18" t="str">
        <x:v>编辑未执行任务不生成历史</x:v>
      </x:c>
      <x:c r="F38" s="18" t="str">
        <x:v>按操作步骤创建本场景独立资产</x:v>
      </x:c>
      <x:c r="G38" s="18" t="str">
        <x:v>200；users=3、duration=10；load_config不变、status=pending；history_count=0、latest_run_id=null；历史为空</x:v>
      </x:c>
      <x:c r="H38" s="18" t="str"/>
      <x:c r="I38" s="18" t="str">
        <x:v>独立测试环境；WHALE_PERF_CORE_ALLOW_WRITES=1；有项目写权限；只校验配置，不启动负载</x:v>
      </x:c>
      <x:c r="J38" s="18" t="str">
        <x:v>创建pending任务；完整PUT设users=3、duration=10；查询任务和历史</x:v>
      </x:c>
      <x:c r="K38" s="18" t="str">
        <x:v>testcases/test_perf_core/test_perf_history.py::test_edit_pending_configuration_keeps_empty_history</x:v>
      </x:c>
      <x:c r="L38" s="18" t="str">
        <x:v>待执行</x:v>
      </x:c>
    </x:row>
    <x:row r="39" ht="39.599998474121094" hidden="0" customHeight="1">
      <x:c r="A39" s="18" t="str">
        <x:v>PERFH-002</x:v>
      </x:c>
      <x:c r="B39" s="18" t="str">
        <x:v>test_perf_history</x:v>
      </x:c>
      <x:c r="C39" s="18" t="str">
        <x:v>GET</x:v>
      </x:c>
      <x:c r="D39" s="18" t="str">
        <x:v>/perf/tasks/{id}/runs</x:v>
      </x:c>
      <x:c r="E39" s="18" t="str">
        <x:v>压测历史分页边界校验（params0）</x:v>
      </x:c>
      <x:c r="F39" s="18" t="str">
        <x:v>{"params":{"offset":-1}}</x:v>
      </x:c>
      <x:c r="G39" s="18" t="str">
        <x:v>HTTP422/code=422</x:v>
      </x:c>
      <x:c r="H39" s="18" t="str"/>
      <x:c r="I39" s="18" t="str">
        <x:v>独立测试环境；WHALE_PERF_CORE_ALLOW_WRITES=1；有项目写权限；只校验配置，不启动负载</x:v>
      </x:c>
      <x:c r="J39" s="18" t="str">
        <x:v>创建任务；按本行params传offset=-1或limit=0/101</x:v>
      </x:c>
      <x:c r="K39" s="18" t="str">
        <x:v>testcases/test_perf_core/test_perf_history.py::test_history_pagination_boundaries[params0]</x:v>
      </x:c>
      <x:c r="L39" s="18" t="str">
        <x:v>待执行</x:v>
      </x:c>
    </x:row>
    <x:row r="40" ht="39.599998474121094" hidden="0" customHeight="1">
      <x:c r="A40" s="18" t="str">
        <x:v>PERFH-003</x:v>
      </x:c>
      <x:c r="B40" s="18" t="str">
        <x:v>test_perf_history</x:v>
      </x:c>
      <x:c r="C40" s="18" t="str">
        <x:v>GET</x:v>
      </x:c>
      <x:c r="D40" s="18" t="str">
        <x:v>/perf/tasks/{id}/runs</x:v>
      </x:c>
      <x:c r="E40" s="18" t="str">
        <x:v>压测历史分页边界校验（params1）</x:v>
      </x:c>
      <x:c r="F40" s="18" t="str">
        <x:v>{"params":{"limit":0}}</x:v>
      </x:c>
      <x:c r="G40" s="18" t="str">
        <x:v>HTTP422/code=422</x:v>
      </x:c>
      <x:c r="H40" s="18" t="str"/>
      <x:c r="I40" s="18" t="str">
        <x:v>独立测试环境；WHALE_PERF_CORE_ALLOW_WRITES=1；有项目写权限；只校验配置，不启动负载</x:v>
      </x:c>
      <x:c r="J40" s="18" t="str">
        <x:v>创建任务；按本行params传offset=-1或limit=0/101</x:v>
      </x:c>
      <x:c r="K40" s="18" t="str">
        <x:v>testcases/test_perf_core/test_perf_history.py::test_history_pagination_boundaries[params1]</x:v>
      </x:c>
      <x:c r="L40" s="18" t="str">
        <x:v>待执行</x:v>
      </x:c>
    </x:row>
    <x:row r="41" ht="39.599998474121094" hidden="0" customHeight="1">
      <x:c r="A41" s="18" t="str">
        <x:v>PERFH-004</x:v>
      </x:c>
      <x:c r="B41" s="18" t="str">
        <x:v>test_perf_history</x:v>
      </x:c>
      <x:c r="C41" s="18" t="str">
        <x:v>GET</x:v>
      </x:c>
      <x:c r="D41" s="18" t="str">
        <x:v>/perf/tasks/{id}/runs</x:v>
      </x:c>
      <x:c r="E41" s="18" t="str">
        <x:v>压测历史分页边界校验（params2）</x:v>
      </x:c>
      <x:c r="F41" s="18" t="str">
        <x:v>{"params":{"limit":101}}</x:v>
      </x:c>
      <x:c r="G41" s="18" t="str">
        <x:v>HTTP422/code=422</x:v>
      </x:c>
      <x:c r="H41" s="18" t="str"/>
      <x:c r="I41" s="18" t="str">
        <x:v>独立测试环境；WHALE_PERF_CORE_ALLOW_WRITES=1；有项目写权限；只校验配置，不启动负载</x:v>
      </x:c>
      <x:c r="J41" s="18" t="str">
        <x:v>创建任务；按本行params传offset=-1或limit=0/101</x:v>
      </x:c>
      <x:c r="K41" s="18" t="str">
        <x:v>testcases/test_perf_core/test_perf_history.py::test_history_pagination_boundaries[params2]</x:v>
      </x:c>
      <x:c r="L41" s="18" t="str">
        <x:v>待执行</x:v>
      </x:c>
    </x:row>
    <x:row r="42" ht="39.599998474121094" hidden="0" customHeight="1">
      <x:c r="A42" s="18" t="str">
        <x:v>PERFH-005</x:v>
      </x:c>
      <x:c r="B42" s="18" t="str">
        <x:v>test_perf_history</x:v>
      </x:c>
      <x:c r="C42" s="18" t="str">
        <x:v>POST / GET</x:v>
      </x:c>
      <x:c r="D42" s="18" t="str">
        <x:v>/perf/tasks/{id}/runs/clear
/perf/tasks/{id}</x:v>
      </x:c>
      <x:c r="E42" s="18" t="str">
        <x:v>非法清理选择不修改压测任务（selection0）</x:v>
      </x:c>
      <x:c r="F42" s="18" t="str">
        <x:v>{"selection":{}}</x:v>
      </x:c>
      <x:c r="G42" s="18" t="str">
        <x:v>HTTP422/code=422；原任务status=pending</x:v>
      </x:c>
      <x:c r="H42" s="18" t="str"/>
      <x:c r="I42" s="18" t="str">
        <x:v>独立测试环境；WHALE_PERF_CORE_ALLOW_WRITES=1；有项目写权限；只校验配置，不启动负载</x:v>
      </x:c>
      <x:c r="J42" s="18" t="str">
        <x:v>创建任务，按本行selection清理历史；读回任务</x:v>
      </x:c>
      <x:c r="K42" s="18" t="str">
        <x:v>testcases/test_perf_core/test_perf_history.py::test_invalid_clear_selection_does_not_modify_task[selection0]</x:v>
      </x:c>
      <x:c r="L42" s="18" t="str">
        <x:v>待执行</x:v>
      </x:c>
    </x:row>
    <x:row r="43" ht="39.599998474121094" hidden="0" customHeight="1">
      <x:c r="A43" s="18" t="str">
        <x:v>PERFH-006</x:v>
      </x:c>
      <x:c r="B43" s="18" t="str">
        <x:v>test_perf_history</x:v>
      </x:c>
      <x:c r="C43" s="18" t="str">
        <x:v>POST / GET</x:v>
      </x:c>
      <x:c r="D43" s="18" t="str">
        <x:v>/perf/tasks/{id}/runs/clear
/perf/tasks/{id}</x:v>
      </x:c>
      <x:c r="E43" s="18" t="str">
        <x:v>非法清理选择不修改压测任务（selection1）</x:v>
      </x:c>
      <x:c r="F43" s="18" t="str">
        <x:v>{"selection":{"run_ids":[]}}</x:v>
      </x:c>
      <x:c r="G43" s="18" t="str">
        <x:v>HTTP422/code=422；原任务status=pending</x:v>
      </x:c>
      <x:c r="H43" s="18" t="str"/>
      <x:c r="I43" s="18" t="str">
        <x:v>独立测试环境；WHALE_PERF_CORE_ALLOW_WRITES=1；有项目写权限；只校验配置，不启动负载</x:v>
      </x:c>
      <x:c r="J43" s="18" t="str">
        <x:v>创建任务，按本行selection清理历史；读回任务</x:v>
      </x:c>
      <x:c r="K43" s="18" t="str">
        <x:v>testcases/test_perf_core/test_perf_history.py::test_invalid_clear_selection_does_not_modify_task[selection1]</x:v>
      </x:c>
      <x:c r="L43" s="18" t="str">
        <x:v>待执行</x:v>
      </x:c>
    </x:row>
    <x:row r="44" ht="39.599998474121094" hidden="0" customHeight="1">
      <x:c r="A44" s="18" t="str">
        <x:v>PERFH-007</x:v>
      </x:c>
      <x:c r="B44" s="18" t="str">
        <x:v>test_perf_history</x:v>
      </x:c>
      <x:c r="C44" s="18" t="str">
        <x:v>POST / GET</x:v>
      </x:c>
      <x:c r="D44" s="18" t="str">
        <x:v>/perf/tasks/{id}/runs/clear
/perf/tasks/{id}</x:v>
      </x:c>
      <x:c r="E44" s="18" t="str">
        <x:v>非法清理选择不修改压测任务（selection2）</x:v>
      </x:c>
      <x:c r="F44" s="18" t="str">
        <x:v>{"selection":{"run_ids":[0]}}</x:v>
      </x:c>
      <x:c r="G44" s="18" t="str">
        <x:v>HTTP422/code=422；原任务status=pending</x:v>
      </x:c>
      <x:c r="H44" s="18" t="str"/>
      <x:c r="I44" s="18" t="str">
        <x:v>独立测试环境；WHALE_PERF_CORE_ALLOW_WRITES=1；有项目写权限；只校验配置，不启动负载</x:v>
      </x:c>
      <x:c r="J44" s="18" t="str">
        <x:v>创建任务，按本行selection清理历史；读回任务</x:v>
      </x:c>
      <x:c r="K44" s="18" t="str">
        <x:v>testcases/test_perf_core/test_perf_history.py::test_invalid_clear_selection_does_not_modify_task[selection2]</x:v>
      </x:c>
      <x:c r="L44" s="18" t="str">
        <x:v>待执行</x:v>
      </x:c>
    </x:row>
    <x:row r="45" ht="39.599998474121094" hidden="0" customHeight="1">
      <x:c r="A45" s="18" t="str">
        <x:v>PERFH-008</x:v>
      </x:c>
      <x:c r="B45" s="18" t="str">
        <x:v>test_perf_history</x:v>
      </x:c>
      <x:c r="C45" s="18" t="str">
        <x:v>POST / GET</x:v>
      </x:c>
      <x:c r="D45" s="18" t="str">
        <x:v>/perf/tasks/{id}/runs/clear
/perf/tasks/{id}</x:v>
      </x:c>
      <x:c r="E45" s="18" t="str">
        <x:v>非法清理选择不修改压测任务（selection3）</x:v>
      </x:c>
      <x:c r="F45" s="18" t="str">
        <x:v>{"selection":{"run_ids":[1,1]}}</x:v>
      </x:c>
      <x:c r="G45" s="18" t="str">
        <x:v>HTTP422/code=422；原任务status=pending</x:v>
      </x:c>
      <x:c r="H45" s="18" t="str"/>
      <x:c r="I45" s="18" t="str">
        <x:v>独立测试环境；WHALE_PERF_CORE_ALLOW_WRITES=1；有项目写权限；只校验配置，不启动负载</x:v>
      </x:c>
      <x:c r="J45" s="18" t="str">
        <x:v>创建任务，按本行selection清理历史；读回任务</x:v>
      </x:c>
      <x:c r="K45" s="18" t="str">
        <x:v>testcases/test_perf_core/test_perf_history.py::test_invalid_clear_selection_does_not_modify_task[selection3]</x:v>
      </x:c>
      <x:c r="L45" s="18" t="str">
        <x:v>待执行</x:v>
      </x:c>
    </x:row>
    <x:row r="46" ht="39.599998474121094" hidden="0" customHeight="1">
      <x:c r="A46" s="18" t="str">
        <x:v>PERFH-009</x:v>
      </x:c>
      <x:c r="B46" s="18" t="str">
        <x:v>test_perf_history</x:v>
      </x:c>
      <x:c r="C46" s="18" t="str">
        <x:v>POST / GET</x:v>
      </x:c>
      <x:c r="D46" s="18" t="str">
        <x:v>/perf/tasks/{id}/runs/clear
/perf/tasks/{id}</x:v>
      </x:c>
      <x:c r="E46" s="18" t="str">
        <x:v>非法清理选择不修改压测任务（selection4）</x:v>
      </x:c>
      <x:c r="F46" s="18" t="str">
        <x:v>{"selection":{"run_ids":[1],"all_finished":true}}</x:v>
      </x:c>
      <x:c r="G46" s="18" t="str">
        <x:v>HTTP422/code=422；原任务status=pending</x:v>
      </x:c>
      <x:c r="H46" s="18" t="str"/>
      <x:c r="I46" s="18" t="str">
        <x:v>独立测试环境；WHALE_PERF_CORE_ALLOW_WRITES=1；有项目写权限；只校验配置，不启动负载</x:v>
      </x:c>
      <x:c r="J46" s="18" t="str">
        <x:v>创建任务，按本行selection清理历史；读回任务</x:v>
      </x:c>
      <x:c r="K46" s="18" t="str">
        <x:v>testcases/test_perf_core/test_perf_history.py::test_invalid_clear_selection_does_not_modify_task[selection4]</x:v>
      </x:c>
      <x:c r="L46" s="18" t="str">
        <x:v>待执行</x:v>
      </x:c>
    </x:row>
    <x:row r="47" ht="52.79999923706055" hidden="0" customHeight="1">
      <x:c r="A47" s="18" t="str">
        <x:v>PERFH-010</x:v>
      </x:c>
      <x:c r="B47" s="18" t="str">
        <x:v>test_perf_history</x:v>
      </x:c>
      <x:c r="C47" s="18" t="str">
        <x:v>POST / GET</x:v>
      </x:c>
      <x:c r="D47" s="18" t="str">
        <x:v>/perf/tasks/{id}/run
/perf/tasks/{id}
/perf/tasks/{id}/runs/{run_id}</x:v>
      </x:c>
      <x:c r="E47" s="18" t="str">
        <x:v>压测执行期间提供实时统计和TPS（single）</x:v>
      </x:c>
      <x:c r="F47" s="18" t="str">
        <x:v>{"mode":"single"}</x:v>
      </x:c>
      <x:c r="G47" s="18" t="str">
        <x:v>运行前清空旧指标；执行中可读采样，累计TPS=iterations/elapsed，成功TPS按成功轮次计算；相邻样本区间TPS正确；结束done，统计结构一致；不以固定TPS判容量</x:v>
      </x:c>
      <x:c r="H47" s="18" t="str"/>
      <x:c r="I47" s="18" t="str">
        <x:v>独立测试环境；WHALE_PERF_CORE_ALLOW_WRITES=1；有项目写权限；WHALE_PERF_ALLOW_LOAD=1；WHALE_PERF_FIXTURE_BASE_URL为专用模拟目标；Worker/Locust就绪</x:v>
      </x:c>
      <x:c r="J47" s="18" t="str">
        <x:v>按mode运行single/chain；轮询运行中采样和执行明细；等待结束后核对事务计数及TPS</x:v>
      </x:c>
      <x:c r="K47" s="18" t="str">
        <x:v>testcases/test_perf_core/test_perf_history.py::test_live_statistics_and_tps_before_completion[single]</x:v>
      </x:c>
      <x:c r="L47" s="18" t="str">
        <x:v>待执行</x:v>
      </x:c>
    </x:row>
    <x:row r="48" ht="52.79999923706055" hidden="0" customHeight="1">
      <x:c r="A48" s="18" t="str">
        <x:v>PERFH-011</x:v>
      </x:c>
      <x:c r="B48" s="18" t="str">
        <x:v>test_perf_history</x:v>
      </x:c>
      <x:c r="C48" s="18" t="str">
        <x:v>POST / GET</x:v>
      </x:c>
      <x:c r="D48" s="18" t="str">
        <x:v>/perf/tasks/{id}/run
/perf/tasks/{id}
/perf/tasks/{id}/runs/{run_id}</x:v>
      </x:c>
      <x:c r="E48" s="18" t="str">
        <x:v>压测执行期间提供实时统计和TPS（chain）</x:v>
      </x:c>
      <x:c r="F48" s="18" t="str">
        <x:v>{"mode":"chain"}</x:v>
      </x:c>
      <x:c r="G48" s="18" t="str">
        <x:v>运行前清空旧指标；执行中可读采样，累计TPS=iterations/elapsed，成功TPS按成功轮次计算；相邻样本区间TPS正确；结束done，统计结构一致；不以固定TPS判容量</x:v>
      </x:c>
      <x:c r="H48" s="18" t="str"/>
      <x:c r="I48" s="18" t="str">
        <x:v>独立测试环境；WHALE_PERF_CORE_ALLOW_WRITES=1；有项目写权限；WHALE_PERF_ALLOW_LOAD=1；WHALE_PERF_FIXTURE_BASE_URL为专用模拟目标；Worker/Locust就绪</x:v>
      </x:c>
      <x:c r="J48" s="18" t="str">
        <x:v>按mode运行single/chain；轮询运行中采样和执行明细；等待结束后核对事务计数及TPS</x:v>
      </x:c>
      <x:c r="K48" s="18" t="str">
        <x:v>testcases/test_perf_core/test_perf_history.py::test_live_statistics_and_tps_before_completion[chain]</x:v>
      </x:c>
      <x:c r="L48" s="18" t="str">
        <x:v>待执行</x:v>
      </x:c>
    </x:row>
    <x:row r="49" ht="66" hidden="0" customHeight="1">
      <x:c r="A49" s="18" t="str">
        <x:v>PERFH-012</x:v>
      </x:c>
      <x:c r="B49" s="18" t="str">
        <x:v>test_perf_history</x:v>
      </x:c>
      <x:c r="C49" s="18" t="str">
        <x:v>POST / GET / PUT</x:v>
      </x:c>
      <x:c r="D49" s="18" t="str">
        <x:v>/perf/tasks/{id}/run
/perf/tasks/{id}
/perf/tasks/{id}/runs
/perf/tasks/{id}/runs/{run_id}
/perf/tasks/{id}/runs/clear</x:v>
      </x:c>
      <x:c r="E49" s="18" t="str">
        <x:v>压测复用、配置快照、分页与选中清理</x:v>
      </x:c>
      <x:c r="F49" s="18" t="str">
        <x:v>按操作步骤创建本场景独立资产</x:v>
      </x:c>
      <x:c r="G49" s="18" t="str">
        <x:v>两次run/Celery ID不同；快照users分别1和2且旧明细不变；倒序分页total=2；混合缺失ID404且不部分删；选中清理deleted=1，保留当前配置并恢复首条结果，已删明细404</x:v>
      </x:c>
      <x:c r="H49" s="18" t="str"/>
      <x:c r="I49" s="18" t="str">
        <x:v>独立测试环境；WHALE_PERF_CORE_ALLOW_WRITES=1；有项目写权限；WHALE_PERF_ALLOW_LOAD=1；WHALE_PERF_FIXTURE_BASE_URL为专用模拟目标；Worker/Locust就绪</x:v>
      </x:c>
      <x:c r="J49" s="18" t="str">
        <x:v>运行一次；编辑users=2后再运行；limit=1分页；混入缺失ID清理；只清除第二次执行；读回首条明细</x:v>
      </x:c>
      <x:c r="K49" s="18" t="str">
        <x:v>testcases/test_perf_core/test_perf_history.py::test_repeat_edit_snapshot_pagination_and_selective_clear</x:v>
      </x:c>
      <x:c r="L49" s="18" t="str">
        <x:v>待执行</x:v>
      </x:c>
    </x:row>
    <x:row r="50" ht="66" hidden="0" customHeight="1">
      <x:c r="A50" s="18" t="str">
        <x:v>PERFH-013</x:v>
      </x:c>
      <x:c r="B50" s="18" t="str">
        <x:v>test_perf_history</x:v>
      </x:c>
      <x:c r="C50" s="18" t="str">
        <x:v>POST / PUT / GET</x:v>
      </x:c>
      <x:c r="D50" s="18" t="str">
        <x:v>/perf/tasks/{id}/run
/perf/tasks/{id}
/perf/tasks/{id}/stop
/perf/tasks/{id}/runs/clear</x:v>
      </x:c>
      <x:c r="E50" s="18" t="str">
        <x:v>活动执行保护、停止、清空后再次运行</x:v>
      </x:c>
      <x:c r="F50" s="18" t="str">
        <x:v>按操作步骤创建本场景独立资产</x:v>
      </x:c>
      <x:c r="G50" s="18" t="str">
        <x:v>活动启动/编辑/选中清理409；清全部完成项deleted=0；错误execution_id409，正确停止cancelled；收尾中允许503后重试；清理deleted=1，配置保留、pending、历史0、实时指标null；可再次完成执行</x:v>
      </x:c>
      <x:c r="H50" s="18" t="str"/>
      <x:c r="I50" s="18" t="str">
        <x:v>独立测试环境；WHALE_PERF_CORE_ALLOW_WRITES=1；有项目写权限；WHALE_PERF_ALLOW_LOAD=1；WHALE_PERF_FIXTURE_BASE_URL为专用模拟目标；Worker/Locust就绪</x:v>
      </x:c>
      <x:c r="J50" s="18" t="str">
        <x:v>运行中重复启动/编辑/清理当前项；清全部完成项；错误及正确execution_id停止；控制收尾完成后清理；重跑</x:v>
      </x:c>
      <x:c r="K50" s="18" t="str">
        <x:v>testcases/test_perf_core/test_perf_history.py::test_active_record_is_protected_then_clear_and_run_again</x:v>
      </x:c>
      <x:c r="L50" s="18" t="str">
        <x:v>待执行</x:v>
      </x:c>
    </x:row>
  </x:sheetData>
  <x:dataValidations count="1">
    <x:dataValidation type="list" sqref="L2:L50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bfe8f9228b4b7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hidden="0" customWidth="1"/>
    <x:col min="2" max="2" width="20" hidden="0" customWidth="1"/>
    <x:col min="3" max="3" width="12" hidden="0" customWidth="1"/>
    <x:col min="4" max="4" width="30" hidden="0" customWidth="1"/>
    <x:col min="5" max="5" width="34" hidden="0" customWidth="1"/>
    <x:col min="6" max="6" width="40" hidden="0" customWidth="1"/>
    <x:col min="7" max="7" width="40" hidden="0" customWidth="1"/>
    <x:col min="8" max="8" width="26" hidden="0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1" t="str">
        <x:v>用例编号</x:v>
      </x:c>
      <x:c r="B1" s="11" t="str">
        <x:v>分组</x:v>
      </x:c>
      <x:c r="C1" s="11" t="str">
        <x:v>请求方式</x:v>
      </x:c>
      <x:c r="D1" s="11" t="str">
        <x:v>接口路径</x:v>
      </x:c>
      <x:c r="E1" s="11" t="str">
        <x:v>用例描述</x:v>
      </x:c>
      <x:c r="F1" s="11" t="str">
        <x:v>请求数据</x:v>
      </x:c>
      <x:c r="G1" s="11" t="str">
        <x:v>预期结果</x:v>
      </x:c>
      <x:c r="H1" s="1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4" t="str">
        <x:v>health_live_ok</x:v>
      </x:c>
      <x:c r="B2" s="4" t="str">
        <x:v>live_success</x:v>
      </x:c>
      <x:c r="C2" s="4" t="str">
        <x:v>GET</x:v>
      </x:c>
      <x:c r="D2" s="4" t="str">
        <x:v>/health/live</x:v>
      </x:c>
      <x:c r="E2" s="4" t="str">
        <x:v>存活检查</x:v>
      </x:c>
      <x:c r="F2" s="4" t="str">
        <x:v>{}</x:v>
      </x:c>
      <x:c r="G2" s="4" t="str">
        <x:v>HTTP: 200
data 类型: dict
必含字段: ["status"]</x:v>
      </x:c>
      <x:c r="H2" s="4" t="str">
        <x:v>data/system.yaml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GET /health/live；检查状态码、响应字段与保存内容；清理本场景创建的资产</x:v>
      </x:c>
      <x:c r="K2" s="18" t="str">
        <x:v>testcases/test_system/test_system.py::TestHealth::test_health_live[health_live_ok]</x:v>
      </x:c>
      <x:c r="L2" s="18" t="str">
        <x:v>待执行</x:v>
      </x:c>
    </x:row>
    <x:row r="3" ht="66" hidden="0" customHeight="1">
      <x:c r="A3" s="4" t="str">
        <x:v>health_ready_ok</x:v>
      </x:c>
      <x:c r="B3" s="4" t="str">
        <x:v>ready_success</x:v>
      </x:c>
      <x:c r="C3" s="4" t="str">
        <x:v>GET</x:v>
      </x:c>
      <x:c r="D3" s="4" t="str">
        <x:v>/health/ready</x:v>
      </x:c>
      <x:c r="E3" s="4" t="str">
        <x:v>就绪检查</x:v>
      </x:c>
      <x:c r="F3" s="4" t="str">
        <x:v>{}</x:v>
      </x:c>
      <x:c r="G3" s="4" t="str">
        <x:v>HTTP: 200
data 类型: dict
必含字段: ["status","main_database","shadow_database","redis","rabbitmq"]</x:v>
      </x:c>
      <x:c r="H3" s="4" t="str">
        <x:v>data/system.yaml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GET /health/ready；检查状态码、响应字段与保存内容；清理本场景创建的资产</x:v>
      </x:c>
      <x:c r="K3" s="18" t="str">
        <x:v>testcases/test_system/test_system.py::TestHealth::test_health_ready[health_ready_ok]</x:v>
      </x:c>
      <x:c r="L3" s="18" t="str">
        <x:v>待执行</x:v>
      </x:c>
    </x:row>
    <x:row r="4" ht="39.599998474121094" hidden="0" customHeight="1">
      <x:c r="A4" s="9" t="str">
        <x:v>metrics_ok</x:v>
      </x:c>
      <x:c r="B4" s="9" t="str">
        <x:v>metrics_success</x:v>
      </x:c>
      <x:c r="C4" s="9" t="str">
        <x:v>GET</x:v>
      </x:c>
      <x:c r="D4" s="9" t="str">
        <x:v>/metrics</x:v>
      </x:c>
      <x:c r="E4" s="9" t="str">
        <x:v>Prometheus 指标</x:v>
      </x:c>
      <x:c r="F4" s="9" t="str">
        <x:v>{}</x:v>
      </x:c>
      <x:c r="G4" s="9" t="str">
        <x:v>HTTP: 200</x:v>
      </x:c>
      <x:c r="H4" s="9" t="str">
        <x:v>data/system.yaml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GET /metrics；检查状态码、响应字段与保存内容；清理本场景创建的资产</x:v>
      </x:c>
      <x:c r="K4" s="18" t="str">
        <x:v>testcases/test_system/test_system.py::TestMetrics::test_metrics_ok[metrics_ok]</x:v>
      </x:c>
      <x:c r="L4" s="18" t="str">
        <x:v>待执行</x:v>
      </x:c>
    </x:row>
  </x:sheetData>
  <x:dataValidations count="1">
    <x:dataValidation type="list" sqref="L2:L4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1a39d1d09f423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92.4000015258789" hidden="0" customHeight="1">
      <x:c r="A2" s="2" t="str">
        <x:v>list_report_success</x:v>
      </x:c>
      <x:c r="B2" s="2" t="str">
        <x:v>report_list</x:v>
      </x:c>
      <x:c r="C2" s="2" t="str">
        <x:v>GET</x:v>
      </x:c>
      <x:c r="D2" s="2" t="str">
        <x:v>/reports</x:v>
      </x:c>
      <x:c r="E2" s="2" t="str">
        <x:v>报告列表</x:v>
      </x:c>
      <x:c r="F2" s="2" t="str">
        <x:v>{"params":{"page":1,"page_size":20}}</x:v>
      </x:c>
      <x:c r="G2" s="2" t="str">
        <x:v>HTTP: 200
code: 0
必含字段: ["items","total","page","page_size","total_pages","passed_count","failed_count","pass_rate"]
字段类型: {"items":"list"}
字段值: {"page":1,"page_size":20}</x:v>
      </x:c>
      <x:c r="H2" s="2" t="str">
        <x:v>data/misc.yaml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GET /reports；检查状态码、响应字段与保存内容；清理本场景创建的资产</x:v>
      </x:c>
      <x:c r="K2" s="18" t="str">
        <x:v>testcases/test_misc/test_misc.py::TestReport::test_list_success[list_report_success]</x:v>
      </x:c>
      <x:c r="L2" s="18" t="str">
        <x:v>待执行</x:v>
      </x:c>
    </x:row>
    <x:row r="3" ht="39.599998474121094" hidden="0" customHeight="1">
      <x:c r="A3" s="2" t="str">
        <x:v>report_not_exist</x:v>
      </x:c>
      <x:c r="B3" s="2" t="str">
        <x:v>report_detail_fail</x:v>
      </x:c>
      <x:c r="C3" s="2" t="str">
        <x:v>GET</x:v>
      </x:c>
      <x:c r="D3" s="2" t="str">
        <x:v>/reports/{id}</x:v>
      </x:c>
      <x:c r="E3" s="2" t="str">
        <x:v>报告详情(不存在)</x:v>
      </x:c>
      <x:c r="F3" s="2" t="str">
        <x:v>{"report_id":999999}</x:v>
      </x:c>
      <x:c r="G3" s="2" t="str">
        <x:v>HTTP: 404
code: 404</x:v>
      </x:c>
      <x:c r="H3" s="2" t="str">
        <x:v>data/misc.yaml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GET /reports/{id}；检查状态码、响应字段与保存内容；清理本场景创建的资产</x:v>
      </x:c>
      <x:c r="K3" s="18" t="str">
        <x:v>testcases/test_misc/test_misc.py::TestReport::test_detail_fail[report_not_exist]</x:v>
      </x:c>
      <x:c r="L3" s="18" t="str">
        <x:v>待执行</x:v>
      </x:c>
    </x:row>
    <x:row r="4" ht="39.599998474121094" hidden="0" customHeight="1">
      <x:c r="A4" s="2" t="str">
        <x:v>run_regression_success</x:v>
      </x:c>
      <x:c r="B4" s="2" t="str">
        <x:v>regression_run</x:v>
      </x:c>
      <x:c r="C4" s="2" t="str">
        <x:v>POST</x:v>
      </x:c>
      <x:c r="D4" s="2" t="str">
        <x:v>/regression/preview
/regression/run</x:v>
      </x:c>
      <x:c r="E4" s="2" t="str">
        <x:v>回归执行</x:v>
      </x:c>
      <x:c r="F4" s="2" t="str">
        <x:v>mode=case；ids=[新建case_id]；env_id=runner_env；执行时附带预览返回的preview_key</x:v>
      </x:c>
      <x:c r="G4" s="2" t="str">
        <x:v>HTTP: 200
code: 0
必含字段: ["passed","total","results","pass_rate"]</x:v>
      </x:c>
      <x:c r="H4" s="2" t="str">
        <x:v>data/misc.yaml
10-18迁移：仅运行明确勾选的用例，不再隐式全量执行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新建一条用例；只读预览明确选择；将preview_key与相同选择提交运行；检查汇总字段</x:v>
      </x:c>
      <x:c r="K4" s="18" t="str">
        <x:v>testcases/test_misc/test_misc.py::TestRegression::test_run_success[run_regression_success]</x:v>
      </x:c>
      <x:c r="L4" s="18" t="str">
        <x:v>待执行</x:v>
      </x:c>
    </x:row>
    <x:row r="5" ht="39.599998474121094" hidden="0" customHeight="1">
      <x:c r="A5" s="2" t="str">
        <x:v>create_demo_order_success</x:v>
      </x:c>
      <x:c r="B5" s="2" t="str">
        <x:v>demo_order_create</x:v>
      </x:c>
      <x:c r="C5" s="2" t="str">
        <x:v>POST</x:v>
      </x:c>
      <x:c r="D5" s="2" t="str">
        <x:v>/demo/orders</x:v>
      </x:c>
      <x:c r="E5" s="2" t="str">
        <x:v>demo 下单</x:v>
      </x:c>
      <x:c r="F5" s="2" t="str">
        <x:v>{"item":"apple"}</x:v>
      </x:c>
      <x:c r="G5" s="2" t="str">
        <x:v>HTTP: 201
code: 0
必含字段: ["id","item"]</x:v>
      </x:c>
      <x:c r="H5" s="2" t="str">
        <x:v>data/misc.yaml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POST /demo/orders；检查状态码、响应字段与保存内容；清理本场景创建的资产</x:v>
      </x:c>
      <x:c r="K5" s="18" t="str">
        <x:v>testcases/test_misc/test_misc.py::TestDemoOrder::test_create_success[create_demo_order_success]</x:v>
      </x:c>
      <x:c r="L5" s="18" t="str">
        <x:v>待执行</x:v>
      </x:c>
    </x:row>
    <x:row r="6" ht="39.599998474121094" hidden="0" customHeight="1">
      <x:c r="A6" s="2" t="str">
        <x:v>list_demo_order_success</x:v>
      </x:c>
      <x:c r="B6" s="2" t="str">
        <x:v>demo_order_list</x:v>
      </x:c>
      <x:c r="C6" s="2" t="str">
        <x:v>GET</x:v>
      </x:c>
      <x:c r="D6" s="2" t="str">
        <x:v>/demo/orders</x:v>
      </x:c>
      <x:c r="E6" s="2" t="str">
        <x:v>demo 订单列表</x:v>
      </x:c>
      <x:c r="F6" s="2" t="str">
        <x:v>{}</x:v>
      </x:c>
      <x:c r="G6" s="2" t="str">
        <x:v>HTTP: 200
code: 0
data 类型: list</x:v>
      </x:c>
      <x:c r="H6" s="2" t="str">
        <x:v>data/misc.yaml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GET /demo/orders；检查状态码、响应字段与保存内容；清理本场景创建的资产</x:v>
      </x:c>
      <x:c r="K6" s="18" t="str">
        <x:v>testcases/test_misc/test_misc.py::TestDemoOrder::test_list_success[list_demo_order_success]</x:v>
      </x:c>
      <x:c r="L6" s="18" t="str">
        <x:v>待执行</x:v>
      </x:c>
    </x:row>
    <x:row r="7" ht="39.599998474121094" hidden="0" customHeight="1">
      <x:c r="A7" s="2" t="str">
        <x:v>list_traffic_record_success</x:v>
      </x:c>
      <x:c r="B7" s="2" t="str">
        <x:v>traffic_record_list</x:v>
      </x:c>
      <x:c r="C7" s="2" t="str">
        <x:v>GET</x:v>
      </x:c>
      <x:c r="D7" s="2" t="str">
        <x:v>/traffic/records</x:v>
      </x:c>
      <x:c r="E7" s="2" t="str">
        <x:v>流量记录列表</x:v>
      </x:c>
      <x:c r="F7" s="2" t="str">
        <x:v>{}</x:v>
      </x:c>
      <x:c r="G7" s="2" t="str">
        <x:v>HTTP: 200
code: 0
data 类型: list</x:v>
      </x:c>
      <x:c r="H7" s="2" t="str">
        <x:v>data/misc.yaml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GET /traffic/records；检查状态码、响应字段与保存内容；清理本场景创建的资产</x:v>
      </x:c>
      <x:c r="K7" s="18" t="str">
        <x:v>testcases/test_misc/test_misc.py::TestTraffic::test_list_success[list_traffic_record_success]</x:v>
      </x:c>
      <x:c r="L7" s="18" t="str">
        <x:v>待执行</x:v>
      </x:c>
    </x:row>
    <x:row r="8" ht="39.599998474121094" hidden="0" customHeight="1">
      <x:c r="A8" s="2" t="str">
        <x:v>traffic_record_not_exist</x:v>
      </x:c>
      <x:c r="B8" s="2" t="str">
        <x:v>traffic_record_detail_fail</x:v>
      </x:c>
      <x:c r="C8" s="2" t="str">
        <x:v>GET</x:v>
      </x:c>
      <x:c r="D8" s="2" t="str">
        <x:v>/traffic/records/{id}</x:v>
      </x:c>
      <x:c r="E8" s="2" t="str">
        <x:v>流量记录详情(不存在)</x:v>
      </x:c>
      <x:c r="F8" s="2" t="str">
        <x:v>{"record_id":999999}</x:v>
      </x:c>
      <x:c r="G8" s="2" t="str">
        <x:v>HTTP: 404
code: 404</x:v>
      </x:c>
      <x:c r="H8" s="2" t="str">
        <x:v>data/misc.yaml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GET /traffic/records/{id}；检查状态码、响应字段与保存内容；清理本场景创建的资产</x:v>
      </x:c>
      <x:c r="K8" s="18" t="str">
        <x:v>testcases/test_misc/test_misc.py::TestTraffic::test_detail_fail[traffic_record_not_exist]</x:v>
      </x:c>
      <x:c r="L8" s="18" t="str">
        <x:v>待执行</x:v>
      </x:c>
    </x:row>
    <x:row r="9" ht="39.599998474121094" hidden="0" customHeight="1">
      <x:c r="A9" s="2" t="str">
        <x:v>replay_traffic_success</x:v>
      </x:c>
      <x:c r="B9" s="2" t="str">
        <x:v>traffic_replay</x:v>
      </x:c>
      <x:c r="C9" s="2" t="str">
        <x:v>POST</x:v>
      </x:c>
      <x:c r="D9" s="2" t="str">
        <x:v>/traffic/replay/{id}</x:v>
      </x:c>
      <x:c r="E9" s="2" t="str">
        <x:v>流量回放</x:v>
      </x:c>
      <x:c r="F9" s="2" t="str">
        <x:v>{}</x:v>
      </x:c>
      <x:c r="G9" s="2" t="str">
        <x:v>自动化暂跳过：需要先有已录制的流量记录(流量录制中间件触发)，超出黑盒回归可自造数据范围</x:v>
      </x:c>
      <x:c r="H9" s="2" t="str">
        <x:v>data/misc.yaml
保留历史编号；新录制/回放验证另见PLAT场景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/traffic/records/{id}/replay；检查状态码、响应字段与保存内容；清理本场景创建的资产</x:v>
      </x:c>
      <x:c r="K9" s="18" t="str">
        <x:v>testcases/test_misc/test_misc.py::TestTraffic::test_replay[replay_traffic_success]</x:v>
      </x:c>
      <x:c r="L9" s="18" t="str">
        <x:v>脚本暂跳过</x:v>
      </x:c>
    </x:row>
    <x:row r="10" ht="39.599998474121094" hidden="0" customHeight="1">
      <x:c r="A10" s="18" t="str">
        <x:v>CORE-013</x:v>
      </x:c>
      <x:c r="B10" s="18" t="str">
        <x:v>test_core_flows</x:v>
      </x:c>
      <x:c r="C10" s="18" t="str">
        <x:v>POST</x:v>
      </x:c>
      <x:c r="D10" s="18" t="str">
        <x:v>/regression/preview
/regression/run</x:v>
      </x:c>
      <x:c r="E10" s="18" t="str">
        <x:v>明确选择用例后执行回归</x:v>
      </x:c>
      <x:c r="F10" s="18" t="str">
        <x:v>按操作步骤创建本场景独立资产</x:v>
      </x:c>
      <x:c r="G10" s="18" t="str">
        <x:v>两用例执行计数、比例 0–1、接口覆盖统计、两条用例结果与回归根报告 ID</x:v>
      </x:c>
      <x:c r="H10" s="18" t="str">
        <x:v>
关联设计编号：WTP-API-052-P001（仅对应本行断言）</x:v>
      </x:c>
      <x:c r="I10" s="18" t="str">
        <x:v>独立测试环境；WHALE_CORE_ALLOW_WRITES=1；owner/member/outsider三个合成账号及独立团队项目；运行目标可达</x:v>
      </x:c>
      <x:c r="J10" s="18" t="str">
        <x:v>创建两条用例；mode=case、ids为两条ID；预览获取 preview_key 后运行；查询报告</x:v>
      </x:c>
      <x:c r="K10" s="18" t="str">
        <x:v>testcases/test_core/test_core_flows.py::test_regression_reports_counts_and_ratio</x:v>
      </x:c>
      <x:c r="L10" s="18" t="str">
        <x:v>待执行</x:v>
      </x:c>
    </x:row>
    <x:row r="11" ht="39.599998474121094" hidden="0" customHeight="1">
      <x:c r="A11" s="18" t="str">
        <x:v>CORE-014</x:v>
      </x:c>
      <x:c r="B11" s="18" t="str">
        <x:v>test_core_flows</x:v>
      </x:c>
      <x:c r="C11" s="18" t="str">
        <x:v>POST</x:v>
      </x:c>
      <x:c r="D11" s="18" t="str">
        <x:v>/regression/preview</x:v>
      </x:c>
      <x:c r="E11" s="18" t="str">
        <x:v>空回归选择返回422</x:v>
      </x:c>
      <x:c r="F11" s="18" t="str">
        <x:v>按操作步骤创建本场景独立资产</x:v>
      </x:c>
      <x:c r="G11" s="18" t="str">
        <x:v>2026-10-18 迁移后，即使有可运行用例，空 ids 的预览仍返回 422，不产生报告</x:v>
      </x:c>
      <x:c r="H11" s="18" t="str">
        <x:v>
关联设计编号：WTP-API-052-B001（仅对应本行断言）</x:v>
      </x:c>
      <x:c r="I11" s="18" t="str">
        <x:v>独立测试环境；WHALE_CORE_ALLOW_WRITES=1；owner/member/outsider三个合成账号及独立团队项目；运行目标可达</x:v>
      </x:c>
      <x:c r="J11" s="18" t="str">
        <x:v>项目中已有可运行用例，提交 mode=case、ids=[]；查询报告</x:v>
      </x:c>
      <x:c r="K11" s="18" t="str">
        <x:v>testcases/test_core/test_core_flows.py::test_explicit_empty_regression_does_not_select_all_cases</x:v>
      </x:c>
      <x:c r="L11" s="18" t="str">
        <x:v>待执行</x:v>
      </x:c>
    </x:row>
    <x:row r="12" ht="39.599998474121094" hidden="0" customHeight="1">
      <x:c r="A12" s="18" t="str">
        <x:v>CORE-015</x:v>
      </x:c>
      <x:c r="B12" s="18" t="str">
        <x:v>test_core_flows</x:v>
      </x:c>
      <x:c r="C12" s="18" t="str">
        <x:v>POST</x:v>
      </x:c>
      <x:c r="D12" s="18" t="str">
        <x:v>/regression/preview</x:v>
      </x:c>
      <x:c r="E12" s="18" t="str">
        <x:v>回归选择拒绝非整数ID</x:v>
      </x:c>
      <x:c r="F12" s="18" t="str">
        <x:v>按操作步骤创建本场景独立资产</x:v>
      </x:c>
      <x:c r="G12" s="18" t="str">
        <x:v>非整数 ID 返回 422，无报告</x:v>
      </x:c>
      <x:c r="H12" s="18" t="str">
        <x:v>
关联设计编号：WTP-API-052-N001（仅对应本行断言）</x:v>
      </x:c>
      <x:c r="I12" s="18" t="str">
        <x:v>独立测试环境；WHALE_CORE_ALLOW_WRITES=1；owner/member/outsider三个合成账号及独立团队项目；运行目标可达</x:v>
      </x:c>
      <x:c r="J12" s="18" t="str">
        <x:v>提交 mode=case、ids=["not-a-number"]；查询报告</x:v>
      </x:c>
      <x:c r="K12" s="18" t="str">
        <x:v>testcases/test_core/test_core_flows.py::test_regression_rejects_non_integer_ids</x:v>
      </x:c>
      <x:c r="L12" s="18" t="str">
        <x:v>待执行</x:v>
      </x:c>
    </x:row>
    <x:row r="13" ht="39.599998474121094" hidden="0" customHeight="1">
      <x:c r="A13" s="18" t="str">
        <x:v>CORE-016</x:v>
      </x:c>
      <x:c r="B13" s="18" t="str">
        <x:v>test_core_flows</x:v>
      </x:c>
      <x:c r="C13" s="18" t="str">
        <x:v>POST</x:v>
      </x:c>
      <x:c r="D13" s="18" t="str">
        <x:v>/regression/preview
/regression/run</x:v>
      </x:c>
      <x:c r="E13" s="18" t="str">
        <x:v>回归只执行选中的用例</x:v>
      </x:c>
      <x:c r="F13" s="18" t="str">
        <x:v>按操作步骤创建本场景独立资产</x:v>
      </x:c>
      <x:c r="G13" s="18" t="str">
        <x:v>2026-10-18 迁移到预览/新版执行，仅执行勾选 ID，不扩展到其他未勾选用例；编号保留作历史关联</x:v>
      </x:c>
      <x:c r="H13" s="18" t="str">
        <x:v>
关联设计编号：WTP-API-052-X004（仅对应本行断言）</x:v>
      </x:c>
      <x:c r="I13" s="18" t="str">
        <x:v>独立测试环境；WHALE_CORE_ALLOW_WRITES=1；owner/member/outsider三个合成账号及独立团队项目；运行目标可达</x:v>
      </x:c>
      <x:c r="J13" s="18" t="str">
        <x:v>创建不同名称的两条用例，只选择其中一条；预览、运行并核对报告ID</x:v>
      </x:c>
      <x:c r="K13" s="18" t="str">
        <x:v>testcases/test_core/test_core_flows.py::test_regression_explicit_selection_does_not_expand_to_other_cases</x:v>
      </x:c>
      <x:c r="L13" s="18" t="str">
        <x:v>待执行</x:v>
      </x:c>
    </x:row>
    <x:row r="14" ht="52.79999923706055" hidden="0" customHeight="1">
      <x:c r="A14" s="18" t="str">
        <x:v>PLAT-001</x:v>
      </x:c>
      <x:c r="B14" s="18" t="str">
        <x:v>test_platform_delta</x:v>
      </x:c>
      <x:c r="C14" s="18" t="str">
        <x:v>POST / GET</x:v>
      </x:c>
      <x:c r="D14" s="18" t="str">
        <x:v>/reports/executions
/reports/executions/{id}</x:v>
      </x:c>
      <x:c r="E14" s="18" t="str">
        <x:v>执行报告分类、统计与父子明细（case）</x:v>
      </x:c>
      <x:c r="F14" s="18" t="str">
        <x:v>{"kind":"case"}</x:v>
      </x:c>
      <x:c r="G14" s="18" t="str">
        <x:v>200；total=passed_count=1、failed_count=0、pass_rate=1；kind与passed正确；套件/回归有2个case子报告，场景有2个detail.steps；跨项目404，失败列表为空</x:v>
      </x:c>
      <x:c r="H14" s="18" t="str"/>
      <x:c r="I14" s="18" t="str">
        <x:v>独立测试环境；WHALE_CORE_ALLOW_WRITES=1；owner/member/outsider三个合成账号及独立团队项目；运行目标可达</x:v>
      </x:c>
      <x:c r="J14" s="18" t="str">
        <x:v>按kind执行用例/场景/套件/回归；按kind、status=passed、page_size=1查询；读详情并尝试跨项目读取</x:v>
      </x:c>
      <x:c r="K14" s="18" t="str">
        <x:v>testcases/test_core/test_platform_delta.py::test_execution_report_categories_and_children[case]</x:v>
      </x:c>
      <x:c r="L14" s="18" t="str">
        <x:v>待执行</x:v>
      </x:c>
    </x:row>
    <x:row r="15" ht="52.79999923706055" hidden="0" customHeight="1">
      <x:c r="A15" s="18" t="str">
        <x:v>PLAT-002</x:v>
      </x:c>
      <x:c r="B15" s="18" t="str">
        <x:v>test_platform_delta</x:v>
      </x:c>
      <x:c r="C15" s="18" t="str">
        <x:v>POST / GET</x:v>
      </x:c>
      <x:c r="D15" s="18" t="str">
        <x:v>/reports/executions
/reports/executions/{id}</x:v>
      </x:c>
      <x:c r="E15" s="18" t="str">
        <x:v>执行报告分类、统计与父子明细（scenario）</x:v>
      </x:c>
      <x:c r="F15" s="18" t="str">
        <x:v>{"kind":"scenario"}</x:v>
      </x:c>
      <x:c r="G15" s="18" t="str">
        <x:v>200；total=passed_count=1、failed_count=0、pass_rate=1；kind与passed正确；套件/回归有2个case子报告，场景有2个detail.steps；跨项目404，失败列表为空</x:v>
      </x:c>
      <x:c r="H15" s="18" t="str"/>
      <x:c r="I15" s="18" t="str">
        <x:v>独立测试环境；WHALE_CORE_ALLOW_WRITES=1；owner/member/outsider三个合成账号及独立团队项目；运行目标可达</x:v>
      </x:c>
      <x:c r="J15" s="18" t="str">
        <x:v>按kind执行用例/场景/套件/回归；按kind、status=passed、page_size=1查询；读详情并尝试跨项目读取</x:v>
      </x:c>
      <x:c r="K15" s="18" t="str">
        <x:v>testcases/test_core/test_platform_delta.py::test_execution_report_categories_and_children[scenario]</x:v>
      </x:c>
      <x:c r="L15" s="18" t="str">
        <x:v>待执行</x:v>
      </x:c>
    </x:row>
    <x:row r="16" ht="52.79999923706055" hidden="0" customHeight="1">
      <x:c r="A16" s="18" t="str">
        <x:v>PLAT-003</x:v>
      </x:c>
      <x:c r="B16" s="18" t="str">
        <x:v>test_platform_delta</x:v>
      </x:c>
      <x:c r="C16" s="18" t="str">
        <x:v>POST / GET</x:v>
      </x:c>
      <x:c r="D16" s="18" t="str">
        <x:v>/reports/executions
/reports/executions/{id}</x:v>
      </x:c>
      <x:c r="E16" s="18" t="str">
        <x:v>执行报告分类、统计与父子明细（suite）</x:v>
      </x:c>
      <x:c r="F16" s="18" t="str">
        <x:v>{"kind":"suite"}</x:v>
      </x:c>
      <x:c r="G16" s="18" t="str">
        <x:v>200；total=passed_count=1、failed_count=0、pass_rate=1；kind与passed正确；套件/回归有2个case子报告，场景有2个detail.steps；跨项目404，失败列表为空</x:v>
      </x:c>
      <x:c r="H16" s="18" t="str"/>
      <x:c r="I16" s="18" t="str">
        <x:v>独立测试环境；WHALE_CORE_ALLOW_WRITES=1；owner/member/outsider三个合成账号及独立团队项目；运行目标可达</x:v>
      </x:c>
      <x:c r="J16" s="18" t="str">
        <x:v>按kind执行用例/场景/套件/回归；按kind、status=passed、page_size=1查询；读详情并尝试跨项目读取</x:v>
      </x:c>
      <x:c r="K16" s="18" t="str">
        <x:v>testcases/test_core/test_platform_delta.py::test_execution_report_categories_and_children[suite]</x:v>
      </x:c>
      <x:c r="L16" s="18" t="str">
        <x:v>待执行</x:v>
      </x:c>
    </x:row>
    <x:row r="17" ht="52.79999923706055" hidden="0" customHeight="1">
      <x:c r="A17" s="18" t="str">
        <x:v>PLAT-004</x:v>
      </x:c>
      <x:c r="B17" s="18" t="str">
        <x:v>test_platform_delta</x:v>
      </x:c>
      <x:c r="C17" s="18" t="str">
        <x:v>POST / GET</x:v>
      </x:c>
      <x:c r="D17" s="18" t="str">
        <x:v>/reports/executions
/reports/executions/{id}</x:v>
      </x:c>
      <x:c r="E17" s="18" t="str">
        <x:v>执行报告分类、统计与父子明细（regression）</x:v>
      </x:c>
      <x:c r="F17" s="18" t="str">
        <x:v>{"kind":"regression"}</x:v>
      </x:c>
      <x:c r="G17" s="18" t="str">
        <x:v>200；total=passed_count=1、failed_count=0、pass_rate=1；kind与passed正确；套件/回归有2个case子报告，场景有2个detail.steps；跨项目404，失败列表为空</x:v>
      </x:c>
      <x:c r="H17" s="18" t="str"/>
      <x:c r="I17" s="18" t="str">
        <x:v>独立测试环境；WHALE_CORE_ALLOW_WRITES=1；owner/member/outsider三个合成账号及独立团队项目；运行目标可达</x:v>
      </x:c>
      <x:c r="J17" s="18" t="str">
        <x:v>按kind执行用例/场景/套件/回归；按kind、status=passed、page_size=1查询；读详情并尝试跨项目读取</x:v>
      </x:c>
      <x:c r="K17" s="18" t="str">
        <x:v>testcases/test_core/test_platform_delta.py::test_execution_report_categories_and_children[regression]</x:v>
      </x:c>
      <x:c r="L17" s="18" t="str">
        <x:v>待执行</x:v>
      </x:c>
    </x:row>
    <x:row r="18" ht="39.599998474121094" hidden="0" customHeight="1">
      <x:c r="A18" s="18" t="str">
        <x:v>PLAT-005</x:v>
      </x:c>
      <x:c r="B18" s="18" t="str">
        <x:v>test_platform_delta</x:v>
      </x:c>
      <x:c r="C18" s="18" t="str">
        <x:v>GET</x:v>
      </x:c>
      <x:c r="D18" s="18" t="str">
        <x:v>/reports/executions</x:v>
      </x:c>
      <x:c r="E18" s="18" t="str">
        <x:v>执行报告筛选参数校验（params0-422）</x:v>
      </x:c>
      <x:c r="F18" s="18" t="str">
        <x:v>{"params":{"kind":"unknown"},"status":422}</x:v>
      </x:c>
      <x:c r="G18" s="18" t="str">
        <x:v>HTTP422/code=422</x:v>
      </x:c>
      <x:c r="H18" s="18" t="str"/>
      <x:c r="I18" s="18" t="str">
        <x:v>独立测试环境；WHALE_CORE_ALLOW_WRITES=1；owner/member/outsider三个合成账号及独立团队项目；运行目标可达</x:v>
      </x:c>
      <x:c r="J18" s="18" t="str">
        <x:v>按本行params查询执行报告</x:v>
      </x:c>
      <x:c r="K18" s="18" t="str">
        <x:v>testcases/test_core/test_platform_delta.py::test_report_filter_validation[params0-422]</x:v>
      </x:c>
      <x:c r="L18" s="18" t="str">
        <x:v>待执行</x:v>
      </x:c>
    </x:row>
    <x:row r="19" ht="39.599998474121094" hidden="0" customHeight="1">
      <x:c r="A19" s="18" t="str">
        <x:v>PLAT-006</x:v>
      </x:c>
      <x:c r="B19" s="18" t="str">
        <x:v>test_platform_delta</x:v>
      </x:c>
      <x:c r="C19" s="18" t="str">
        <x:v>GET</x:v>
      </x:c>
      <x:c r="D19" s="18" t="str">
        <x:v>/reports/executions</x:v>
      </x:c>
      <x:c r="E19" s="18" t="str">
        <x:v>执行报告筛选参数校验（params1-422）</x:v>
      </x:c>
      <x:c r="F19" s="18" t="str">
        <x:v>{"params":{"page":0},"status":422}</x:v>
      </x:c>
      <x:c r="G19" s="18" t="str">
        <x:v>HTTP422/code=422</x:v>
      </x:c>
      <x:c r="H19" s="18" t="str"/>
      <x:c r="I19" s="18" t="str">
        <x:v>独立测试环境；WHALE_CORE_ALLOW_WRITES=1；owner/member/outsider三个合成账号及独立团队项目；运行目标可达</x:v>
      </x:c>
      <x:c r="J19" s="18" t="str">
        <x:v>按本行params查询执行报告</x:v>
      </x:c>
      <x:c r="K19" s="18" t="str">
        <x:v>testcases/test_core/test_platform_delta.py::test_report_filter_validation[params1-422]</x:v>
      </x:c>
      <x:c r="L19" s="18" t="str">
        <x:v>待执行</x:v>
      </x:c>
    </x:row>
    <x:row r="20" ht="39.599998474121094" hidden="0" customHeight="1">
      <x:c r="A20" s="18" t="str">
        <x:v>PLAT-007</x:v>
      </x:c>
      <x:c r="B20" s="18" t="str">
        <x:v>test_platform_delta</x:v>
      </x:c>
      <x:c r="C20" s="18" t="str">
        <x:v>GET</x:v>
      </x:c>
      <x:c r="D20" s="18" t="str">
        <x:v>/reports/executions</x:v>
      </x:c>
      <x:c r="E20" s="18" t="str">
        <x:v>执行报告筛选参数校验（params2-422）</x:v>
      </x:c>
      <x:c r="F20" s="18" t="str">
        <x:v>{"params":{"page_size":101},"status":422}</x:v>
      </x:c>
      <x:c r="G20" s="18" t="str">
        <x:v>HTTP422/code=422</x:v>
      </x:c>
      <x:c r="H20" s="18" t="str"/>
      <x:c r="I20" s="18" t="str">
        <x:v>独立测试环境；WHALE_CORE_ALLOW_WRITES=1；owner/member/outsider三个合成账号及独立团队项目；运行目标可达</x:v>
      </x:c>
      <x:c r="J20" s="18" t="str">
        <x:v>按本行params查询执行报告</x:v>
      </x:c>
      <x:c r="K20" s="18" t="str">
        <x:v>testcases/test_core/test_platform_delta.py::test_report_filter_validation[params2-422]</x:v>
      </x:c>
      <x:c r="L20" s="18" t="str">
        <x:v>待执行</x:v>
      </x:c>
    </x:row>
    <x:row r="21" ht="39.599998474121094" hidden="0" customHeight="1">
      <x:c r="A21" s="18" t="str">
        <x:v>PLAT-008</x:v>
      </x:c>
      <x:c r="B21" s="18" t="str">
        <x:v>test_platform_delta</x:v>
      </x:c>
      <x:c r="C21" s="18" t="str">
        <x:v>GET</x:v>
      </x:c>
      <x:c r="D21" s="18" t="str">
        <x:v>/reports/executions</x:v>
      </x:c>
      <x:c r="E21" s="18" t="str">
        <x:v>执行报告筛选参数校验（params3-422）</x:v>
      </x:c>
      <x:c r="F21" s="18" t="str">
        <x:v>{"params":{"status":"unknown"},"status":422}</x:v>
      </x:c>
      <x:c r="G21" s="18" t="str">
        <x:v>HTTP422/code=422</x:v>
      </x:c>
      <x:c r="H21" s="18" t="str"/>
      <x:c r="I21" s="18" t="str">
        <x:v>独立测试环境；WHALE_CORE_ALLOW_WRITES=1；owner/member/outsider三个合成账号及独立团队项目；运行目标可达</x:v>
      </x:c>
      <x:c r="J21" s="18" t="str">
        <x:v>按本行params查询执行报告</x:v>
      </x:c>
      <x:c r="K21" s="18" t="str">
        <x:v>testcases/test_core/test_platform_delta.py::test_report_filter_validation[params3-422]</x:v>
      </x:c>
      <x:c r="L21" s="18" t="str">
        <x:v>待执行</x:v>
      </x:c>
    </x:row>
    <x:row r="22" ht="39.599998474121094" hidden="0" customHeight="1">
      <x:c r="A22" s="18" t="str">
        <x:v>PLAT-009</x:v>
      </x:c>
      <x:c r="B22" s="18" t="str">
        <x:v>test_platform_delta</x:v>
      </x:c>
      <x:c r="C22" s="18" t="str">
        <x:v>GET</x:v>
      </x:c>
      <x:c r="D22" s="18" t="str">
        <x:v>/reports/executions</x:v>
      </x:c>
      <x:c r="E22" s="18" t="str">
        <x:v>执行报告筛选参数校验（params4-400）</x:v>
      </x:c>
      <x:c r="F22" s="18" t="str">
        <x:v>{"params":{"date_from":"2026-10-19","date_to":"2026-10-18"},"status":400}</x:v>
      </x:c>
      <x:c r="G22" s="18" t="str">
        <x:v>HTTP400/code=400</x:v>
      </x:c>
      <x:c r="H22" s="18" t="str"/>
      <x:c r="I22" s="18" t="str">
        <x:v>独立测试环境；WHALE_CORE_ALLOW_WRITES=1；owner/member/outsider三个合成账号及独立团队项目；运行目标可达</x:v>
      </x:c>
      <x:c r="J22" s="18" t="str">
        <x:v>按本行params查询执行报告</x:v>
      </x:c>
      <x:c r="K22" s="18" t="str">
        <x:v>testcases/test_core/test_platform_delta.py::test_report_filter_validation[params4-400]</x:v>
      </x:c>
      <x:c r="L22" s="18" t="str">
        <x:v>待执行</x:v>
      </x:c>
    </x:row>
    <x:row r="23" ht="39.599998474121094" hidden="0" customHeight="1">
      <x:c r="A23" s="18" t="str">
        <x:v>PLAT-010</x:v>
      </x:c>
      <x:c r="B23" s="18" t="str">
        <x:v>test_platform_delta</x:v>
      </x:c>
      <x:c r="C23" s="18" t="str">
        <x:v>GET / POST / PUT</x:v>
      </x:c>
      <x:c r="D23" s="18" t="str">
        <x:v>/regression/options
/regression/preview
/regression/run</x:v>
      </x:c>
      <x:c r="E23" s="18" t="str">
        <x:v>回归只读预览与过期配置保护（case）</x:v>
      </x:c>
      <x:c r="F23" s="18" t="str">
        <x:v>{"mode":"case"}</x:v>
      </x:c>
      <x:c r="G23" s="18" t="str">
        <x:v>选项含目标，预览ready=true且preview_key长64；预览无新报告；旧key运行409且无新报告；空ids预览422</x:v>
      </x:c>
      <x:c r="H23" s="18" t="str"/>
      <x:c r="I23" s="18" t="str">
        <x:v>独立测试环境；WHALE_CORE_ALLOW_WRITES=1；owner/member/outsider三个合成账号及独立团队项目；运行目标可达</x:v>
      </x:c>
      <x:c r="J23" s="18" t="str">
        <x:v>按mode准备目标；查选项并预览；修改用例名称后用旧preview_key运行；再预览空ids</x:v>
      </x:c>
      <x:c r="K23" s="18" t="str">
        <x:v>testcases/test_core/test_platform_delta.py::test_regression_preview_is_read_only_and_stale_config_is_rejected[case]</x:v>
      </x:c>
      <x:c r="L23" s="18" t="str">
        <x:v>待执行</x:v>
      </x:c>
    </x:row>
    <x:row r="24" ht="39.599998474121094" hidden="0" customHeight="1">
      <x:c r="A24" s="18" t="str">
        <x:v>PLAT-011</x:v>
      </x:c>
      <x:c r="B24" s="18" t="str">
        <x:v>test_platform_delta</x:v>
      </x:c>
      <x:c r="C24" s="18" t="str">
        <x:v>GET / POST / PUT</x:v>
      </x:c>
      <x:c r="D24" s="18" t="str">
        <x:v>/regression/options
/regression/preview
/regression/run</x:v>
      </x:c>
      <x:c r="E24" s="18" t="str">
        <x:v>回归只读预览与过期配置保护（suite）</x:v>
      </x:c>
      <x:c r="F24" s="18" t="str">
        <x:v>{"mode":"suite"}</x:v>
      </x:c>
      <x:c r="G24" s="18" t="str">
        <x:v>选项含目标，预览ready=true且preview_key长64；预览无新报告；旧key运行409且无新报告；空ids预览422</x:v>
      </x:c>
      <x:c r="H24" s="18" t="str"/>
      <x:c r="I24" s="18" t="str">
        <x:v>独立测试环境；WHALE_CORE_ALLOW_WRITES=1；owner/member/outsider三个合成账号及独立团队项目；运行目标可达</x:v>
      </x:c>
      <x:c r="J24" s="18" t="str">
        <x:v>按mode准备目标；查选项并预览；修改用例名称后用旧preview_key运行；再预览空ids</x:v>
      </x:c>
      <x:c r="K24" s="18" t="str">
        <x:v>testcases/test_core/test_platform_delta.py::test_regression_preview_is_read_only_and_stale_config_is_rejected[suite]</x:v>
      </x:c>
      <x:c r="L24" s="18" t="str">
        <x:v>待执行</x:v>
      </x:c>
    </x:row>
    <x:row r="25" ht="66" hidden="0" customHeight="1">
      <x:c r="A25" s="18" t="str">
        <x:v>PLAT-014</x:v>
      </x:c>
      <x:c r="B25" s="18" t="str">
        <x:v>test_platform_delta</x:v>
      </x:c>
      <x:c r="C25" s="18" t="str">
        <x:v>GET / POST</x:v>
      </x:c>
      <x:c r="D25" s="18" t="str">
        <x:v>/traffic/capture
/traffic/capture/start
/traffic/capture/stop
/traffic/records
/traffic/records/{id}</x:v>
      </x:c>
      <x:c r="E25" s="18" t="str">
        <x:v>调试录制生命周期与批次筛选</x:v>
      </x:c>
      <x:c r="F25" s="18" t="str">
        <x:v>按操作步骤创建本场景独立资产</x:v>
      </x:c>
      <x:c r="G25" s="18" t="str">
        <x:v>初始inactive；同一活跃批次重复开始ID不变；其他用户独立；录制1条debug记录且接口名/200/路径正确；停止不增长；新批次ID变化且count=0；offset=1为空，跨项目404</x:v>
      </x:c>
      <x:c r="H25" s="18" t="str"/>
      <x:c r="I25" s="18" t="str">
        <x:v>独立测试环境；WHALE_CORE_ALLOW_WRITES=1；owner/member/outsider三个合成账号及独立团队项目；运行目标可达</x:v>
      </x:c>
      <x:c r="J25" s="18" t="str">
        <x:v>开始录制并重复开始；另一成员查状态；调试一次；按capture_id查询；停止后再调试；重启并跨项目读取</x:v>
      </x:c>
      <x:c r="K25" s="18" t="str">
        <x:v>testcases/test_core/test_platform_delta.py::test_debug_capture_lifecycle_and_filtered_records</x:v>
      </x:c>
      <x:c r="L25" s="18" t="str">
        <x:v>待执行</x:v>
      </x:c>
    </x:row>
    <x:row r="26" ht="52.79999923706055" hidden="0" customHeight="1">
      <x:c r="A26" s="18" t="str">
        <x:v>PLAT-015</x:v>
      </x:c>
      <x:c r="B26" s="18" t="str">
        <x:v>test_platform_delta</x:v>
      </x:c>
      <x:c r="C26" s="18" t="str">
        <x:v>POST</x:v>
      </x:c>
      <x:c r="D26" s="18" t="str">
        <x:v>/traffic/replay/{id}</x:v>
      </x:c>
      <x:c r="E26" s="18" t="str">
        <x:v>回放要求环境并补充脱敏认证字段</x:v>
      </x:c>
      <x:c r="F26" s="18" t="str">
        <x:v>按操作步骤创建本场景独立资产</x:v>
      </x:c>
      <x:c r="G26" s="18" t="str">
        <x:v>记录认证脱敏；前两次400；补充后200、replayed_status=200、diff.same=true；响应无替换凭证原文；跨项目404</x:v>
      </x:c>
      <x:c r="H26" s="18" t="str"/>
      <x:c r="I26" s="18" t="str">
        <x:v>独立测试环境；WHALE_CORE_ALLOW_WRITES=1；owner/member/outsider三个合成账号及独立团队项目；运行目标可达；WHALE_REPLAY_FIXTURE_BASE_URL配置专用/health模拟目标</x:v>
      </x:c>
      <x:c r="J26" s="18" t="str">
        <x:v>录制专用模拟目标/health且带合成认证；无env回放、仅env回放；再补充替换认证、params={}、body=null；跨项目回放</x:v>
      </x:c>
      <x:c r="K26" s="18" t="str">
        <x:v>testcases/test_core/test_platform_delta.py::test_debug_replay_requires_environment_and_replacement_for_masked_auth</x:v>
      </x:c>
      <x:c r="L26" s="18" t="str">
        <x:v>待执行</x:v>
      </x:c>
    </x:row>
    <x:row r="27" ht="39.599998474121094" hidden="0" customHeight="1">
      <x:c r="A27" s="18" t="str">
        <x:v>PLAT-017</x:v>
      </x:c>
      <x:c r="B27" s="18" t="str">
        <x:v>test_platform_delta</x:v>
      </x:c>
      <x:c r="C27" s="18" t="str">
        <x:v>POST / GET</x:v>
      </x:c>
      <x:c r="D27" s="18" t="str">
        <x:v>/regression/preview
/regression/run
/reports/executions/{id}</x:v>
      </x:c>
      <x:c r="E27" s="18" t="str">
        <x:v>套件回归去重与未配置通知警告</x:v>
      </x:c>
      <x:c r="F27" s="18" t="str">
        <x:v>按操作步骤创建本场景独立资产</x:v>
      </x:c>
      <x:c r="G27" s="18" t="str">
        <x:v>suite_count=1；total=passed_count=2且passed=true；results仅1套件；notification_warning非空；报告树回归→套件→2用例完整；不投递真实通知</x:v>
      </x:c>
      <x:c r="H27" s="18" t="str"/>
      <x:c r="I27" s="18" t="str">
        <x:v>独立测试环境；WHALE_CORE_ALLOW_WRITES=1；owner/member/outsider三个合成账号及独立团队项目；运行目标可达</x:v>
      </x:c>
      <x:c r="J27" s="18" t="str">
        <x:v>重复选择同一套件ID；预览后notify=true运行；读取回归根报告、套件及两条用例子报告</x:v>
      </x:c>
      <x:c r="K27" s="18" t="str">
        <x:v>testcases/test_core/test_platform_delta.py::test_selected_suite_regression_keeps_report_when_notification_unconfigured</x:v>
      </x:c>
      <x:c r="L27" s="18" t="str">
        <x:v>待执行</x:v>
      </x:c>
    </x:row>
    <x:row r="28" ht="39.599998474121094" hidden="0" customHeight="1">
      <x:c r="A28" s="18" t="str">
        <x:v>SCHED-007</x:v>
      </x:c>
      <x:c r="B28" s="18" t="str">
        <x:v>test_scheduled_regression</x:v>
      </x:c>
      <x:c r="C28" s="18" t="str">
        <x:v>POST / GET</x:v>
      </x:c>
      <x:c r="D28" s="18" t="str">
        <x:v>/regression
/reports/executions</x:v>
      </x:c>
      <x:c r="E28" s="18" t="str">
        <x:v>旧回归入口已移除</x:v>
      </x:c>
      <x:c r="F28" s="18" t="str">
        <x:v>按操作步骤创建本场景独立资产</x:v>
      </x:c>
      <x:c r="G28" s="18" t="str">
        <x:v>旧入口HTTP404；回归执行报告总数0；不得执行用例</x:v>
      </x:c>
      <x:c r="H28" s="18" t="str"/>
      <x:c r="I28" s="18" t="str">
        <x:v>独立测试环境；WHALE_CORE_ALLOW_WRITES=1；owner/member/outsider三个合成账号及独立团队项目；运行目标可达</x:v>
      </x:c>
      <x:c r="J28" s="18" t="str">
        <x:v>向旧POST /regression提交已有用例ID数组；查询回归报告</x:v>
      </x:c>
      <x:c r="K28" s="18" t="str">
        <x:v>testcases/test_core/test_scheduled_regression.py::test_retired_regression_entry_point_cannot_execute</x:v>
      </x:c>
      <x:c r="L28" s="18" t="str">
        <x:v>待执行</x:v>
      </x:c>
    </x:row>
    <x:row r="29" ht="105.5999984741211" hidden="0" customHeight="1">
      <x:c r="A29" s="18" t="str">
        <x:v>list_report_custom_page_size</x:v>
      </x:c>
      <x:c r="B29" s="18" t="str">
        <x:v>report_list</x:v>
      </x:c>
      <x:c r="C29" s="18" t="str">
        <x:v>GET</x:v>
      </x:c>
      <x:c r="D29" s="18" t="str">
        <x:v>/reports</x:v>
      </x:c>
      <x:c r="E29" s="18" t="str">
        <x:v>报告列表</x:v>
      </x:c>
      <x:c r="F29" s="18" t="str">
        <x:v>{"params":{"page":1,"page_size":1}}</x:v>
      </x:c>
      <x:c r="G29" s="18" t="str">
        <x:v>HTTP: 200
code: 0
必含字段: ["items","total","page","page_size","total_pages","passed_count","failed_count","pass_rate"]
字段类型: {"items":"list"}
字段值: {"page":1,"page_size":1}
items数量不超过1</x:v>
      </x:c>
      <x:c r="H29" s="18" t="str">
        <x:v>data/misc.yaml</x:v>
      </x:c>
      <x:c r="I29" s="18" t="str">
        <x:v>可重置的独立测试环境；本行所需账号、团队、项目及合法资产已准备；通常携带Token和X-Project-Id，鉴权/缺头反例按步骤省略</x:v>
      </x:c>
      <x:c r="J29" s="18" t="str">
        <x:v>根据本行请求数据，使用对应身份调用 GET /reports；检查状态码、响应字段与保存内容；清理本场景创建的资产</x:v>
      </x:c>
      <x:c r="K29" s="18" t="str">
        <x:v>testcases/test_misc/test_misc.py::TestReport::test_list_success[list_report_custom_page_size]</x:v>
      </x:c>
      <x:c r="L29" s="18" t="str">
        <x:v>待执行</x:v>
      </x:c>
    </x:row>
    <x:row r="30" ht="105.5999984741211" hidden="0" customHeight="1">
      <x:c r="A30" s="18" t="str">
        <x:v>list_report_page_out_of_range</x:v>
      </x:c>
      <x:c r="B30" s="18" t="str">
        <x:v>report_list</x:v>
      </x:c>
      <x:c r="C30" s="18" t="str">
        <x:v>GET</x:v>
      </x:c>
      <x:c r="D30" s="18" t="str">
        <x:v>/reports</x:v>
      </x:c>
      <x:c r="E30" s="18" t="str">
        <x:v>报告列表</x:v>
      </x:c>
      <x:c r="F30" s="18" t="str">
        <x:v>{"params":{"page":999999,"page_size":20}}</x:v>
      </x:c>
      <x:c r="G30" s="18" t="str">
        <x:v>HTTP: 200
code: 0
必含字段: ["items","total","page","page_size","total_pages","passed_count","failed_count","pass_rate"]
字段类型: {"items":"list"}
字段值: {"page":999999,"page_size":20}
items=[]</x:v>
      </x:c>
      <x:c r="H30" s="18" t="str">
        <x:v>data/misc.yaml</x:v>
      </x:c>
      <x:c r="I30" s="18" t="str">
        <x:v>可重置的独立测试环境；本行所需账号、团队、项目及合法资产已准备；通常携带Token和X-Project-Id，鉴权/缺头反例按步骤省略</x:v>
      </x:c>
      <x:c r="J30" s="18" t="str">
        <x:v>根据本行请求数据，使用对应身份调用 GET /reports；检查状态码、响应字段与保存内容；清理本场景创建的资产</x:v>
      </x:c>
      <x:c r="K30" s="18" t="str">
        <x:v>testcases/test_misc/test_misc.py::TestReport::test_list_success[list_report_page_out_of_range]</x:v>
      </x:c>
      <x:c r="L30" s="18" t="str">
        <x:v>待执行</x:v>
      </x:c>
    </x:row>
    <x:row r="31" ht="39.599998474121094" hidden="0" customHeight="1">
      <x:c r="A31" s="18" t="str">
        <x:v>report_page_zero</x:v>
      </x:c>
      <x:c r="B31" s="18" t="str">
        <x:v>report_list_invalid</x:v>
      </x:c>
      <x:c r="C31" s="18" t="str">
        <x:v>GET</x:v>
      </x:c>
      <x:c r="D31" s="18" t="str">
        <x:v>/reports</x:v>
      </x:c>
      <x:c r="E31" s="18" t="str">
        <x:v>报告页码为0</x:v>
      </x:c>
      <x:c r="F31" s="18" t="str">
        <x:v>{"params":{"page":0}}</x:v>
      </x:c>
      <x:c r="G31" s="18" t="str">
        <x:v>HTTP: 422
code: 422</x:v>
      </x:c>
      <x:c r="H31" s="18" t="str">
        <x:v>data/misc.yaml</x:v>
      </x:c>
      <x:c r="I31" s="18" t="str">
        <x:v>可重置的独立测试环境；本行所需账号、团队、项目及合法资产已准备；通常携带Token和X-Project-Id，鉴权/缺头反例按步骤省略</x:v>
      </x:c>
      <x:c r="J31" s="18" t="str">
        <x:v>使用本行数据调用 GET /reports；核对响应预期及前后状态；清理本轮资产</x:v>
      </x:c>
      <x:c r="K31" s="18" t="str">
        <x:v>testcases/test_misc/test_misc.py::TestReport::test_list_invalid_pagination[report_page_zero]</x:v>
      </x:c>
      <x:c r="L31" s="18" t="str">
        <x:v>待执行</x:v>
      </x:c>
    </x:row>
    <x:row r="32" ht="39.599998474121094" hidden="0" customHeight="1">
      <x:c r="A32" s="18" t="str">
        <x:v>report_page_size_zero</x:v>
      </x:c>
      <x:c r="B32" s="18" t="str">
        <x:v>report_list_invalid</x:v>
      </x:c>
      <x:c r="C32" s="18" t="str">
        <x:v>GET</x:v>
      </x:c>
      <x:c r="D32" s="18" t="str">
        <x:v>/reports</x:v>
      </x:c>
      <x:c r="E32" s="18" t="str">
        <x:v>报告每页数量为0</x:v>
      </x:c>
      <x:c r="F32" s="18" t="str">
        <x:v>{"params":{"page_size":0}}</x:v>
      </x:c>
      <x:c r="G32" s="18" t="str">
        <x:v>HTTP: 422
code: 422</x:v>
      </x:c>
      <x:c r="H32" s="18" t="str">
        <x:v>data/misc.yaml</x:v>
      </x:c>
      <x:c r="I32" s="18" t="str">
        <x:v>可重置的独立测试环境；本行所需账号、团队、项目及合法资产已准备；通常携带Token和X-Project-Id，鉴权/缺头反例按步骤省略</x:v>
      </x:c>
      <x:c r="J32" s="18" t="str">
        <x:v>使用本行数据调用 GET /reports；核对响应预期及前后状态；清理本轮资产</x:v>
      </x:c>
      <x:c r="K32" s="18" t="str">
        <x:v>testcases/test_misc/test_misc.py::TestReport::test_list_invalid_pagination[report_page_size_zero]</x:v>
      </x:c>
      <x:c r="L32" s="18" t="str">
        <x:v>待执行</x:v>
      </x:c>
    </x:row>
    <x:row r="33" ht="39.599998474121094" hidden="0" customHeight="1">
      <x:c r="A33" s="18" t="str">
        <x:v>report_page_size_too_large</x:v>
      </x:c>
      <x:c r="B33" s="18" t="str">
        <x:v>report_list_invalid</x:v>
      </x:c>
      <x:c r="C33" s="18" t="str">
        <x:v>GET</x:v>
      </x:c>
      <x:c r="D33" s="18" t="str">
        <x:v>/reports</x:v>
      </x:c>
      <x:c r="E33" s="18" t="str">
        <x:v>报告每页数量超限</x:v>
      </x:c>
      <x:c r="F33" s="18" t="str">
        <x:v>{"params":{"page_size":101}}</x:v>
      </x:c>
      <x:c r="G33" s="18" t="str">
        <x:v>HTTP: 422
code: 422</x:v>
      </x:c>
      <x:c r="H33" s="18" t="str">
        <x:v>data/misc.yaml</x:v>
      </x:c>
      <x:c r="I33" s="18" t="str">
        <x:v>可重置的独立测试环境；本行所需账号、团队、项目及合法资产已准备；通常携带Token和X-Project-Id，鉴权/缺头反例按步骤省略</x:v>
      </x:c>
      <x:c r="J33" s="18" t="str">
        <x:v>使用本行数据调用 GET /reports；核对响应预期及前后状态；清理本轮资产</x:v>
      </x:c>
      <x:c r="K33" s="18" t="str">
        <x:v>testcases/test_misc/test_misc.py::TestReport::test_list_invalid_pagination[report_page_size_too_large]</x:v>
      </x:c>
      <x:c r="L33" s="18" t="str">
        <x:v>待执行</x:v>
      </x:c>
    </x:row>
    <x:row r="34" ht="79.19999694824219" hidden="0" customHeight="1">
      <x:c r="A34" s="18" t="str">
        <x:v>report_contains_case_name</x:v>
      </x:c>
      <x:c r="B34" s="18" t="str">
        <x:v>report_case_name</x:v>
      </x:c>
      <x:c r="C34" s="18" t="str">
        <x:v>GET</x:v>
      </x:c>
      <x:c r="D34" s="18" t="str">
        <x:v>/reports</x:v>
      </x:c>
      <x:c r="E34" s="18" t="str">
        <x:v>报告列表显示正确用例名称</x:v>
      </x:c>
      <x:c r="F34" s="18" t="str">
        <x:v>{"params":{"page":1,"page_size":1}}</x:v>
      </x:c>
      <x:c r="G34" s="18" t="str">
        <x:v>HTTP: 200
code: 0
必含字段: ["items"]
字段类型: {"items":"list"}
列表中可找到刚执行用例，case_name与创建名称完全一致</x:v>
      </x:c>
      <x:c r="H34" s="18" t="str">
        <x:v>data/misc.yaml</x:v>
      </x:c>
      <x:c r="I34" s="18" t="str">
        <x:v>可重置的独立测试环境；本行所需账号、团队、项目及合法资产已准备；通常携带Token和X-Project-Id，鉴权/缺头反例按步骤省略</x:v>
      </x:c>
      <x:c r="J34" s="18" t="str">
        <x:v>新建命名用例并执行；GET /reports，page=1/page_size=1；匹配case_id并核对case_name</x:v>
      </x:c>
      <x:c r="K34" s="18" t="str">
        <x:v>testcases/test_misc/test_misc.py::TestReport::test_list_includes_case_name[report_contains_case_name]</x:v>
      </x:c>
      <x:c r="L34" s="18" t="str">
        <x:v>待执行</x:v>
      </x:c>
    </x:row>
    <x:row r="35" ht="39.599998474121094" hidden="0" customHeight="1">
      <x:c r="A35" s="18" t="str">
        <x:v>replay_traffic_not_exist</x:v>
      </x:c>
      <x:c r="B35" s="18" t="str">
        <x:v>traffic_replay</x:v>
      </x:c>
      <x:c r="C35" s="18" t="str">
        <x:v>POST</x:v>
      </x:c>
      <x:c r="D35" s="18" t="str">
        <x:v>/traffic/replay/{id}</x:v>
      </x:c>
      <x:c r="E35" s="18" t="str">
        <x:v>流量回放</x:v>
      </x:c>
      <x:c r="F35" s="18" t="str">
        <x:v>{"record_id":999999}</x:v>
      </x:c>
      <x:c r="G35" s="18" t="str">
        <x:v>HTTP: 404
code: 404
错误信息: 录制记录不存在</x:v>
      </x:c>
      <x:c r="H35" s="18" t="str">
        <x:v>data/misc.yaml</x:v>
      </x:c>
      <x:c r="I35" s="18" t="str">
        <x:v>可重置的独立测试环境；本行所需账号、团队、项目及合法资产已准备；通常携带Token和X-Project-Id，鉴权/缺头反例按步骤省略</x:v>
      </x:c>
      <x:c r="J35" s="18" t="str">
        <x:v>根据本行请求数据，使用对应身份调用 POST /traffic/records/{id}/replay；检查状态码、响应字段与保存内容；清理本场景创建的资产</x:v>
      </x:c>
      <x:c r="K35" s="18" t="str">
        <x:v>testcases/test_misc/test_misc.py::TestTraffic::test_replay[replay_traffic_not_exist]</x:v>
      </x:c>
      <x:c r="L35" s="18" t="str">
        <x:v>待执行</x:v>
      </x:c>
    </x:row>
    <x:row r="36" ht="39.599998474121094" hidden="0" customHeight="1">
      <x:c r="A36" s="18" t="str">
        <x:v>replay_traffic_without_token</x:v>
      </x:c>
      <x:c r="B36" s="18" t="str">
        <x:v>traffic_replay_no_token</x:v>
      </x:c>
      <x:c r="C36" s="18" t="str">
        <x:v>POST</x:v>
      </x:c>
      <x:c r="D36" s="18" t="str">
        <x:v>/traffic/replay/{id}</x:v>
      </x:c>
      <x:c r="E36" s="18" t="str">
        <x:v>匿名回放流量被拒绝</x:v>
      </x:c>
      <x:c r="F36" s="18" t="str">
        <x:v>{"record_id":999999}</x:v>
      </x:c>
      <x:c r="G36" s="18" t="str">
        <x:v>HTTP: 401
code: 401
错误信息: Not authenticated</x:v>
      </x:c>
      <x:c r="H36" s="18" t="str">
        <x:v>data/misc.yaml</x:v>
      </x:c>
      <x:c r="I36" s="18" t="str">
        <x:v>可重置的独立测试环境；本行所需账号、团队、项目及合法资产已准备；通常携带Token和X-Project-Id，鉴权/缺头反例按步骤省略</x:v>
      </x:c>
      <x:c r="J36" s="18" t="str">
        <x:v>使用本行数据调用 POST /traffic/replay/{id}；核对响应预期及前后状态；清理本轮资产</x:v>
      </x:c>
      <x:c r="K36" s="18" t="str">
        <x:v>testcases/test_misc/test_misc.py::TestTraffic::test_replay_without_token[replay_traffic_without_token]</x:v>
      </x:c>
      <x:c r="L36" s="18" t="str">
        <x:v>待执行</x:v>
      </x:c>
    </x:row>
    <x:row r="37" ht="105.5999984741211" hidden="0" customHeight="1">
      <x:c r="A37" s="18" t="str">
        <x:v>list_scenario_reports_success</x:v>
      </x:c>
      <x:c r="B37" s="18" t="str">
        <x:v>list_success</x:v>
      </x:c>
      <x:c r="C37" s="18" t="str">
        <x:v>GET</x:v>
      </x:c>
      <x:c r="D37" s="18" t="str">
        <x:v>/reports/scenarios</x:v>
      </x:c>
      <x:c r="E37" s="18" t="str">
        <x:v>场景报告列表与汇总</x:v>
      </x:c>
      <x:c r="F37" s="18" t="str">
        <x:v>{}</x:v>
      </x:c>
      <x:c r="G37" s="18" t="str">
        <x:v>HTTP: 200
code: 0
data 类型: dict
必含字段: ["items","total","page","page_size","total_pages","passed_count","failed_count","pass_rate"]
scenario_name正确；passed=true、total_steps=passed_steps=2、failed_steps=0</x:v>
      </x:c>
      <x:c r="H37" s="18" t="str">
        <x:v>data/scenario_report.yaml</x:v>
      </x:c>
      <x:c r="I37" s="18" t="str">
        <x:v>可重置的独立测试环境；本行所需账号、团队、项目及合法资产已准备；通常携带Token和X-Project-Id，鉴权/缺头反例按步骤省略</x:v>
      </x:c>
      <x:c r="J37" s="18" t="str">
        <x:v>准备两个可运行用例并执行场景，产生1份父报告；查询场景报告列表，核对名称与统计</x:v>
      </x:c>
      <x:c r="K37" s="18" t="str">
        <x:v>testcases/test_report/test_scenario_report.py::TestListScenarioReport::test_list_success[list_scenario_reports_success]</x:v>
      </x:c>
      <x:c r="L37" s="18" t="str">
        <x:v>待执行</x:v>
      </x:c>
    </x:row>
    <x:row r="38" ht="145.1999969482422" hidden="0" customHeight="1">
      <x:c r="A38" s="18" t="str">
        <x:v>get_scenario_report_success</x:v>
      </x:c>
      <x:c r="B38" s="18" t="str">
        <x:v>detail_success</x:v>
      </x:c>
      <x:c r="C38" s="18" t="str">
        <x:v>GET</x:v>
      </x:c>
      <x:c r="D38" s="18" t="str">
        <x:v>/reports/scenarios/{id}</x:v>
      </x:c>
      <x:c r="E38" s="18" t="str">
        <x:v>场景报告详情、顺序及请求响应</x:v>
      </x:c>
      <x:c r="F38" s="18" t="str">
        <x:v>{}</x:v>
      </x:c>
      <x:c r="G38" s="18" t="str">
        <x:v>HTTP: 200
code: 0
data 类型: dict
必含字段: ["id","scenario_id","scenario_name","passed","total_steps","passed_steps","failed_steps","duration_ms","created_at","steps"]
步骤顺序1/2、case_id与名称正确；每步passed=true，GET /health/live、响应200，status_code断言通过，duration_ms&gt;=0</x:v>
      </x:c>
      <x:c r="H38" s="18" t="str">
        <x:v>data/scenario_report.yaml</x:v>
      </x:c>
      <x:c r="I38" s="18" t="str">
        <x:v>可重置的独立测试环境；本行所需账号、团队、项目及合法资产已准备；通常携带Token和X-Project-Id，鉴权/缺头反例按步骤省略</x:v>
      </x:c>
      <x:c r="J38" s="18" t="str">
        <x:v>准备两个可运行用例并执行场景；读取本次父报告详情；按顺序检查两步骤证据</x:v>
      </x:c>
      <x:c r="K38" s="18" t="str">
        <x:v>testcases/test_report/test_scenario_report.py::TestGetScenarioReport::test_detail_success[get_scenario_report_success]</x:v>
      </x:c>
      <x:c r="L38" s="18" t="str">
        <x:v>待执行</x:v>
      </x:c>
    </x:row>
    <x:row r="39" ht="39.599998474121094" hidden="0" customHeight="1">
      <x:c r="A39" s="18" t="str">
        <x:v>scenario_report_not_exist</x:v>
      </x:c>
      <x:c r="B39" s="18" t="str">
        <x:v>detail_fail</x:v>
      </x:c>
      <x:c r="C39" s="18" t="str">
        <x:v>GET</x:v>
      </x:c>
      <x:c r="D39" s="18" t="str">
        <x:v>/reports/scenarios/{id}</x:v>
      </x:c>
      <x:c r="E39" s="18" t="str">
        <x:v>查询不存在场景报告</x:v>
      </x:c>
      <x:c r="F39" s="18" t="str">
        <x:v>{"report_id":999999}</x:v>
      </x:c>
      <x:c r="G39" s="18" t="str">
        <x:v>HTTP: 404
code: 404
错误信息: 场景报告 id=999999 不存在</x:v>
      </x:c>
      <x:c r="H39" s="18" t="str">
        <x:v>data/scenario_report.yaml</x:v>
      </x:c>
      <x:c r="I39" s="18" t="str">
        <x:v>可重置的独立测试环境；本行所需账号、团队、项目及合法资产已准备；通常携带Token和X-Project-Id，鉴权/缺头反例按步骤省略</x:v>
      </x:c>
      <x:c r="J39" s="18" t="str">
        <x:v>使用本行数据调用 GET /reports/scenarios/{id}；核对响应预期及前后状态；清理本轮资产</x:v>
      </x:c>
      <x:c r="K39" s="18" t="str">
        <x:v>testcases/test_report/test_scenario_report.py::TestGetScenarioReport::test_detail_fail[scenario_report_not_exist]</x:v>
      </x:c>
      <x:c r="L39" s="18" t="str">
        <x:v>待执行</x:v>
      </x:c>
    </x:row>
  </x:sheetData>
  <x:dataValidations count="1">
    <x:dataValidation type="list" sqref="L2:L39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74bdf1eac4974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interface__list_no_project_header</x:v>
      </x:c>
      <x:c r="B2" s="2" t="str">
        <x:v>list_no_project_header</x:v>
      </x:c>
      <x:c r="C2" s="2" t="str">
        <x:v>GET</x:v>
      </x:c>
      <x:c r="D2" s="2" t="str">
        <x:v>/interfaces</x:v>
      </x:c>
      <x:c r="E2" s="2" t="str">
        <x:v>interface:缺 X-Project-Id 头（interface）</x:v>
      </x:c>
      <x:c r="F2" s="2" t="str">
        <x:v>-</x:v>
      </x:c>
      <x:c r="G2" s="2" t="str">
        <x:v>HTTP 422</x:v>
      </x:c>
      <x:c r="H2" s="2" t="str">
        <x:v>全资源一致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GET /interfaces；检查状态码、响应字段与保存内容；清理本场景创建的资产</x:v>
      </x:c>
      <x:c r="K2" s="18" t="str">
        <x:v>testcases/test_contract/test_negative_contract.py::TestNegativeContract::test_list_without_project_header[interface]</x:v>
      </x:c>
      <x:c r="L2" s="18" t="str">
        <x:v>待执行</x:v>
      </x:c>
    </x:row>
    <x:row r="3" ht="39.599998474121094" hidden="0" customHeight="1">
      <x:c r="A3" s="2" t="str">
        <x:v>interface__list_no_token</x:v>
      </x:c>
      <x:c r="B3" s="2" t="str">
        <x:v>list_no_token</x:v>
      </x:c>
      <x:c r="C3" s="2" t="str">
        <x:v>GET</x:v>
      </x:c>
      <x:c r="D3" s="2" t="str">
        <x:v>/interfaces</x:v>
      </x:c>
      <x:c r="E3" s="2" t="str">
        <x:v>interface:不带 token 列表（interface）</x:v>
      </x:c>
      <x:c r="F3" s="2" t="str">
        <x:v>-</x:v>
      </x:c>
      <x:c r="G3" s="2" t="str">
        <x:v>HTTP 401</x:v>
      </x:c>
      <x:c r="H3" s="2" t="str">
        <x:v>未提供Token时统一返回HTTP401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GET /interfaces；检查状态码、响应字段与保存内容；清理本场景创建的资产</x:v>
      </x:c>
      <x:c r="K3" s="18" t="str">
        <x:v>testcases/test_contract/test_negative_contract.py::TestNegativeContract::test_list_without_token[interface]</x:v>
      </x:c>
      <x:c r="L3" s="18" t="str">
        <x:v>待执行</x:v>
      </x:c>
    </x:row>
    <x:row r="4" ht="39.599998474121094" hidden="0" customHeight="1">
      <x:c r="A4" s="2" t="str">
        <x:v>interface__create_missing_field</x:v>
      </x:c>
      <x:c r="B4" s="2" t="str">
        <x:v>create_missing_field</x:v>
      </x:c>
      <x:c r="C4" s="2" t="str">
        <x:v>POST</x:v>
      </x:c>
      <x:c r="D4" s="2" t="str">
        <x:v>/interfaces</x:v>
      </x:c>
      <x:c r="E4" s="2" t="str">
        <x:v>interface:创建缺必填字段(POST {})（interface）</x:v>
      </x:c>
      <x:c r="F4" s="2" t="str">
        <x:v>{}</x:v>
      </x:c>
      <x:c r="G4" s="2" t="str">
        <x:v>HTTP 422</x:v>
      </x:c>
      <x:c r="H4" s="2" t="str">
        <x:v>仅 creatable 资源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POST /interfaces；检查状态码、响应字段与保存内容；清理本场景创建的资产</x:v>
      </x:c>
      <x:c r="K4" s="18" t="str">
        <x:v>testcases/test_contract/test_negative_contract.py::TestNegativeContract::test_create_missing_required_field[interface]</x:v>
      </x:c>
      <x:c r="L4" s="18" t="str">
        <x:v>待执行</x:v>
      </x:c>
    </x:row>
    <x:row r="5" ht="39.599998474121094" hidden="0" customHeight="1">
      <x:c r="A5" s="2" t="str">
        <x:v>interface__detail_bad_id_type</x:v>
      </x:c>
      <x:c r="B5" s="2" t="str">
        <x:v>detail_bad_id_type</x:v>
      </x:c>
      <x:c r="C5" s="2" t="str">
        <x:v>GET</x:v>
      </x:c>
      <x:c r="D5" s="2" t="str">
        <x:v>/interfaces/not-a-number</x:v>
      </x:c>
      <x:c r="E5" s="2" t="str">
        <x:v>interface:详情 id 传非数字（interface）</x:v>
      </x:c>
      <x:c r="F5" s="2" t="str">
        <x:v>-</x:v>
      </x:c>
      <x:c r="G5" s="2" t="str">
        <x:v>HTTP 422</x:v>
      </x:c>
      <x:c r="H5" s="2" t="str">
        <x:v>仅有详情的资源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/interfaces/not-a-number；检查状态码、响应字段与保存内容；清理本场景创建的资产</x:v>
      </x:c>
      <x:c r="K5" s="18" t="str">
        <x:v>testcases/test_contract/test_negative_contract.py::TestNegativeContract::test_detail_invalid_id_type[interface]</x:v>
      </x:c>
      <x:c r="L5" s="18" t="str">
        <x:v>待执行</x:v>
      </x:c>
    </x:row>
    <x:row r="6" ht="39.599998474121094" hidden="0" customHeight="1">
      <x:c r="A6" s="2" t="str">
        <x:v>interface__update_not_found</x:v>
      </x:c>
      <x:c r="B6" s="2" t="str">
        <x:v>update_not_found</x:v>
      </x:c>
      <x:c r="C6" s="2" t="str">
        <x:v>PUT</x:v>
      </x:c>
      <x:c r="D6" s="2" t="str">
        <x:v>/interfaces/999999</x:v>
      </x:c>
      <x:c r="E6" s="2" t="str">
        <x:v>interface:更新不存在的 id(带合法 body)（interface）</x:v>
      </x:c>
      <x:c r="F6" s="2" t="str">
        <x:v>{"name": "auto_upd_404", "method": "GET", "url": "/health"}</x:v>
      </x:c>
      <x:c r="G6" s="2" t="str">
        <x:v>HTTP 404</x:v>
      </x:c>
      <x:c r="H6" s="2" t="str">
        <x:v>仅 updatable 资源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PUT /interfaces/999999；检查状态码、响应字段与保存内容；清理本场景创建的资产</x:v>
      </x:c>
      <x:c r="K6" s="18" t="str">
        <x:v>testcases/test_contract/test_negative_contract.py::TestNegativeContract::test_update_not_found[interface]</x:v>
      </x:c>
      <x:c r="L6" s="18" t="str">
        <x:v>待执行</x:v>
      </x:c>
    </x:row>
    <x:row r="7" ht="39.599998474121094" hidden="0" customHeight="1">
      <x:c r="A7" s="2" t="str">
        <x:v>case__list_no_project_header</x:v>
      </x:c>
      <x:c r="B7" s="2" t="str">
        <x:v>list_no_project_header</x:v>
      </x:c>
      <x:c r="C7" s="2" t="str">
        <x:v>GET</x:v>
      </x:c>
      <x:c r="D7" s="2" t="str">
        <x:v>/cases</x:v>
      </x:c>
      <x:c r="E7" s="2" t="str">
        <x:v>case:缺 X-Project-Id 头（case）</x:v>
      </x:c>
      <x:c r="F7" s="2" t="str">
        <x:v>-</x:v>
      </x:c>
      <x:c r="G7" s="2" t="str">
        <x:v>HTTP 422</x:v>
      </x:c>
      <x:c r="H7" s="2" t="str">
        <x:v>全资源一致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GET /cases；检查状态码、响应字段与保存内容；清理本场景创建的资产</x:v>
      </x:c>
      <x:c r="K7" s="18" t="str">
        <x:v>testcases/test_contract/test_negative_contract.py::TestNegativeContract::test_list_without_project_header[case]</x:v>
      </x:c>
      <x:c r="L7" s="18" t="str">
        <x:v>待执行</x:v>
      </x:c>
    </x:row>
    <x:row r="8" ht="39.599998474121094" hidden="0" customHeight="1">
      <x:c r="A8" s="2" t="str">
        <x:v>case__list_no_token</x:v>
      </x:c>
      <x:c r="B8" s="2" t="str">
        <x:v>list_no_token</x:v>
      </x:c>
      <x:c r="C8" s="2" t="str">
        <x:v>GET</x:v>
      </x:c>
      <x:c r="D8" s="2" t="str">
        <x:v>/cases</x:v>
      </x:c>
      <x:c r="E8" s="2" t="str">
        <x:v>case:不带 token 列表（case）</x:v>
      </x:c>
      <x:c r="F8" s="2" t="str">
        <x:v>-</x:v>
      </x:c>
      <x:c r="G8" s="2" t="str">
        <x:v>HTTP 200</x:v>
      </x:c>
      <x:c r="H8" s="2" t="str">
        <x:v>未提供Token时统一返回HTTP401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GET /cases；检查状态码、响应字段与保存内容；清理本场景创建的资产</x:v>
      </x:c>
      <x:c r="K8" s="18" t="str">
        <x:v>testcases/test_contract/test_negative_contract.py::TestNegativeContract::test_list_without_token[case]</x:v>
      </x:c>
      <x:c r="L8" s="18" t="str">
        <x:v>待执行</x:v>
      </x:c>
    </x:row>
    <x:row r="9" ht="39.599998474121094" hidden="0" customHeight="1">
      <x:c r="A9" s="2" t="str">
        <x:v>case__create_missing_field</x:v>
      </x:c>
      <x:c r="B9" s="2" t="str">
        <x:v>create_missing_field</x:v>
      </x:c>
      <x:c r="C9" s="2" t="str">
        <x:v>POST</x:v>
      </x:c>
      <x:c r="D9" s="2" t="str">
        <x:v>/cases</x:v>
      </x:c>
      <x:c r="E9" s="2" t="str">
        <x:v>case:创建缺必填字段(POST {})（case）</x:v>
      </x:c>
      <x:c r="F9" s="2" t="str">
        <x:v>{}</x:v>
      </x:c>
      <x:c r="G9" s="2" t="str">
        <x:v>HTTP 422</x:v>
      </x:c>
      <x:c r="H9" s="2" t="str">
        <x:v>仅 creatable 资源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/cases；检查状态码、响应字段与保存内容；清理本场景创建的资产</x:v>
      </x:c>
      <x:c r="K9" s="18" t="str">
        <x:v>testcases/test_contract/test_negative_contract.py::TestNegativeContract::test_create_missing_required_field[case]</x:v>
      </x:c>
      <x:c r="L9" s="18" t="str">
        <x:v>待执行</x:v>
      </x:c>
    </x:row>
    <x:row r="10" ht="39.599998474121094" hidden="0" customHeight="1">
      <x:c r="A10" s="2" t="str">
        <x:v>case__detail_bad_id_type</x:v>
      </x:c>
      <x:c r="B10" s="2" t="str">
        <x:v>detail_bad_id_type</x:v>
      </x:c>
      <x:c r="C10" s="2" t="str">
        <x:v>GET</x:v>
      </x:c>
      <x:c r="D10" s="2" t="str">
        <x:v>/cases/not-a-number</x:v>
      </x:c>
      <x:c r="E10" s="2" t="str">
        <x:v>case:详情 id 传非数字（case）</x:v>
      </x:c>
      <x:c r="F10" s="2" t="str">
        <x:v>-</x:v>
      </x:c>
      <x:c r="G10" s="2" t="str">
        <x:v>HTTP 422</x:v>
      </x:c>
      <x:c r="H10" s="2" t="str">
        <x:v>仅有详情的资源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根据本行请求数据，使用对应身份调用 GET /cases/not-a-number；检查状态码、响应字段与保存内容；清理本场景创建的资产</x:v>
      </x:c>
      <x:c r="K10" s="18" t="str">
        <x:v>testcases/test_contract/test_negative_contract.py::TestNegativeContract::test_detail_invalid_id_type[case]</x:v>
      </x:c>
      <x:c r="L10" s="18" t="str">
        <x:v>待执行</x:v>
      </x:c>
    </x:row>
    <x:row r="11" ht="39.599998474121094" hidden="0" customHeight="1">
      <x:c r="A11" s="2" t="str">
        <x:v>scenario__list_no_project_header</x:v>
      </x:c>
      <x:c r="B11" s="2" t="str">
        <x:v>list_no_project_header</x:v>
      </x:c>
      <x:c r="C11" s="2" t="str">
        <x:v>GET</x:v>
      </x:c>
      <x:c r="D11" s="2" t="str">
        <x:v>/scenarios</x:v>
      </x:c>
      <x:c r="E11" s="2" t="str">
        <x:v>scenario:缺 X-Project-Id 头（scenario）</x:v>
      </x:c>
      <x:c r="F11" s="2" t="str">
        <x:v>-</x:v>
      </x:c>
      <x:c r="G11" s="2" t="str">
        <x:v>HTTP 422</x:v>
      </x:c>
      <x:c r="H11" s="2" t="str">
        <x:v>全资源一致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根据本行请求数据，使用对应身份调用 GET /scenarios；检查状态码、响应字段与保存内容；清理本场景创建的资产</x:v>
      </x:c>
      <x:c r="K11" s="18" t="str">
        <x:v>testcases/test_contract/test_negative_contract.py::TestNegativeContract::test_list_without_project_header[scenario]</x:v>
      </x:c>
      <x:c r="L11" s="18" t="str">
        <x:v>待执行</x:v>
      </x:c>
    </x:row>
    <x:row r="12" ht="39.599998474121094" hidden="0" customHeight="1">
      <x:c r="A12" s="2" t="str">
        <x:v>scenario__list_no_token</x:v>
      </x:c>
      <x:c r="B12" s="2" t="str">
        <x:v>list_no_token</x:v>
      </x:c>
      <x:c r="C12" s="2" t="str">
        <x:v>GET</x:v>
      </x:c>
      <x:c r="D12" s="2" t="str">
        <x:v>/scenarios</x:v>
      </x:c>
      <x:c r="E12" s="2" t="str">
        <x:v>scenario:不带 token 列表（scenario）</x:v>
      </x:c>
      <x:c r="F12" s="2" t="str">
        <x:v>-</x:v>
      </x:c>
      <x:c r="G12" s="2" t="str">
        <x:v>HTTP 401</x:v>
      </x:c>
      <x:c r="H12" s="2" t="str">
        <x:v>未提供Token时统一返回HTTP401</x:v>
      </x:c>
      <x:c r="I12" s="18" t="str">
        <x:v>可重置的独立测试环境；本行所需账号、团队、项目及合法资产已准备；通常携带Token和X-Project-Id，鉴权/缺头反例按步骤省略</x:v>
      </x:c>
      <x:c r="J12" s="18" t="str">
        <x:v>根据本行请求数据，使用对应身份调用 GET /scenarios；检查状态码、响应字段与保存内容；清理本场景创建的资产</x:v>
      </x:c>
      <x:c r="K12" s="18" t="str">
        <x:v>testcases/test_contract/test_negative_contract.py::TestNegativeContract::test_list_without_token[scenario]</x:v>
      </x:c>
      <x:c r="L12" s="18" t="str">
        <x:v>待执行</x:v>
      </x:c>
    </x:row>
    <x:row r="13" ht="39.599998474121094" hidden="0" customHeight="1">
      <x:c r="A13" s="2" t="str">
        <x:v>scenario__create_missing_field</x:v>
      </x:c>
      <x:c r="B13" s="2" t="str">
        <x:v>create_missing_field</x:v>
      </x:c>
      <x:c r="C13" s="2" t="str">
        <x:v>POST</x:v>
      </x:c>
      <x:c r="D13" s="2" t="str">
        <x:v>/scenarios</x:v>
      </x:c>
      <x:c r="E13" s="2" t="str">
        <x:v>scenario:创建缺必填字段(POST {})（scenario）</x:v>
      </x:c>
      <x:c r="F13" s="2" t="str">
        <x:v>{}</x:v>
      </x:c>
      <x:c r="G13" s="2" t="str">
        <x:v>HTTP 422</x:v>
      </x:c>
      <x:c r="H13" s="2" t="str">
        <x:v>仅 creatable 资源</x:v>
      </x:c>
      <x:c r="I13" s="18" t="str">
        <x:v>可重置的独立测试环境；本行所需账号、团队、项目及合法资产已准备；通常携带Token和X-Project-Id，鉴权/缺头反例按步骤省略</x:v>
      </x:c>
      <x:c r="J13" s="18" t="str">
        <x:v>根据本行请求数据，使用对应身份调用 POST /scenarios；检查状态码、响应字段与保存内容；清理本场景创建的资产</x:v>
      </x:c>
      <x:c r="K13" s="18" t="str">
        <x:v>testcases/test_contract/test_negative_contract.py::TestNegativeContract::test_create_missing_required_field[scenario]</x:v>
      </x:c>
      <x:c r="L13" s="18" t="str">
        <x:v>待执行</x:v>
      </x:c>
    </x:row>
    <x:row r="14" ht="39.599998474121094" hidden="0" customHeight="1">
      <x:c r="A14" s="2" t="str">
        <x:v>scenario__detail_bad_id_type</x:v>
      </x:c>
      <x:c r="B14" s="2" t="str">
        <x:v>detail_bad_id_type</x:v>
      </x:c>
      <x:c r="C14" s="2" t="str">
        <x:v>GET</x:v>
      </x:c>
      <x:c r="D14" s="2" t="str">
        <x:v>/scenarios/not-a-number</x:v>
      </x:c>
      <x:c r="E14" s="2" t="str">
        <x:v>scenario:详情 id 传非数字（scenario）</x:v>
      </x:c>
      <x:c r="F14" s="2" t="str">
        <x:v>-</x:v>
      </x:c>
      <x:c r="G14" s="2" t="str">
        <x:v>HTTP 422</x:v>
      </x:c>
      <x:c r="H14" s="2" t="str">
        <x:v>仅有详情的资源</x:v>
      </x:c>
      <x:c r="I14" s="18" t="str">
        <x:v>可重置的独立测试环境；本行所需账号、团队、项目及合法资产已准备；通常携带Token和X-Project-Id，鉴权/缺头反例按步骤省略</x:v>
      </x:c>
      <x:c r="J14" s="18" t="str">
        <x:v>根据本行请求数据，使用对应身份调用 GET /scenarios/not-a-number；检查状态码、响应字段与保存内容；清理本场景创建的资产</x:v>
      </x:c>
      <x:c r="K14" s="18" t="str">
        <x:v>testcases/test_contract/test_negative_contract.py::TestNegativeContract::test_detail_invalid_id_type[scenario]</x:v>
      </x:c>
      <x:c r="L14" s="18" t="str">
        <x:v>待执行</x:v>
      </x:c>
    </x:row>
    <x:row r="15" ht="39.599998474121094" hidden="0" customHeight="1">
      <x:c r="A15" s="2" t="str">
        <x:v>scenario__update_not_found</x:v>
      </x:c>
      <x:c r="B15" s="2" t="str">
        <x:v>update_not_found</x:v>
      </x:c>
      <x:c r="C15" s="2" t="str">
        <x:v>PUT</x:v>
      </x:c>
      <x:c r="D15" s="2" t="str">
        <x:v>/scenarios/999999</x:v>
      </x:c>
      <x:c r="E15" s="2" t="str">
        <x:v>scenario:更新不存在的 id(带合法 body)（scenario）</x:v>
      </x:c>
      <x:c r="F15" s="2" t="str">
        <x:v>{"name": "auto_upd_404", "description": "d", "case_ids": []}</x:v>
      </x:c>
      <x:c r="G15" s="2" t="str">
        <x:v>HTTP 404</x:v>
      </x:c>
      <x:c r="H15" s="2" t="str">
        <x:v>仅 updatable 资源</x:v>
      </x:c>
      <x:c r="I15" s="18" t="str">
        <x:v>可重置的独立测试环境；本行所需账号、团队、项目及合法资产已准备；通常携带Token和X-Project-Id，鉴权/缺头反例按步骤省略</x:v>
      </x:c>
      <x:c r="J15" s="18" t="str">
        <x:v>根据本行请求数据，使用对应身份调用 PUT /scenarios/999999；检查状态码、响应字段与保存内容；清理本场景创建的资产</x:v>
      </x:c>
      <x:c r="K15" s="18" t="str">
        <x:v>testcases/test_contract/test_negative_contract.py::TestNegativeContract::test_update_not_found[scenario]</x:v>
      </x:c>
      <x:c r="L15" s="18" t="str">
        <x:v>待执行</x:v>
      </x:c>
    </x:row>
    <x:row r="16" ht="39.599998474121094" hidden="0" customHeight="1">
      <x:c r="A16" s="2" t="str">
        <x:v>environment__list_no_project_header</x:v>
      </x:c>
      <x:c r="B16" s="2" t="str">
        <x:v>list_no_project_header</x:v>
      </x:c>
      <x:c r="C16" s="2" t="str">
        <x:v>GET</x:v>
      </x:c>
      <x:c r="D16" s="2" t="str">
        <x:v>/environments</x:v>
      </x:c>
      <x:c r="E16" s="2" t="str">
        <x:v>environment:缺 X-Project-Id 头（environment）</x:v>
      </x:c>
      <x:c r="F16" s="2" t="str">
        <x:v>-</x:v>
      </x:c>
      <x:c r="G16" s="2" t="str">
        <x:v>HTTP 422</x:v>
      </x:c>
      <x:c r="H16" s="2" t="str">
        <x:v>全资源一致</x:v>
      </x:c>
      <x:c r="I16" s="18" t="str">
        <x:v>可重置的独立测试环境；本行所需账号、团队、项目及合法资产已准备；通常携带Token和X-Project-Id，鉴权/缺头反例按步骤省略</x:v>
      </x:c>
      <x:c r="J16" s="18" t="str">
        <x:v>根据本行请求数据，使用对应身份调用 GET /environments；检查状态码、响应字段与保存内容；清理本场景创建的资产</x:v>
      </x:c>
      <x:c r="K16" s="18" t="str">
        <x:v>testcases/test_contract/test_negative_contract.py::TestNegativeContract::test_list_without_project_header[environment]</x:v>
      </x:c>
      <x:c r="L16" s="18" t="str">
        <x:v>待执行</x:v>
      </x:c>
    </x:row>
    <x:row r="17" ht="39.599998474121094" hidden="0" customHeight="1">
      <x:c r="A17" s="2" t="str">
        <x:v>environment__list_no_token</x:v>
      </x:c>
      <x:c r="B17" s="2" t="str">
        <x:v>list_no_token</x:v>
      </x:c>
      <x:c r="C17" s="2" t="str">
        <x:v>GET</x:v>
      </x:c>
      <x:c r="D17" s="2" t="str">
        <x:v>/environments</x:v>
      </x:c>
      <x:c r="E17" s="2" t="str">
        <x:v>environment:不带 token 列表（environment）</x:v>
      </x:c>
      <x:c r="F17" s="2" t="str">
        <x:v>-</x:v>
      </x:c>
      <x:c r="G17" s="2" t="str">
        <x:v>HTTP 200</x:v>
      </x:c>
      <x:c r="H17" s="2" t="str">
        <x:v>未提供Token时统一返回HTTP401</x:v>
      </x:c>
      <x:c r="I17" s="18" t="str">
        <x:v>可重置的独立测试环境；本行所需账号、团队、项目及合法资产已准备；通常携带Token和X-Project-Id，鉴权/缺头反例按步骤省略</x:v>
      </x:c>
      <x:c r="J17" s="18" t="str">
        <x:v>根据本行请求数据，使用对应身份调用 GET /environments；检查状态码、响应字段与保存内容；清理本场景创建的资产</x:v>
      </x:c>
      <x:c r="K17" s="18" t="str">
        <x:v>testcases/test_contract/test_negative_contract.py::TestNegativeContract::test_list_without_token[environment]</x:v>
      </x:c>
      <x:c r="L17" s="18" t="str">
        <x:v>待执行</x:v>
      </x:c>
    </x:row>
    <x:row r="18" ht="39.599998474121094" hidden="0" customHeight="1">
      <x:c r="A18" s="2" t="str">
        <x:v>environment__create_missing_field</x:v>
      </x:c>
      <x:c r="B18" s="2" t="str">
        <x:v>create_missing_field</x:v>
      </x:c>
      <x:c r="C18" s="2" t="str">
        <x:v>POST</x:v>
      </x:c>
      <x:c r="D18" s="2" t="str">
        <x:v>/environments</x:v>
      </x:c>
      <x:c r="E18" s="2" t="str">
        <x:v>environment:创建缺必填字段(POST {})（environment）</x:v>
      </x:c>
      <x:c r="F18" s="2" t="str">
        <x:v>{}</x:v>
      </x:c>
      <x:c r="G18" s="2" t="str">
        <x:v>HTTP 422</x:v>
      </x:c>
      <x:c r="H18" s="2" t="str">
        <x:v>仅 creatable 资源</x:v>
      </x:c>
      <x:c r="I18" s="18" t="str">
        <x:v>可重置的独立测试环境；本行所需账号、团队、项目及合法资产已准备；通常携带Token和X-Project-Id，鉴权/缺头反例按步骤省略</x:v>
      </x:c>
      <x:c r="J18" s="18" t="str">
        <x:v>根据本行请求数据，使用对应身份调用 POST /environments；检查状态码、响应字段与保存内容；清理本场景创建的资产</x:v>
      </x:c>
      <x:c r="K18" s="18" t="str">
        <x:v>testcases/test_contract/test_negative_contract.py::TestNegativeContract::test_create_missing_required_field[environment]</x:v>
      </x:c>
      <x:c r="L18" s="18" t="str">
        <x:v>待执行</x:v>
      </x:c>
    </x:row>
    <x:row r="19" ht="39.599998474121094" hidden="0" customHeight="1">
      <x:c r="A19" s="2" t="str">
        <x:v>environment__detail_bad_id_type</x:v>
      </x:c>
      <x:c r="B19" s="2" t="str">
        <x:v>detail_bad_id_type</x:v>
      </x:c>
      <x:c r="C19" s="2" t="str">
        <x:v>GET</x:v>
      </x:c>
      <x:c r="D19" s="2" t="str">
        <x:v>/environments/not-a-number</x:v>
      </x:c>
      <x:c r="E19" s="2" t="str">
        <x:v>environment:详情 id 传非数字（environment）</x:v>
      </x:c>
      <x:c r="F19" s="2" t="str">
        <x:v>-</x:v>
      </x:c>
      <x:c r="G19" s="2" t="str">
        <x:v>HTTP 422</x:v>
      </x:c>
      <x:c r="H19" s="2" t="str">
        <x:v>仅有详情的资源</x:v>
      </x:c>
      <x:c r="I19" s="18" t="str">
        <x:v>可重置的独立测试环境；本行所需账号、团队、项目及合法资产已准备；通常携带Token和X-Project-Id，鉴权/缺头反例按步骤省略</x:v>
      </x:c>
      <x:c r="J19" s="18" t="str">
        <x:v>根据本行请求数据，使用对应身份调用 GET /environments/not-a-number；检查状态码、响应字段与保存内容；清理本场景创建的资产</x:v>
      </x:c>
      <x:c r="K19" s="18" t="str">
        <x:v>testcases/test_contract/test_negative_contract.py::TestNegativeContract::test_detail_invalid_id_type[environment]</x:v>
      </x:c>
      <x:c r="L19" s="18" t="str">
        <x:v>待执行</x:v>
      </x:c>
    </x:row>
    <x:row r="20" ht="39.599998474121094" hidden="0" customHeight="1">
      <x:c r="A20" s="2" t="str">
        <x:v>environment__update_not_found</x:v>
      </x:c>
      <x:c r="B20" s="2" t="str">
        <x:v>update_not_found</x:v>
      </x:c>
      <x:c r="C20" s="2" t="str">
        <x:v>PUT</x:v>
      </x:c>
      <x:c r="D20" s="2" t="str">
        <x:v>/environments/999999</x:v>
      </x:c>
      <x:c r="E20" s="2" t="str">
        <x:v>environment:更新不存在的 id(带合法 body)（environment）</x:v>
      </x:c>
      <x:c r="F20" s="2" t="str">
        <x:v>{"name": "auto_upd_404", "base_url": "http://localhost:8000"}</x:v>
      </x:c>
      <x:c r="G20" s="2" t="str">
        <x:v>HTTP 404</x:v>
      </x:c>
      <x:c r="H20" s="2" t="str">
        <x:v>仅 updatable 资源</x:v>
      </x:c>
      <x:c r="I20" s="18" t="str">
        <x:v>可重置的独立测试环境；本行所需账号、团队、项目及合法资产已准备；通常携带Token和X-Project-Id，鉴权/缺头反例按步骤省略</x:v>
      </x:c>
      <x:c r="J20" s="18" t="str">
        <x:v>根据本行请求数据，使用对应身份调用 PUT /environments/999999；检查状态码、响应字段与保存内容；清理本场景创建的资产</x:v>
      </x:c>
      <x:c r="K20" s="18" t="str">
        <x:v>testcases/test_contract/test_negative_contract.py::TestNegativeContract::test_update_not_found[environment]</x:v>
      </x:c>
      <x:c r="L20" s="18" t="str">
        <x:v>待执行</x:v>
      </x:c>
    </x:row>
    <x:row r="21" ht="39.599998474121094" hidden="0" customHeight="1">
      <x:c r="A21" s="2" t="str">
        <x:v>mock__list_no_project_header</x:v>
      </x:c>
      <x:c r="B21" s="2" t="str">
        <x:v>list_no_project_header</x:v>
      </x:c>
      <x:c r="C21" s="2" t="str">
        <x:v>GET</x:v>
      </x:c>
      <x:c r="D21" s="2" t="str">
        <x:v>/mocks</x:v>
      </x:c>
      <x:c r="E21" s="2" t="str">
        <x:v>mock:缺 X-Project-Id 头（mock）</x:v>
      </x:c>
      <x:c r="F21" s="2" t="str">
        <x:v>-</x:v>
      </x:c>
      <x:c r="G21" s="2" t="str">
        <x:v>HTTP 422</x:v>
      </x:c>
      <x:c r="H21" s="2" t="str">
        <x:v>全资源一致</x:v>
      </x:c>
      <x:c r="I21" s="18" t="str">
        <x:v>可重置的独立测试环境；本行所需账号、团队、项目及合法资产已准备；通常携带Token和X-Project-Id，鉴权/缺头反例按步骤省略</x:v>
      </x:c>
      <x:c r="J21" s="18" t="str">
        <x:v>根据本行请求数据，使用对应身份调用 GET /mocks；检查状态码、响应字段与保存内容；清理本场景创建的资产</x:v>
      </x:c>
      <x:c r="K21" s="18" t="str">
        <x:v>testcases/test_contract/test_negative_contract.py::TestNegativeContract::test_list_without_project_header[mock]</x:v>
      </x:c>
      <x:c r="L21" s="18" t="str">
        <x:v>待执行</x:v>
      </x:c>
    </x:row>
    <x:row r="22" ht="39.599998474121094" hidden="0" customHeight="1">
      <x:c r="A22" s="2" t="str">
        <x:v>mock__list_no_token</x:v>
      </x:c>
      <x:c r="B22" s="2" t="str">
        <x:v>list_no_token</x:v>
      </x:c>
      <x:c r="C22" s="2" t="str">
        <x:v>GET</x:v>
      </x:c>
      <x:c r="D22" s="2" t="str">
        <x:v>/mocks</x:v>
      </x:c>
      <x:c r="E22" s="2" t="str">
        <x:v>mock:不带 token 列表（mock）</x:v>
      </x:c>
      <x:c r="F22" s="2" t="str">
        <x:v>-</x:v>
      </x:c>
      <x:c r="G22" s="2" t="str">
        <x:v>HTTP 200</x:v>
      </x:c>
      <x:c r="H22" s="2" t="str">
        <x:v>未提供Token时统一返回HTTP401</x:v>
      </x:c>
      <x:c r="I22" s="18" t="str">
        <x:v>可重置的独立测试环境；本行所需账号、团队、项目及合法资产已准备；通常携带Token和X-Project-Id，鉴权/缺头反例按步骤省略</x:v>
      </x:c>
      <x:c r="J22" s="18" t="str">
        <x:v>根据本行请求数据，使用对应身份调用 GET /mocks；检查状态码、响应字段与保存内容；清理本场景创建的资产</x:v>
      </x:c>
      <x:c r="K22" s="18" t="str">
        <x:v>testcases/test_contract/test_negative_contract.py::TestNegativeContract::test_list_without_token[mock]</x:v>
      </x:c>
      <x:c r="L22" s="18" t="str">
        <x:v>待执行</x:v>
      </x:c>
    </x:row>
    <x:row r="23" ht="39.599998474121094" hidden="0" customHeight="1">
      <x:c r="A23" s="2" t="str">
        <x:v>mock__create_missing_field</x:v>
      </x:c>
      <x:c r="B23" s="2" t="str">
        <x:v>create_missing_field</x:v>
      </x:c>
      <x:c r="C23" s="2" t="str">
        <x:v>POST</x:v>
      </x:c>
      <x:c r="D23" s="2" t="str">
        <x:v>/mocks</x:v>
      </x:c>
      <x:c r="E23" s="2" t="str">
        <x:v>mock:创建缺必填字段(POST {})（mock）</x:v>
      </x:c>
      <x:c r="F23" s="2" t="str">
        <x:v>{}</x:v>
      </x:c>
      <x:c r="G23" s="2" t="str">
        <x:v>HTTP 422</x:v>
      </x:c>
      <x:c r="H23" s="2" t="str">
        <x:v>仅 creatable 资源</x:v>
      </x:c>
      <x:c r="I23" s="18" t="str">
        <x:v>可重置的独立测试环境；本行所需账号、团队、项目及合法资产已准备；通常携带Token和X-Project-Id，鉴权/缺头反例按步骤省略</x:v>
      </x:c>
      <x:c r="J23" s="18" t="str">
        <x:v>根据本行请求数据，使用对应身份调用 POST /mocks；检查状态码、响应字段与保存内容；清理本场景创建的资产</x:v>
      </x:c>
      <x:c r="K23" s="18" t="str">
        <x:v>testcases/test_contract/test_negative_contract.py::TestNegativeContract::test_create_missing_required_field[mock]</x:v>
      </x:c>
      <x:c r="L23" s="18" t="str">
        <x:v>待执行</x:v>
      </x:c>
    </x:row>
    <x:row r="24" ht="39.599998474121094" hidden="0" customHeight="1">
      <x:c r="A24" s="2" t="str">
        <x:v>mock__detail_bad_id_type</x:v>
      </x:c>
      <x:c r="B24" s="2" t="str">
        <x:v>detail_bad_id_type</x:v>
      </x:c>
      <x:c r="C24" s="2" t="str">
        <x:v>GET</x:v>
      </x:c>
      <x:c r="D24" s="2" t="str">
        <x:v>/mocks/not-a-number</x:v>
      </x:c>
      <x:c r="E24" s="2" t="str">
        <x:v>mock:详情 id 传非数字（mock）</x:v>
      </x:c>
      <x:c r="F24" s="2" t="str">
        <x:v>-</x:v>
      </x:c>
      <x:c r="G24" s="2" t="str">
        <x:v>HTTP 422</x:v>
      </x:c>
      <x:c r="H24" s="2" t="str">
        <x:v>仅有详情的资源</x:v>
      </x:c>
      <x:c r="I24" s="18" t="str">
        <x:v>可重置的独立测试环境；本行所需账号、团队、项目及合法资产已准备；通常携带Token和X-Project-Id，鉴权/缺头反例按步骤省略</x:v>
      </x:c>
      <x:c r="J24" s="18" t="str">
        <x:v>根据本行请求数据，使用对应身份调用 GET /mocks/not-a-number；检查状态码、响应字段与保存内容；清理本场景创建的资产</x:v>
      </x:c>
      <x:c r="K24" s="18" t="str">
        <x:v>testcases/test_contract/test_negative_contract.py::TestNegativeContract::test_detail_invalid_id_type[mock]</x:v>
      </x:c>
      <x:c r="L24" s="18" t="str">
        <x:v>待执行</x:v>
      </x:c>
    </x:row>
    <x:row r="25" ht="39.599998474121094" hidden="0" customHeight="1">
      <x:c r="A25" s="2" t="str">
        <x:v>mock__update_not_found</x:v>
      </x:c>
      <x:c r="B25" s="2" t="str">
        <x:v>update_not_found</x:v>
      </x:c>
      <x:c r="C25" s="2" t="str">
        <x:v>PUT</x:v>
      </x:c>
      <x:c r="D25" s="2" t="str">
        <x:v>/mocks/999999</x:v>
      </x:c>
      <x:c r="E25" s="2" t="str">
        <x:v>mock:更新不存在的 id(带合法 body)（mock）</x:v>
      </x:c>
      <x:c r="F25" s="2" t="str">
        <x:v>{"name": "auto_upd_404", "path": "/auto_upd_404", "method": "GET", "status": 200}</x:v>
      </x:c>
      <x:c r="G25" s="2" t="str">
        <x:v>HTTP 404</x:v>
      </x:c>
      <x:c r="H25" s="2" t="str">
        <x:v>仅 updatable 资源</x:v>
      </x:c>
      <x:c r="I25" s="18" t="str">
        <x:v>可重置的独立测试环境；本行所需账号、团队、项目及合法资产已准备；通常携带Token和X-Project-Id，鉴权/缺头反例按步骤省略</x:v>
      </x:c>
      <x:c r="J25" s="18" t="str">
        <x:v>根据本行请求数据，使用对应身份调用 PUT /mocks/999999；检查状态码、响应字段与保存内容；清理本场景创建的资产</x:v>
      </x:c>
      <x:c r="K25" s="18" t="str">
        <x:v>testcases/test_contract/test_negative_contract.py::TestNegativeContract::test_update_not_found[mock]</x:v>
      </x:c>
      <x:c r="L25" s="18" t="str">
        <x:v>待执行</x:v>
      </x:c>
    </x:row>
    <x:row r="26" ht="39.599998474121094" hidden="0" customHeight="1">
      <x:c r="A26" s="2" t="str">
        <x:v>schedule__list_no_project_header</x:v>
      </x:c>
      <x:c r="B26" s="2" t="str">
        <x:v>list_no_project_header</x:v>
      </x:c>
      <x:c r="C26" s="2" t="str">
        <x:v>GET</x:v>
      </x:c>
      <x:c r="D26" s="2" t="str">
        <x:v>/schedules</x:v>
      </x:c>
      <x:c r="E26" s="2" t="str">
        <x:v>schedule:缺 X-Project-Id 头（schedule）</x:v>
      </x:c>
      <x:c r="F26" s="2" t="str">
        <x:v>-</x:v>
      </x:c>
      <x:c r="G26" s="2" t="str">
        <x:v>HTTP 422</x:v>
      </x:c>
      <x:c r="H26" s="2" t="str">
        <x:v>全资源一致</x:v>
      </x:c>
      <x:c r="I26" s="18" t="str">
        <x:v>可重置的独立测试环境；本行所需账号、团队、项目及合法资产已准备；通常携带Token和X-Project-Id，鉴权/缺头反例按步骤省略</x:v>
      </x:c>
      <x:c r="J26" s="18" t="str">
        <x:v>根据本行请求数据，使用对应身份调用 GET /schedules；检查状态码、响应字段与保存内容；清理本场景创建的资产</x:v>
      </x:c>
      <x:c r="K26" s="18" t="str">
        <x:v>testcases/test_contract/test_negative_contract.py::TestNegativeContract::test_list_without_project_header[schedule]</x:v>
      </x:c>
      <x:c r="L26" s="18" t="str">
        <x:v>待执行</x:v>
      </x:c>
    </x:row>
    <x:row r="27" ht="39.599998474121094" hidden="0" customHeight="1">
      <x:c r="A27" s="2" t="str">
        <x:v>schedule__list_no_token</x:v>
      </x:c>
      <x:c r="B27" s="2" t="str">
        <x:v>list_no_token</x:v>
      </x:c>
      <x:c r="C27" s="2" t="str">
        <x:v>GET</x:v>
      </x:c>
      <x:c r="D27" s="2" t="str">
        <x:v>/schedules</x:v>
      </x:c>
      <x:c r="E27" s="2" t="str">
        <x:v>schedule:不带 token 列表（schedule）</x:v>
      </x:c>
      <x:c r="F27" s="2" t="str">
        <x:v>-</x:v>
      </x:c>
      <x:c r="G27" s="2" t="str">
        <x:v>HTTP 200</x:v>
      </x:c>
      <x:c r="H27" s="2" t="str">
        <x:v>未提供Token时统一返回HTTP401</x:v>
      </x:c>
      <x:c r="I27" s="18" t="str">
        <x:v>可重置的独立测试环境；本行所需账号、团队、项目及合法资产已准备；通常携带Token和X-Project-Id，鉴权/缺头反例按步骤省略</x:v>
      </x:c>
      <x:c r="J27" s="18" t="str">
        <x:v>根据本行请求数据，使用对应身份调用 GET /schedules；检查状态码、响应字段与保存内容；清理本场景创建的资产</x:v>
      </x:c>
      <x:c r="K27" s="18" t="str">
        <x:v>testcases/test_contract/test_negative_contract.py::TestNegativeContract::test_list_without_token[schedule]</x:v>
      </x:c>
      <x:c r="L27" s="18" t="str">
        <x:v>待执行</x:v>
      </x:c>
    </x:row>
    <x:row r="28" ht="39.599998474121094" hidden="0" customHeight="1">
      <x:c r="A28" s="2" t="str">
        <x:v>schedule__create_missing_field</x:v>
      </x:c>
      <x:c r="B28" s="2" t="str">
        <x:v>create_missing_field</x:v>
      </x:c>
      <x:c r="C28" s="2" t="str">
        <x:v>POST</x:v>
      </x:c>
      <x:c r="D28" s="2" t="str">
        <x:v>/schedules</x:v>
      </x:c>
      <x:c r="E28" s="2" t="str">
        <x:v>schedule:创建缺必填字段(POST {})（schedule）</x:v>
      </x:c>
      <x:c r="F28" s="2" t="str">
        <x:v>{}</x:v>
      </x:c>
      <x:c r="G28" s="2" t="str">
        <x:v>HTTP 422</x:v>
      </x:c>
      <x:c r="H28" s="2" t="str">
        <x:v>仅 creatable 资源</x:v>
      </x:c>
      <x:c r="I28" s="18" t="str">
        <x:v>可重置的独立测试环境；本行所需账号、团队、项目及合法资产已准备；通常携带Token和X-Project-Id，鉴权/缺头反例按步骤省略</x:v>
      </x:c>
      <x:c r="J28" s="18" t="str">
        <x:v>根据本行请求数据，使用对应身份调用 POST /schedules；检查状态码、响应字段与保存内容；清理本场景创建的资产</x:v>
      </x:c>
      <x:c r="K28" s="18" t="str">
        <x:v>testcases/test_contract/test_negative_contract.py::TestNegativeContract::test_create_missing_required_field[schedule]</x:v>
      </x:c>
      <x:c r="L28" s="18" t="str">
        <x:v>待执行</x:v>
      </x:c>
    </x:row>
    <x:row r="29" ht="39.599998474121094" hidden="0" customHeight="1">
      <x:c r="A29" s="2" t="str">
        <x:v>schedule__detail_bad_id_type</x:v>
      </x:c>
      <x:c r="B29" s="2" t="str">
        <x:v>detail_bad_id_type</x:v>
      </x:c>
      <x:c r="C29" s="2" t="str">
        <x:v>GET</x:v>
      </x:c>
      <x:c r="D29" s="2" t="str">
        <x:v>/schedules/not-a-number</x:v>
      </x:c>
      <x:c r="E29" s="2" t="str">
        <x:v>schedule:详情 id 传非数字（schedule）</x:v>
      </x:c>
      <x:c r="F29" s="2" t="str">
        <x:v>-</x:v>
      </x:c>
      <x:c r="G29" s="2" t="str">
        <x:v>HTTP 422</x:v>
      </x:c>
      <x:c r="H29" s="2" t="str">
        <x:v>仅有详情的资源</x:v>
      </x:c>
      <x:c r="I29" s="18" t="str">
        <x:v>可重置的独立测试环境；本行所需账号、团队、项目及合法资产已准备；通常携带Token和X-Project-Id，鉴权/缺头反例按步骤省略</x:v>
      </x:c>
      <x:c r="J29" s="18" t="str">
        <x:v>根据本行请求数据，使用对应身份调用 GET /schedules/not-a-number；检查状态码、响应字段与保存内容；清理本场景创建的资产</x:v>
      </x:c>
      <x:c r="K29" s="18" t="str">
        <x:v>testcases/test_contract/test_negative_contract.py::TestNegativeContract::test_detail_invalid_id_type[schedule]</x:v>
      </x:c>
      <x:c r="L29" s="18" t="str">
        <x:v>待执行</x:v>
      </x:c>
    </x:row>
    <x:row r="30" ht="39.599998474121094" hidden="0" customHeight="1">
      <x:c r="A30" s="2" t="str">
        <x:v>schedule__update_not_found</x:v>
      </x:c>
      <x:c r="B30" s="2" t="str">
        <x:v>update_not_found</x:v>
      </x:c>
      <x:c r="C30" s="2" t="str">
        <x:v>PUT</x:v>
      </x:c>
      <x:c r="D30" s="2" t="str">
        <x:v>/schedules/999999</x:v>
      </x:c>
      <x:c r="E30" s="2" t="str">
        <x:v>schedule:更新不存在的 id(带合法 body)（schedule）</x:v>
      </x:c>
      <x:c r="F30" s="2" t="str">
        <x:v>{"name": "auto_upd_404", "cron": "* * * * *"}</x:v>
      </x:c>
      <x:c r="G30" s="2" t="str">
        <x:v>HTTP 404</x:v>
      </x:c>
      <x:c r="H30" s="2" t="str">
        <x:v>仅 updatable 资源</x:v>
      </x:c>
      <x:c r="I30" s="18" t="str">
        <x:v>可重置的独立测试环境；本行所需账号、团队、项目及合法资产已准备；通常携带Token和X-Project-Id，鉴权/缺头反例按步骤省略</x:v>
      </x:c>
      <x:c r="J30" s="18" t="str">
        <x:v>根据本行请求数据，使用对应身份调用 PUT /schedules/999999；检查状态码、响应字段与保存内容；清理本场景创建的资产</x:v>
      </x:c>
      <x:c r="K30" s="18" t="str">
        <x:v>testcases/test_contract/test_negative_contract.py::TestNegativeContract::test_update_not_found[schedule]</x:v>
      </x:c>
      <x:c r="L30" s="18" t="str">
        <x:v>待执行</x:v>
      </x:c>
    </x:row>
    <x:row r="31" ht="39.599998474121094" hidden="0" customHeight="1">
      <x:c r="A31" s="2" t="str">
        <x:v>perf_task__list_no_project_header</x:v>
      </x:c>
      <x:c r="B31" s="2" t="str">
        <x:v>list_no_project_header</x:v>
      </x:c>
      <x:c r="C31" s="2" t="str">
        <x:v>GET</x:v>
      </x:c>
      <x:c r="D31" s="2" t="str">
        <x:v>/perf/tasks</x:v>
      </x:c>
      <x:c r="E31" s="2" t="str">
        <x:v>perf_task:缺 X-Project-Id 头（perf_task）</x:v>
      </x:c>
      <x:c r="F31" s="2" t="str">
        <x:v>-</x:v>
      </x:c>
      <x:c r="G31" s="2" t="str">
        <x:v>HTTP 422</x:v>
      </x:c>
      <x:c r="H31" s="2" t="str">
        <x:v>全资源一致</x:v>
      </x:c>
      <x:c r="I31" s="18" t="str">
        <x:v>可重置的独立测试环境；本行所需账号、团队、项目及合法资产已准备；通常携带Token和X-Project-Id，鉴权/缺头反例按步骤省略</x:v>
      </x:c>
      <x:c r="J31" s="18" t="str">
        <x:v>根据本行请求数据，使用对应身份调用 GET /perf/tasks；检查状态码、响应字段与保存内容；清理本场景创建的资产</x:v>
      </x:c>
      <x:c r="K31" s="18" t="str">
        <x:v>testcases/test_contract/test_negative_contract.py::TestNegativeContract::test_list_without_project_header[perf_task]</x:v>
      </x:c>
      <x:c r="L31" s="18" t="str">
        <x:v>待执行</x:v>
      </x:c>
    </x:row>
    <x:row r="32" ht="39.599998474121094" hidden="0" customHeight="1">
      <x:c r="A32" s="2" t="str">
        <x:v>perf_task__list_no_token</x:v>
      </x:c>
      <x:c r="B32" s="2" t="str">
        <x:v>list_no_token</x:v>
      </x:c>
      <x:c r="C32" s="2" t="str">
        <x:v>GET</x:v>
      </x:c>
      <x:c r="D32" s="2" t="str">
        <x:v>/perf/tasks</x:v>
      </x:c>
      <x:c r="E32" s="2" t="str">
        <x:v>perf_task:不带 token 列表（perf_task）</x:v>
      </x:c>
      <x:c r="F32" s="2" t="str">
        <x:v>-</x:v>
      </x:c>
      <x:c r="G32" s="2" t="str">
        <x:v>HTTP 200</x:v>
      </x:c>
      <x:c r="H32" s="2" t="str">
        <x:v>未提供Token时统一返回HTTP401</x:v>
      </x:c>
      <x:c r="I32" s="18" t="str">
        <x:v>可重置的独立测试环境；本行所需账号、团队、项目及合法资产已准备；通常携带Token和X-Project-Id，鉴权/缺头反例按步骤省略</x:v>
      </x:c>
      <x:c r="J32" s="18" t="str">
        <x:v>根据本行请求数据，使用对应身份调用 GET /perf/tasks；检查状态码、响应字段与保存内容；清理本场景创建的资产</x:v>
      </x:c>
      <x:c r="K32" s="18" t="str">
        <x:v>testcases/test_contract/test_negative_contract.py::TestNegativeContract::test_list_without_token[perf_task]</x:v>
      </x:c>
      <x:c r="L32" s="18" t="str">
        <x:v>待执行</x:v>
      </x:c>
    </x:row>
    <x:row r="33" ht="39.599998474121094" hidden="0" customHeight="1">
      <x:c r="A33" s="2" t="str">
        <x:v>perf_task__create_missing_field</x:v>
      </x:c>
      <x:c r="B33" s="2" t="str">
        <x:v>create_missing_field</x:v>
      </x:c>
      <x:c r="C33" s="2" t="str">
        <x:v>POST</x:v>
      </x:c>
      <x:c r="D33" s="2" t="str">
        <x:v>/perf/tasks</x:v>
      </x:c>
      <x:c r="E33" s="2" t="str">
        <x:v>perf_task:创建缺必填字段(POST {})（perf_task）</x:v>
      </x:c>
      <x:c r="F33" s="2" t="str">
        <x:v>{}</x:v>
      </x:c>
      <x:c r="G33" s="2" t="str">
        <x:v>HTTP 422</x:v>
      </x:c>
      <x:c r="H33" s="2" t="str">
        <x:v>仅 creatable 资源</x:v>
      </x:c>
      <x:c r="I33" s="18" t="str">
        <x:v>可重置的独立测试环境；本行所需账号、团队、项目及合法资产已准备；通常携带Token和X-Project-Id，鉴权/缺头反例按步骤省略</x:v>
      </x:c>
      <x:c r="J33" s="18" t="str">
        <x:v>根据本行请求数据，使用对应身份调用 POST /perf/tasks；检查状态码、响应字段与保存内容；清理本场景创建的资产</x:v>
      </x:c>
      <x:c r="K33" s="18" t="str">
        <x:v>testcases/test_contract/test_negative_contract.py::TestNegativeContract::test_create_missing_required_field[perf_task]</x:v>
      </x:c>
      <x:c r="L33" s="18" t="str">
        <x:v>待执行</x:v>
      </x:c>
    </x:row>
    <x:row r="34" ht="39.599998474121094" hidden="0" customHeight="1">
      <x:c r="A34" s="2" t="str">
        <x:v>perf_task__detail_bad_id_type</x:v>
      </x:c>
      <x:c r="B34" s="2" t="str">
        <x:v>detail_bad_id_type</x:v>
      </x:c>
      <x:c r="C34" s="2" t="str">
        <x:v>GET</x:v>
      </x:c>
      <x:c r="D34" s="2" t="str">
        <x:v>/perf/tasks/not-a-number</x:v>
      </x:c>
      <x:c r="E34" s="2" t="str">
        <x:v>perf_task:详情 id 传非数字（perf_task）</x:v>
      </x:c>
      <x:c r="F34" s="2" t="str">
        <x:v>-</x:v>
      </x:c>
      <x:c r="G34" s="2" t="str">
        <x:v>HTTP 422</x:v>
      </x:c>
      <x:c r="H34" s="2" t="str">
        <x:v>仅有详情的资源</x:v>
      </x:c>
      <x:c r="I34" s="18" t="str">
        <x:v>可重置的独立测试环境；本行所需账号、团队、项目及合法资产已准备；通常携带Token和X-Project-Id，鉴权/缺头反例按步骤省略</x:v>
      </x:c>
      <x:c r="J34" s="18" t="str">
        <x:v>根据本行请求数据，使用对应身份调用 GET /perf/tasks/not-a-number；检查状态码、响应字段与保存内容；清理本场景创建的资产</x:v>
      </x:c>
      <x:c r="K34" s="18" t="str">
        <x:v>testcases/test_contract/test_negative_contract.py::TestNegativeContract::test_detail_invalid_id_type[perf_task]</x:v>
      </x:c>
      <x:c r="L34" s="18" t="str">
        <x:v>待执行</x:v>
      </x:c>
    </x:row>
    <x:row r="35" ht="39.599998474121094" hidden="0" customHeight="1">
      <x:c r="A35" s="2" t="str">
        <x:v>report__list_no_project_header</x:v>
      </x:c>
      <x:c r="B35" s="2" t="str">
        <x:v>list_no_project_header</x:v>
      </x:c>
      <x:c r="C35" s="2" t="str">
        <x:v>GET</x:v>
      </x:c>
      <x:c r="D35" s="2" t="str">
        <x:v>/reports</x:v>
      </x:c>
      <x:c r="E35" s="2" t="str">
        <x:v>report:缺 X-Project-Id 头（report）</x:v>
      </x:c>
      <x:c r="F35" s="2" t="str">
        <x:v>-</x:v>
      </x:c>
      <x:c r="G35" s="2" t="str">
        <x:v>HTTP 422</x:v>
      </x:c>
      <x:c r="H35" s="2" t="str">
        <x:v>全资源一致</x:v>
      </x:c>
      <x:c r="I35" s="18" t="str">
        <x:v>可重置的独立测试环境；本行所需账号、团队、项目及合法资产已准备；通常携带Token和X-Project-Id，鉴权/缺头反例按步骤省略</x:v>
      </x:c>
      <x:c r="J35" s="18" t="str">
        <x:v>根据本行请求数据，使用对应身份调用 GET /reports；检查状态码、响应字段与保存内容；清理本场景创建的资产</x:v>
      </x:c>
      <x:c r="K35" s="18" t="str">
        <x:v>testcases/test_contract/test_negative_contract.py::TestNegativeContract::test_list_without_project_header[report]</x:v>
      </x:c>
      <x:c r="L35" s="18" t="str">
        <x:v>待执行</x:v>
      </x:c>
    </x:row>
    <x:row r="36" ht="39.599998474121094" hidden="0" customHeight="1">
      <x:c r="A36" s="2" t="str">
        <x:v>report__list_no_token</x:v>
      </x:c>
      <x:c r="B36" s="2" t="str">
        <x:v>list_no_token</x:v>
      </x:c>
      <x:c r="C36" s="2" t="str">
        <x:v>GET</x:v>
      </x:c>
      <x:c r="D36" s="2" t="str">
        <x:v>/reports</x:v>
      </x:c>
      <x:c r="E36" s="2" t="str">
        <x:v>report:不带 token 列表（report）</x:v>
      </x:c>
      <x:c r="F36" s="2" t="str">
        <x:v>-</x:v>
      </x:c>
      <x:c r="G36" s="2" t="str">
        <x:v>HTTP 200</x:v>
      </x:c>
      <x:c r="H36" s="2" t="str">
        <x:v>未提供Token时统一返回HTTP401</x:v>
      </x:c>
      <x:c r="I36" s="18" t="str">
        <x:v>可重置的独立测试环境；本行所需账号、团队、项目及合法资产已准备；通常携带Token和X-Project-Id，鉴权/缺头反例按步骤省略</x:v>
      </x:c>
      <x:c r="J36" s="18" t="str">
        <x:v>根据本行请求数据，使用对应身份调用 GET /reports；检查状态码、响应字段与保存内容；清理本场景创建的资产</x:v>
      </x:c>
      <x:c r="K36" s="18" t="str">
        <x:v>testcases/test_contract/test_negative_contract.py::TestNegativeContract::test_list_without_token[report]</x:v>
      </x:c>
      <x:c r="L36" s="18" t="str">
        <x:v>待执行</x:v>
      </x:c>
    </x:row>
    <x:row r="37" ht="39.599998474121094" hidden="0" customHeight="1">
      <x:c r="A37" s="2" t="str">
        <x:v>report__detail_bad_id_type</x:v>
      </x:c>
      <x:c r="B37" s="2" t="str">
        <x:v>detail_bad_id_type</x:v>
      </x:c>
      <x:c r="C37" s="2" t="str">
        <x:v>GET</x:v>
      </x:c>
      <x:c r="D37" s="2" t="str">
        <x:v>/reports/not-a-number</x:v>
      </x:c>
      <x:c r="E37" s="2" t="str">
        <x:v>report:详情 id 传非数字（report）</x:v>
      </x:c>
      <x:c r="F37" s="2" t="str">
        <x:v>-</x:v>
      </x:c>
      <x:c r="G37" s="2" t="str">
        <x:v>HTTP 422</x:v>
      </x:c>
      <x:c r="H37" s="2" t="str">
        <x:v>仅有详情的资源</x:v>
      </x:c>
      <x:c r="I37" s="18" t="str">
        <x:v>可重置的独立测试环境；本行所需账号、团队、项目及合法资产已准备；通常携带Token和X-Project-Id，鉴权/缺头反例按步骤省略</x:v>
      </x:c>
      <x:c r="J37" s="18" t="str">
        <x:v>根据本行请求数据，使用对应身份调用 GET /reports/not-a-number；检查状态码、响应字段与保存内容；清理本场景创建的资产</x:v>
      </x:c>
      <x:c r="K37" s="18" t="str">
        <x:v>testcases/test_contract/test_negative_contract.py::TestNegativeContract::test_detail_invalid_id_type[report]</x:v>
      </x:c>
      <x:c r="L37" s="18" t="str">
        <x:v>待执行</x:v>
      </x:c>
    </x:row>
    <x:row r="38" ht="39.599998474121094" hidden="0" customHeight="1">
      <x:c r="A38" s="2" t="str">
        <x:v>traffic_record__list_no_project_header</x:v>
      </x:c>
      <x:c r="B38" s="2" t="str">
        <x:v>list_no_project_header</x:v>
      </x:c>
      <x:c r="C38" s="2" t="str">
        <x:v>GET</x:v>
      </x:c>
      <x:c r="D38" s="2" t="str">
        <x:v>/traffic/records</x:v>
      </x:c>
      <x:c r="E38" s="2" t="str">
        <x:v>traffic_record:缺 X-Project-Id 头（traffic_record）</x:v>
      </x:c>
      <x:c r="F38" s="2" t="str">
        <x:v>-</x:v>
      </x:c>
      <x:c r="G38" s="2" t="str">
        <x:v>HTTP 422</x:v>
      </x:c>
      <x:c r="H38" s="2" t="str">
        <x:v>全资源一致</x:v>
      </x:c>
      <x:c r="I38" s="18" t="str">
        <x:v>可重置的独立测试环境；本行所需账号、团队、项目及合法资产已准备；通常携带Token和X-Project-Id，鉴权/缺头反例按步骤省略</x:v>
      </x:c>
      <x:c r="J38" s="18" t="str">
        <x:v>根据本行请求数据，使用对应身份调用 GET /traffic/records；检查状态码、响应字段与保存内容；清理本场景创建的资产</x:v>
      </x:c>
      <x:c r="K38" s="18" t="str">
        <x:v>testcases/test_contract/test_negative_contract.py::TestNegativeContract::test_list_without_project_header[traffic_record]</x:v>
      </x:c>
      <x:c r="L38" s="18" t="str">
        <x:v>待执行</x:v>
      </x:c>
    </x:row>
    <x:row r="39" ht="39.599998474121094" hidden="0" customHeight="1">
      <x:c r="A39" s="2" t="str">
        <x:v>traffic_record__list_no_token</x:v>
      </x:c>
      <x:c r="B39" s="2" t="str">
        <x:v>list_no_token</x:v>
      </x:c>
      <x:c r="C39" s="2" t="str">
        <x:v>GET</x:v>
      </x:c>
      <x:c r="D39" s="2" t="str">
        <x:v>/traffic/records</x:v>
      </x:c>
      <x:c r="E39" s="2" t="str">
        <x:v>traffic_record:不带 token 列表（traffic_record）</x:v>
      </x:c>
      <x:c r="F39" s="2" t="str">
        <x:v>-</x:v>
      </x:c>
      <x:c r="G39" s="2" t="str">
        <x:v>HTTP 200</x:v>
      </x:c>
      <x:c r="H39" s="2" t="str">
        <x:v>未提供Token时统一返回HTTP401</x:v>
      </x:c>
      <x:c r="I39" s="18" t="str">
        <x:v>可重置的独立测试环境；本行所需账号、团队、项目及合法资产已准备；通常携带Token和X-Project-Id，鉴权/缺头反例按步骤省略</x:v>
      </x:c>
      <x:c r="J39" s="18" t="str">
        <x:v>根据本行请求数据，使用对应身份调用 GET /traffic/records；检查状态码、响应字段与保存内容；清理本场景创建的资产</x:v>
      </x:c>
      <x:c r="K39" s="18" t="str">
        <x:v>testcases/test_contract/test_negative_contract.py::TestNegativeContract::test_list_without_token[traffic_record]</x:v>
      </x:c>
      <x:c r="L39" s="18" t="str">
        <x:v>待执行</x:v>
      </x:c>
    </x:row>
    <x:row r="40" ht="39.599998474121094" hidden="0" customHeight="1">
      <x:c r="A40" s="2" t="str">
        <x:v>traffic_record__detail_bad_id_type</x:v>
      </x:c>
      <x:c r="B40" s="2" t="str">
        <x:v>detail_bad_id_type</x:v>
      </x:c>
      <x:c r="C40" s="2" t="str">
        <x:v>GET</x:v>
      </x:c>
      <x:c r="D40" s="2" t="str">
        <x:v>/traffic/records/not-a-number</x:v>
      </x:c>
      <x:c r="E40" s="2" t="str">
        <x:v>traffic_record:详情 id 传非数字（traffic_record）</x:v>
      </x:c>
      <x:c r="F40" s="2" t="str">
        <x:v>-</x:v>
      </x:c>
      <x:c r="G40" s="2" t="str">
        <x:v>HTTP 422</x:v>
      </x:c>
      <x:c r="H40" s="2" t="str">
        <x:v>仅有详情的资源</x:v>
      </x:c>
      <x:c r="I40" s="18" t="str">
        <x:v>可重置的独立测试环境；本行所需账号、团队、项目及合法资产已准备；通常携带Token和X-Project-Id，鉴权/缺头反例按步骤省略</x:v>
      </x:c>
      <x:c r="J40" s="18" t="str">
        <x:v>根据本行请求数据，使用对应身份调用 GET /traffic/records/not-a-number；检查状态码、响应字段与保存内容；清理本场景创建的资产</x:v>
      </x:c>
      <x:c r="K40" s="18" t="str">
        <x:v>testcases/test_contract/test_negative_contract.py::TestNegativeContract::test_detail_invalid_id_type[traffic_record]</x:v>
      </x:c>
      <x:c r="L40" s="18" t="str">
        <x:v>待执行</x:v>
      </x:c>
    </x:row>
  </x:sheetData>
  <x:dataValidations count="1">
    <x:dataValidation type="list" sqref="L2:L40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496fb8b9a04888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20" customWidth="1"/>
    <x:col min="3" max="3" width="12" hidden="0" customWidth="1"/>
    <x:col min="4" max="4" width="30" customWidth="1"/>
    <x:col min="5" max="5" width="34" customWidth="1"/>
    <x:col min="6" max="6" width="40" customWidth="1"/>
    <x:col min="7" max="7" width="40" customWidth="1"/>
    <x:col min="8" max="8" width="26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2" t="str">
        <x:v>interface_empty_name</x:v>
      </x:c>
      <x:c r="B2" s="2" t="str">
        <x:v>cases</x:v>
      </x:c>
      <x:c r="C2" s="2" t="str">
        <x:v>POST</x:v>
      </x:c>
      <x:c r="D2" s="2" t="str">
        <x:v>/interfaces</x:v>
      </x:c>
      <x:c r="E2" s="2" t="str">
        <x:v>名称不能为空</x:v>
      </x:c>
      <x:c r="F2" s="2" t="str">
        <x:v>{"name":"","method":"GET","url":"/health/live"}</x:v>
      </x:c>
      <x:c r="G2" s="2" t="str">
        <x:v>HTTP: 422</x:v>
      </x:c>
      <x:c r="H2" s="2" t="str">
        <x:v>data/boundary.yaml
{{LONG}}在执行时替换为300个a；本行只断言HTTP状态码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将本行body按原脚本提交到/interfaces，{{LONG}}替换为300个a；核对HTTP422；若意外创建成功则清理</x:v>
      </x:c>
      <x:c r="K2" s="18" t="str">
        <x:v>testcases/test_boundary/test_boundary.py::TestBoundary::test_boundary[interface_empty_name]</x:v>
      </x:c>
      <x:c r="L2" s="18" t="str">
        <x:v>待执行</x:v>
      </x:c>
    </x:row>
    <x:row r="3" ht="39.599998474121094" hidden="0" customHeight="1">
      <x:c r="A3" s="2" t="str">
        <x:v>environment_empty_name</x:v>
      </x:c>
      <x:c r="B3" s="2" t="str">
        <x:v>cases</x:v>
      </x:c>
      <x:c r="C3" s="2" t="str">
        <x:v>POST</x:v>
      </x:c>
      <x:c r="D3" s="2" t="str">
        <x:v>/environments</x:v>
      </x:c>
      <x:c r="E3" s="2" t="str">
        <x:v>名称不能为空</x:v>
      </x:c>
      <x:c r="F3" s="2" t="str">
        <x:v>{"name":"","base_url":"http://localhost:8000"}</x:v>
      </x:c>
      <x:c r="G3" s="2" t="str">
        <x:v>HTTP: 422</x:v>
      </x:c>
      <x:c r="H3" s="2" t="str">
        <x:v>data/boundary.yaml
{{LONG}}在执行时替换为300个a；本行只断言HTTP状态码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将本行body按原脚本提交到/environments，{{LONG}}替换为300个a；核对HTTP422；若意外创建成功则清理</x:v>
      </x:c>
      <x:c r="K3" s="18" t="str">
        <x:v>testcases/test_boundary/test_boundary.py::TestBoundary::test_boundary[environment_empty_name]</x:v>
      </x:c>
      <x:c r="L3" s="18" t="str">
        <x:v>待执行</x:v>
      </x:c>
    </x:row>
    <x:row r="4" ht="79.19999694824219" hidden="0" customHeight="1">
      <x:c r="A4" s="2" t="str">
        <x:v>schedule_empty_name</x:v>
      </x:c>
      <x:c r="B4" s="2" t="str">
        <x:v>cases</x:v>
      </x:c>
      <x:c r="C4" s="2" t="str">
        <x:v>POST</x:v>
      </x:c>
      <x:c r="D4" s="2" t="str">
        <x:v>/schedules</x:v>
      </x:c>
      <x:c r="E4" s="2" t="str">
        <x:v>名称不能为空</x:v>
      </x:c>
      <x:c r="F4" s="2" t="str">
        <x:v>{"name":"","cron":"* * * * *"}</x:v>
      </x:c>
      <x:c r="G4" s="2" t="str">
        <x:v>HTTP: 422</x:v>
      </x:c>
      <x:c r="H4" s="2" t="str">
        <x:v>data/boundary.yaml
{{LONG}}在执行时替换为300个a；本行只断言HTTP状态码
现有脚本未补充env_id/team_id，422不能单独证明名称或Cron字段校验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将本行body按原脚本提交到/schedules，{{LONG}}替换为300个a；核对HTTP422；若意外创建成功则清理</x:v>
      </x:c>
      <x:c r="K4" s="18" t="str">
        <x:v>testcases/test_boundary/test_boundary.py::TestBoundary::test_boundary[schedule_empty_name]</x:v>
      </x:c>
      <x:c r="L4" s="18" t="str">
        <x:v>待执行</x:v>
      </x:c>
    </x:row>
    <x:row r="5" ht="39.599998474121094" hidden="0" customHeight="1">
      <x:c r="A5" s="2" t="str">
        <x:v>mock_empty_name</x:v>
      </x:c>
      <x:c r="B5" s="2" t="str">
        <x:v>cases</x:v>
      </x:c>
      <x:c r="C5" s="2" t="str">
        <x:v>POST</x:v>
      </x:c>
      <x:c r="D5" s="2" t="str">
        <x:v>/mocks</x:v>
      </x:c>
      <x:c r="E5" s="2" t="str">
        <x:v>名称不能为空</x:v>
      </x:c>
      <x:c r="F5" s="2" t="str">
        <x:v>{"name":"","path":"/auto_bnd_empty","method":"GET","status":200}</x:v>
      </x:c>
      <x:c r="G5" s="2" t="str">
        <x:v>HTTP: 422</x:v>
      </x:c>
      <x:c r="H5" s="2" t="str">
        <x:v>data/boundary.yaml
{{LONG}}在执行时替换为300个a；本行只断言HTTP状态码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将本行body按原脚本提交到/mocks，{{LONG}}替换为300个a；核对HTTP422；若意外创建成功则清理</x:v>
      </x:c>
      <x:c r="K5" s="18" t="str">
        <x:v>testcases/test_boundary/test_boundary.py::TestBoundary::test_boundary[mock_empty_name]</x:v>
      </x:c>
      <x:c r="L5" s="18" t="str">
        <x:v>待执行</x:v>
      </x:c>
    </x:row>
    <x:row r="6" ht="39.599998474121094" hidden="0" customHeight="1">
      <x:c r="A6" s="2" t="str">
        <x:v>scenario_empty_name</x:v>
      </x:c>
      <x:c r="B6" s="2" t="str">
        <x:v>cases</x:v>
      </x:c>
      <x:c r="C6" s="2" t="str">
        <x:v>POST</x:v>
      </x:c>
      <x:c r="D6" s="2" t="str">
        <x:v>/scenarios</x:v>
      </x:c>
      <x:c r="E6" s="2" t="str">
        <x:v>名称不能为空</x:v>
      </x:c>
      <x:c r="F6" s="2" t="str">
        <x:v>{"name":"","description":"d","case_ids":[]}</x:v>
      </x:c>
      <x:c r="G6" s="2" t="str">
        <x:v>HTTP: 422</x:v>
      </x:c>
      <x:c r="H6" s="2" t="str">
        <x:v>data/boundary.yaml
{{LONG}}在执行时替换为300个a；本行只断言HTTP状态码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将本行body按原脚本提交到/scenarios，{{LONG}}替换为300个a；核对HTTP422；若意外创建成功则清理</x:v>
      </x:c>
      <x:c r="K6" s="18" t="str">
        <x:v>testcases/test_boundary/test_boundary.py::TestBoundary::test_boundary[scenario_empty_name]</x:v>
      </x:c>
      <x:c r="L6" s="18" t="str">
        <x:v>待执行</x:v>
      </x:c>
    </x:row>
    <x:row r="7" ht="79.19999694824219" hidden="0" customHeight="1">
      <x:c r="A7" s="2" t="str">
        <x:v>project_empty_name</x:v>
      </x:c>
      <x:c r="B7" s="2" t="str">
        <x:v>cases</x:v>
      </x:c>
      <x:c r="C7" s="2" t="str">
        <x:v>POST</x:v>
      </x:c>
      <x:c r="D7" s="2" t="str">
        <x:v>/projects</x:v>
      </x:c>
      <x:c r="E7" s="2" t="str">
        <x:v>名称不能为空</x:v>
      </x:c>
      <x:c r="F7" s="2" t="str">
        <x:v>{"name":"","description":"d"}</x:v>
      </x:c>
      <x:c r="G7" s="2" t="str">
        <x:v>HTTP: 422</x:v>
      </x:c>
      <x:c r="H7" s="2" t="str">
        <x:v>data/boundary.yaml
{{LONG}}在执行时替换为300个a；本行只断言HTTP状态码
现有脚本未补充env_id/team_id，422不能单独证明名称或Cron字段校验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将本行body按原脚本提交到/projects，{{LONG}}替换为300个a；核对HTTP422；若意外创建成功则清理</x:v>
      </x:c>
      <x:c r="K7" s="18" t="str">
        <x:v>testcases/test_boundary/test_boundary.py::TestBoundary::test_boundary[project_empty_name]</x:v>
      </x:c>
      <x:c r="L7" s="18" t="str">
        <x:v>待执行</x:v>
      </x:c>
    </x:row>
    <x:row r="8" ht="39.599998474121094" hidden="0" customHeight="1">
      <x:c r="A8" s="2" t="str">
        <x:v>interface_overlong_name</x:v>
      </x:c>
      <x:c r="B8" s="2" t="str">
        <x:v>cases</x:v>
      </x:c>
      <x:c r="C8" s="2" t="str">
        <x:v>POST</x:v>
      </x:c>
      <x:c r="D8" s="2" t="str">
        <x:v>/interfaces</x:v>
      </x:c>
      <x:c r="E8" s="2" t="str">
        <x:v>名称长度不能超过 100 个字符</x:v>
      </x:c>
      <x:c r="F8" s="2" t="str">
        <x:v>{"name":"{{LONG}}","method":"GET","url":"/health/live"}</x:v>
      </x:c>
      <x:c r="G8" s="2" t="str">
        <x:v>HTTP: 422</x:v>
      </x:c>
      <x:c r="H8" s="2" t="str">
        <x:v>data/boundary.yaml
{{LONG}}在执行时替换为300个a；本行只断言HTTP状态码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将本行body按原脚本提交到/interfaces，{{LONG}}替换为300个a；核对HTTP422；若意外创建成功则清理</x:v>
      </x:c>
      <x:c r="K8" s="18" t="str">
        <x:v>testcases/test_boundary/test_boundary.py::TestBoundary::test_boundary[interface_overlong_name]</x:v>
      </x:c>
      <x:c r="L8" s="18" t="str">
        <x:v>待执行</x:v>
      </x:c>
    </x:row>
    <x:row r="9" ht="39.599998474121094" hidden="0" customHeight="1">
      <x:c r="A9" s="2" t="str">
        <x:v>environment_overlong_name</x:v>
      </x:c>
      <x:c r="B9" s="2" t="str">
        <x:v>cases</x:v>
      </x:c>
      <x:c r="C9" s="2" t="str">
        <x:v>POST</x:v>
      </x:c>
      <x:c r="D9" s="2" t="str">
        <x:v>/environments</x:v>
      </x:c>
      <x:c r="E9" s="2" t="str">
        <x:v>名称长度不能超过 100 个字符</x:v>
      </x:c>
      <x:c r="F9" s="2" t="str">
        <x:v>{"name":"{{LONG}}","base_url":"http://localhost:8000"}</x:v>
      </x:c>
      <x:c r="G9" s="2" t="str">
        <x:v>HTTP: 422</x:v>
      </x:c>
      <x:c r="H9" s="2" t="str">
        <x:v>data/boundary.yaml
{{LONG}}在执行时替换为300个a；本行只断言HTTP状态码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将本行body按原脚本提交到/environments，{{LONG}}替换为300个a；核对HTTP422；若意外创建成功则清理</x:v>
      </x:c>
      <x:c r="K9" s="18" t="str">
        <x:v>testcases/test_boundary/test_boundary.py::TestBoundary::test_boundary[environment_overlong_name]</x:v>
      </x:c>
      <x:c r="L9" s="18" t="str">
        <x:v>待执行</x:v>
      </x:c>
    </x:row>
    <x:row r="10" ht="79.19999694824219" hidden="0" customHeight="1">
      <x:c r="A10" s="2" t="str">
        <x:v>schedule_overlong_name</x:v>
      </x:c>
      <x:c r="B10" s="2" t="str">
        <x:v>cases</x:v>
      </x:c>
      <x:c r="C10" s="2" t="str">
        <x:v>POST</x:v>
      </x:c>
      <x:c r="D10" s="2" t="str">
        <x:v>/schedules</x:v>
      </x:c>
      <x:c r="E10" s="2" t="str">
        <x:v>名称长度不能超过 100 个字符</x:v>
      </x:c>
      <x:c r="F10" s="2" t="str">
        <x:v>{"name":"{{LONG}}","cron":"* * * * *"}</x:v>
      </x:c>
      <x:c r="G10" s="2" t="str">
        <x:v>HTTP: 422</x:v>
      </x:c>
      <x:c r="H10" s="2" t="str">
        <x:v>data/boundary.yaml
{{LONG}}在执行时替换为300个a；本行只断言HTTP状态码
现有脚本未补充env_id/team_id，422不能单独证明名称或Cron字段校验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将本行body按原脚本提交到/schedules，{{LONG}}替换为300个a；核对HTTP422；若意外创建成功则清理</x:v>
      </x:c>
      <x:c r="K10" s="18" t="str">
        <x:v>testcases/test_boundary/test_boundary.py::TestBoundary::test_boundary[schedule_overlong_name]</x:v>
      </x:c>
      <x:c r="L10" s="18" t="str">
        <x:v>待执行</x:v>
      </x:c>
    </x:row>
    <x:row r="11" ht="39.599998474121094" hidden="0" customHeight="1">
      <x:c r="A11" s="2" t="str">
        <x:v>mock_overlong_name</x:v>
      </x:c>
      <x:c r="B11" s="2" t="str">
        <x:v>cases</x:v>
      </x:c>
      <x:c r="C11" s="2" t="str">
        <x:v>POST</x:v>
      </x:c>
      <x:c r="D11" s="2" t="str">
        <x:v>/mocks</x:v>
      </x:c>
      <x:c r="E11" s="2" t="str">
        <x:v>名称长度不能超过 100 个字符</x:v>
      </x:c>
      <x:c r="F11" s="2" t="str">
        <x:v>{"name":"{{LONG}}","path":"/auto_bnd_long","method":"GET","status":200}</x:v>
      </x:c>
      <x:c r="G11" s="2" t="str">
        <x:v>HTTP: 422</x:v>
      </x:c>
      <x:c r="H11" s="2" t="str">
        <x:v>data/boundary.yaml
{{LONG}}在执行时替换为300个a；本行只断言HTTP状态码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将本行body按原脚本提交到/mocks，{{LONG}}替换为300个a；核对HTTP422；若意外创建成功则清理</x:v>
      </x:c>
      <x:c r="K11" s="18" t="str">
        <x:v>testcases/test_boundary/test_boundary.py::TestBoundary::test_boundary[mock_overlong_name]</x:v>
      </x:c>
      <x:c r="L11" s="18" t="str">
        <x:v>待执行</x:v>
      </x:c>
    </x:row>
    <x:row r="12" ht="39.599998474121094" hidden="0" customHeight="1">
      <x:c r="A12" s="2" t="str">
        <x:v>scenario_overlong_name</x:v>
      </x:c>
      <x:c r="B12" s="2" t="str">
        <x:v>cases</x:v>
      </x:c>
      <x:c r="C12" s="2" t="str">
        <x:v>POST</x:v>
      </x:c>
      <x:c r="D12" s="2" t="str">
        <x:v>/scenarios</x:v>
      </x:c>
      <x:c r="E12" s="2" t="str">
        <x:v>名称长度不能超过 100 个字符</x:v>
      </x:c>
      <x:c r="F12" s="2" t="str">
        <x:v>{"name":"{{LONG}}","description":"d","case_ids":[]}</x:v>
      </x:c>
      <x:c r="G12" s="2" t="str">
        <x:v>HTTP: 422</x:v>
      </x:c>
      <x:c r="H12" s="2" t="str">
        <x:v>data/boundary.yaml
{{LONG}}在执行时替换为300个a；本行只断言HTTP状态码</x:v>
      </x:c>
      <x:c r="I12" s="18" t="str">
        <x:v>可重置的独立测试环境；本行所需账号、团队、项目及合法资产已准备；通常携带Token和X-Project-Id，鉴权/缺头反例按步骤省略</x:v>
      </x:c>
      <x:c r="J12" s="18" t="str">
        <x:v>将本行body按原脚本提交到/scenarios，{{LONG}}替换为300个a；核对HTTP422；若意外创建成功则清理</x:v>
      </x:c>
      <x:c r="K12" s="18" t="str">
        <x:v>testcases/test_boundary/test_boundary.py::TestBoundary::test_boundary[scenario_overlong_name]</x:v>
      </x:c>
      <x:c r="L12" s="18" t="str">
        <x:v>待执行</x:v>
      </x:c>
    </x:row>
    <x:row r="13" ht="79.19999694824219" hidden="0" customHeight="1">
      <x:c r="A13" s="2" t="str">
        <x:v>schedule_invalid_cron</x:v>
      </x:c>
      <x:c r="B13" s="2" t="str">
        <x:v>cases</x:v>
      </x:c>
      <x:c r="C13" s="2" t="str">
        <x:v>POST</x:v>
      </x:c>
      <x:c r="D13" s="2" t="str">
        <x:v>/schedules</x:v>
      </x:c>
      <x:c r="E13" s="2" t="str">
        <x:v>Cron 表达式不合法</x:v>
      </x:c>
      <x:c r="F13" s="2" t="str">
        <x:v>{"name":"auto_bnd_cron","cron":"not-a-cron"}</x:v>
      </x:c>
      <x:c r="G13" s="2" t="str">
        <x:v>HTTP: 422</x:v>
      </x:c>
      <x:c r="H13" s="2" t="str">
        <x:v>data/boundary.yaml
{{LONG}}在执行时替换为300个a；本行只断言HTTP状态码
现有脚本未补充env_id/team_id，422不能单独证明名称或Cron字段校验</x:v>
      </x:c>
      <x:c r="I13" s="18" t="str">
        <x:v>可重置的独立测试环境；本行所需账号、团队、项目及合法资产已准备；通常携带Token和X-Project-Id，鉴权/缺头反例按步骤省略</x:v>
      </x:c>
      <x:c r="J13" s="18" t="str">
        <x:v>将本行body按原脚本提交到/schedules，{{LONG}}替换为300个a；核对HTTP422；若意外创建成功则清理</x:v>
      </x:c>
      <x:c r="K13" s="18" t="str">
        <x:v>testcases/test_boundary/test_boundary.py::TestBoundary::test_boundary[schedule_invalid_cron]</x:v>
      </x:c>
      <x:c r="L13" s="18" t="str">
        <x:v>待执行</x:v>
      </x:c>
    </x:row>
    <x:row r="14" ht="39.599998474121094" hidden="0" customHeight="1">
      <x:c r="A14" s="2" t="str">
        <x:v>perf_users_zero</x:v>
      </x:c>
      <x:c r="B14" s="2" t="str">
        <x:v>cases</x:v>
      </x:c>
      <x:c r="C14" s="2" t="str">
        <x:v>POST</x:v>
      </x:c>
      <x:c r="D14" s="2" t="str">
        <x:v>/perf/tasks</x:v>
      </x:c>
      <x:c r="E14" s="2" t="str">
        <x:v>users 必须大于等于 1</x:v>
      </x:c>
      <x:c r="F14" s="2" t="str">
        <x:v>{"name":"auto_bnd_u0","target_host":"http://localhost:8000","target_path":"/health/live","users":0,"spawn_rate":1,"duration":1}</x:v>
      </x:c>
      <x:c r="G14" s="2" t="str">
        <x:v>HTTP: 422</x:v>
      </x:c>
      <x:c r="H14" s="2" t="str">
        <x:v>data/boundary.yaml
{{LONG}}在执行时替换为300个a；本行只断言HTTP状态码</x:v>
      </x:c>
      <x:c r="I14" s="18" t="str">
        <x:v>可重置的独立测试环境；本行所需账号、团队、项目及合法资产已准备；通常携带Token和X-Project-Id，鉴权/缺头反例按步骤省略</x:v>
      </x:c>
      <x:c r="J14" s="18" t="str">
        <x:v>将本行body按原脚本提交到/perf/tasks，{{LONG}}替换为300个a；核对HTTP422；若意外创建成功则清理</x:v>
      </x:c>
      <x:c r="K14" s="18" t="str">
        <x:v>testcases/test_boundary/test_boundary.py::TestBoundary::test_boundary[perf_users_zero]</x:v>
      </x:c>
      <x:c r="L14" s="18" t="str">
        <x:v>待执行</x:v>
      </x:c>
    </x:row>
    <x:row r="15" ht="39.599998474121094" hidden="0" customHeight="1">
      <x:c r="A15" s="2" t="str">
        <x:v>perf_users_negative</x:v>
      </x:c>
      <x:c r="B15" s="2" t="str">
        <x:v>cases</x:v>
      </x:c>
      <x:c r="C15" s="2" t="str">
        <x:v>POST</x:v>
      </x:c>
      <x:c r="D15" s="2" t="str">
        <x:v>/perf/tasks</x:v>
      </x:c>
      <x:c r="E15" s="2" t="str">
        <x:v>users 必须大于等于 1</x:v>
      </x:c>
      <x:c r="F15" s="2" t="str">
        <x:v>{"name":"auto_bnd_uneg","target_host":"http://localhost:8000","target_path":"/health/live","users":-5,"spawn_rate":1,"duration":1}</x:v>
      </x:c>
      <x:c r="G15" s="2" t="str">
        <x:v>HTTP: 422</x:v>
      </x:c>
      <x:c r="H15" s="2" t="str">
        <x:v>data/boundary.yaml
{{LONG}}在执行时替换为300个a；本行只断言HTTP状态码</x:v>
      </x:c>
      <x:c r="I15" s="18" t="str">
        <x:v>可重置的独立测试环境；本行所需账号、团队、项目及合法资产已准备；通常携带Token和X-Project-Id，鉴权/缺头反例按步骤省略</x:v>
      </x:c>
      <x:c r="J15" s="18" t="str">
        <x:v>将本行body按原脚本提交到/perf/tasks，{{LONG}}替换为300个a；核对HTTP422；若意外创建成功则清理</x:v>
      </x:c>
      <x:c r="K15" s="18" t="str">
        <x:v>testcases/test_boundary/test_boundary.py::TestBoundary::test_boundary[perf_users_negative]</x:v>
      </x:c>
      <x:c r="L15" s="18" t="str">
        <x:v>待执行</x:v>
      </x:c>
    </x:row>
  </x:sheetData>
  <x:dataValidations count="1">
    <x:dataValidation type="list" sqref="L2:L15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11a6511ee4fd6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2" hidden="0" customWidth="1"/>
    <x:col min="4" max="4" width="30" hidden="0" customWidth="1"/>
    <x:col min="5" max="5" width="34" hidden="0" customWidth="1"/>
    <x:col min="6" max="6" width="40" hidden="0" customWidth="1"/>
    <x:col min="7" max="7" width="40" hidden="0" customWidth="1"/>
    <x:col min="8" max="8" width="26" hidden="0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4" t="str">
        <x:v>用例编号</x:v>
      </x:c>
      <x:c r="B1" s="14" t="str">
        <x:v>分组</x:v>
      </x:c>
      <x:c r="C1" s="14" t="str">
        <x:v>请求方式</x:v>
      </x:c>
      <x:c r="D1" s="14" t="str">
        <x:v>接口路径</x:v>
      </x:c>
      <x:c r="E1" s="14" t="str">
        <x:v>用例描述</x:v>
      </x:c>
      <x:c r="F1" s="14" t="str">
        <x:v>请求数据</x:v>
      </x:c>
      <x:c r="G1" s="14" t="str">
        <x:v>预期结果</x:v>
      </x:c>
      <x:c r="H1" s="14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9" t="str">
        <x:v>owner_list_team_members</x:v>
      </x:c>
      <x:c r="B2" s="9" t="str">
        <x:v>list_team_members_success</x:v>
      </x:c>
      <x:c r="C2" s="9" t="str">
        <x:v>GET</x:v>
      </x:c>
      <x:c r="D2" s="9" t="str">
        <x:v>/teams/{team_id}/members</x:v>
      </x:c>
      <x:c r="E2" s="9" t="str">
        <x:v>查看团队成员</x:v>
      </x:c>
      <x:c r="F2" s="9" t="str">
        <x:v>角色=owner
{}</x:v>
      </x:c>
      <x:c r="G2" s="9" t="str">
        <x:v>HTTP: 200
data 类型: list</x:v>
      </x:c>
      <x:c r="H2" s="9" t="str">
        <x:v>data/team/list_team_members.yaml</x:v>
      </x:c>
      <x:c r="I2" s="18" t="str">
        <x:v>可重置的独立测试环境；本行所需账号、团队、项目及合法资产已准备；通常携带Token和X-Project-Id，鉴权/缺头反例按步骤省略</x:v>
      </x:c>
      <x:c r="J2" s="18" t="str">
        <x:v>根据本行请求数据，使用对应身份调用 GET /teams/{team_id}/members；检查状态码、响应字段与保存内容；清理本场景创建的资产</x:v>
      </x:c>
      <x:c r="K2" s="18" t="str">
        <x:v>testcases/test_team/test_team_member.py::TestListTeamMembers::test_list_success[owner_list_team_members]</x:v>
      </x:c>
      <x:c r="L2" s="18" t="str">
        <x:v>待执行</x:v>
      </x:c>
    </x:row>
    <x:row r="3" ht="39.599998474121094" hidden="0" customHeight="1">
      <x:c r="A3" s="9" t="str">
        <x:v>member_list_team_members</x:v>
      </x:c>
      <x:c r="B3" s="9" t="str">
        <x:v>list_team_members_success</x:v>
      </x:c>
      <x:c r="C3" s="9" t="str">
        <x:v>GET</x:v>
      </x:c>
      <x:c r="D3" s="9" t="str">
        <x:v>/teams/{team_id}/members</x:v>
      </x:c>
      <x:c r="E3" s="9" t="str">
        <x:v>查看团队成员</x:v>
      </x:c>
      <x:c r="F3" s="9" t="str">
        <x:v>角色=member
{}</x:v>
      </x:c>
      <x:c r="G3" s="9" t="str">
        <x:v>HTTP: 200
data 类型: list</x:v>
      </x:c>
      <x:c r="H3" s="9" t="str">
        <x:v>data/team/list_team_members.yaml</x:v>
      </x:c>
      <x:c r="I3" s="18" t="str">
        <x:v>可重置的独立测试环境；本行所需账号、团队、项目及合法资产已准备；通常携带Token和X-Project-Id，鉴权/缺头反例按步骤省略</x:v>
      </x:c>
      <x:c r="J3" s="18" t="str">
        <x:v>根据本行请求数据，使用对应身份调用 GET /teams/{team_id}/members；检查状态码、响应字段与保存内容；清理本场景创建的资产</x:v>
      </x:c>
      <x:c r="K3" s="18" t="str">
        <x:v>testcases/test_team/test_team_member.py::TestListTeamMembers::test_list_success[member_list_team_members]</x:v>
      </x:c>
      <x:c r="L3" s="18" t="str">
        <x:v>待执行</x:v>
      </x:c>
    </x:row>
    <x:row r="4" ht="39.599998474121094" hidden="0" customHeight="1">
      <x:c r="A4" s="9" t="str">
        <x:v>non_member_list_team_members</x:v>
      </x:c>
      <x:c r="B4" s="9" t="str">
        <x:v>list_team_members_fail</x:v>
      </x:c>
      <x:c r="C4" s="9" t="str">
        <x:v>GET</x:v>
      </x:c>
      <x:c r="D4" s="9" t="str">
        <x:v>/teams/{team_id}/members</x:v>
      </x:c>
      <x:c r="E4" s="9" t="str">
        <x:v>查看团队成员失败</x:v>
      </x:c>
      <x:c r="F4" s="9" t="str">
        <x:v>角色=outsider
{}</x:v>
      </x:c>
      <x:c r="G4" s="9" t="str">
        <x:v>HTTP: 404
错误信息: 团队不存在或无权访问</x:v>
      </x:c>
      <x:c r="H4" s="9" t="str">
        <x:v>data/team/list_team_members.yaml</x:v>
      </x:c>
      <x:c r="I4" s="18" t="str">
        <x:v>可重置的独立测试环境；本行所需账号、团队、项目及合法资产已准备；通常携带Token和X-Project-Id，鉴权/缺头反例按步骤省略</x:v>
      </x:c>
      <x:c r="J4" s="18" t="str">
        <x:v>根据本行请求数据，使用对应身份调用 GET /teams/{team_id}/members；检查状态码、响应字段与保存内容；清理本场景创建的资产</x:v>
      </x:c>
      <x:c r="K4" s="18" t="str">
        <x:v>testcases/test_team/test_team_member.py::TestListTeamMembers::test_list_fail[non_member_list_team_members]</x:v>
      </x:c>
      <x:c r="L4" s="18" t="str">
        <x:v>待执行</x:v>
      </x:c>
    </x:row>
    <x:row r="5" ht="39.599998474121094" hidden="0" customHeight="1">
      <x:c r="A5" s="9" t="str">
        <x:v>list_team_members_without_token</x:v>
      </x:c>
      <x:c r="B5" s="9" t="str">
        <x:v>list_team_members_fail</x:v>
      </x:c>
      <x:c r="C5" s="9" t="str">
        <x:v>GET</x:v>
      </x:c>
      <x:c r="D5" s="9" t="str">
        <x:v>/teams/{team_id}/members</x:v>
      </x:c>
      <x:c r="E5" s="9" t="str">
        <x:v>查看团队成员失败</x:v>
      </x:c>
      <x:c r="F5" s="9" t="str">
        <x:v>角色=anonymous
{}</x:v>
      </x:c>
      <x:c r="G5" s="9" t="str">
        <x:v>HTTP: 401
错误信息: Not authenticated</x:v>
      </x:c>
      <x:c r="H5" s="9" t="str">
        <x:v>data/team/list_team_members.yaml</x:v>
      </x:c>
      <x:c r="I5" s="18" t="str">
        <x:v>可重置的独立测试环境；本行所需账号、团队、项目及合法资产已准备；通常携带Token和X-Project-Id，鉴权/缺头反例按步骤省略</x:v>
      </x:c>
      <x:c r="J5" s="18" t="str">
        <x:v>根据本行请求数据，使用对应身份调用 GET /teams/{team_id}/members；检查状态码、响应字段与保存内容；清理本场景创建的资产</x:v>
      </x:c>
      <x:c r="K5" s="18" t="str">
        <x:v>testcases/test_team/test_team_member.py::TestListTeamMembers::test_list_fail[list_team_members_without_token]</x:v>
      </x:c>
      <x:c r="L5" s="18" t="str">
        <x:v>待执行</x:v>
      </x:c>
    </x:row>
    <x:row r="6" ht="52.79999923706055" hidden="0" customHeight="1">
      <x:c r="A6" s="9" t="str">
        <x:v>owner_add_team_member</x:v>
      </x:c>
      <x:c r="B6" s="9" t="str">
        <x:v>add_team_member_success</x:v>
      </x:c>
      <x:c r="C6" s="9" t="str">
        <x:v>POST</x:v>
      </x:c>
      <x:c r="D6" s="9" t="str">
        <x:v>/teams/{team_id}/members</x:v>
      </x:c>
      <x:c r="E6" s="9" t="str">
        <x:v>新增团队成员</x:v>
      </x:c>
      <x:c r="F6" s="9" t="str">
        <x:v>角色=owner
{"role":"member"}</x:v>
      </x:c>
      <x:c r="G6" s="9" t="str">
        <x:v>HTTP: 201
必含字段: ["id","team_id","user_id","role","created_at","user"]</x:v>
      </x:c>
      <x:c r="H6" s="9" t="str">
        <x:v>data/team/add_team_member.yaml</x:v>
      </x:c>
      <x:c r="I6" s="18" t="str">
        <x:v>可重置的独立测试环境；本行所需账号、团队、项目及合法资产已准备；通常携带Token和X-Project-Id，鉴权/缺头反例按步骤省略</x:v>
      </x:c>
      <x:c r="J6" s="18" t="str">
        <x:v>根据本行请求数据，使用对应身份调用 POST /teams/{team_id}/members；检查状态码、响应字段与保存内容；清理本场景创建的资产</x:v>
      </x:c>
      <x:c r="K6" s="18" t="str">
        <x:v>testcases/test_team/test_team_member.py::TestAddTeamMember::test_add_success[owner_add_team_member]</x:v>
      </x:c>
      <x:c r="L6" s="18" t="str">
        <x:v>待执行</x:v>
      </x:c>
    </x:row>
    <x:row r="7" ht="52.79999923706055" hidden="0" customHeight="1">
      <x:c r="A7" s="9" t="str">
        <x:v>admin_add_team_member</x:v>
      </x:c>
      <x:c r="B7" s="9" t="str">
        <x:v>add_team_member_success</x:v>
      </x:c>
      <x:c r="C7" s="9" t="str">
        <x:v>POST</x:v>
      </x:c>
      <x:c r="D7" s="9" t="str">
        <x:v>/teams/{team_id}/members</x:v>
      </x:c>
      <x:c r="E7" s="9" t="str">
        <x:v>新增团队成员</x:v>
      </x:c>
      <x:c r="F7" s="9" t="str">
        <x:v>角色=admin
{"role":"member"}</x:v>
      </x:c>
      <x:c r="G7" s="9" t="str">
        <x:v>HTTP: 201
必含字段: ["id","team_id","user_id","role","created_at","user"]</x:v>
      </x:c>
      <x:c r="H7" s="9" t="str">
        <x:v>data/team/add_team_member.yaml</x:v>
      </x:c>
      <x:c r="I7" s="18" t="str">
        <x:v>可重置的独立测试环境；本行所需账号、团队、项目及合法资产已准备；通常携带Token和X-Project-Id，鉴权/缺头反例按步骤省略</x:v>
      </x:c>
      <x:c r="J7" s="18" t="str">
        <x:v>根据本行请求数据，使用对应身份调用 POST /teams/{team_id}/members；检查状态码、响应字段与保存内容；清理本场景创建的资产</x:v>
      </x:c>
      <x:c r="K7" s="18" t="str">
        <x:v>testcases/test_team/test_team_member.py::TestAddTeamMember::test_add_success[admin_add_team_member]</x:v>
      </x:c>
      <x:c r="L7" s="18" t="str">
        <x:v>待执行</x:v>
      </x:c>
    </x:row>
    <x:row r="8" ht="39.599998474121094" hidden="0" customHeight="1">
      <x:c r="A8" s="9" t="str">
        <x:v>member_add_team_member</x:v>
      </x:c>
      <x:c r="B8" s="9" t="str">
        <x:v>add_team_member_fail</x:v>
      </x:c>
      <x:c r="C8" s="9" t="str">
        <x:v>POST</x:v>
      </x:c>
      <x:c r="D8" s="9" t="str">
        <x:v>/teams/{team_id}/members</x:v>
      </x:c>
      <x:c r="E8" s="9" t="str">
        <x:v>新增团队成员失败</x:v>
      </x:c>
      <x:c r="F8" s="9" t="str">
        <x:v>角色=member
{"role":"member"}</x:v>
      </x:c>
      <x:c r="G8" s="9" t="str">
        <x:v>HTTP: 403
错误信息: 只有团队所有者或管理员可以执行此操作</x:v>
      </x:c>
      <x:c r="H8" s="9" t="str">
        <x:v>data/team/add_team_member.yaml</x:v>
      </x:c>
      <x:c r="I8" s="18" t="str">
        <x:v>可重置的独立测试环境；本行所需账号、团队、项目及合法资产已准备；通常携带Token和X-Project-Id，鉴权/缺头反例按步骤省略</x:v>
      </x:c>
      <x:c r="J8" s="18" t="str">
        <x:v>根据本行请求数据，使用对应身份调用 POST /teams/{team_id}/members；检查状态码、响应字段与保存内容；清理本场景创建的资产</x:v>
      </x:c>
      <x:c r="K8" s="18" t="str">
        <x:v>testcases/test_team/test_team_member.py::TestAddTeamMember::test_add_fail[member_add_team_member]</x:v>
      </x:c>
      <x:c r="L8" s="18" t="str">
        <x:v>待执行</x:v>
      </x:c>
    </x:row>
    <x:row r="9" ht="39.599998474121094" hidden="0" customHeight="1">
      <x:c r="A9" s="9" t="str">
        <x:v>duplicate_team_member</x:v>
      </x:c>
      <x:c r="B9" s="9" t="str">
        <x:v>add_team_member_fail</x:v>
      </x:c>
      <x:c r="C9" s="9" t="str">
        <x:v>POST</x:v>
      </x:c>
      <x:c r="D9" s="9" t="str">
        <x:v>/teams/{team_id}/members</x:v>
      </x:c>
      <x:c r="E9" s="9" t="str">
        <x:v>新增团队成员失败</x:v>
      </x:c>
      <x:c r="F9" s="9" t="str">
        <x:v>角色=owner
{"role":"member"}</x:v>
      </x:c>
      <x:c r="G9" s="9" t="str">
        <x:v>HTTP: 409
错误信息: 用户已经是团队成员</x:v>
      </x:c>
      <x:c r="H9" s="9" t="str">
        <x:v>data/team/add_team_member.yaml</x:v>
      </x:c>
      <x:c r="I9" s="18" t="str">
        <x:v>可重置的独立测试环境；本行所需账号、团队、项目及合法资产已准备；通常携带Token和X-Project-Id，鉴权/缺头反例按步骤省略</x:v>
      </x:c>
      <x:c r="J9" s="18" t="str">
        <x:v>根据本行请求数据，使用对应身份调用 POST /teams/{team_id}/members；检查状态码、响应字段与保存内容；清理本场景创建的资产</x:v>
      </x:c>
      <x:c r="K9" s="18" t="str">
        <x:v>testcases/test_team/test_team_member.py::TestAddTeamMember::test_add_fail[duplicate_team_member]</x:v>
      </x:c>
      <x:c r="L9" s="18" t="str">
        <x:v>待执行</x:v>
      </x:c>
    </x:row>
    <x:row r="10" ht="39.599998474121094" hidden="0" customHeight="1">
      <x:c r="A10" s="9" t="str">
        <x:v>add_nonexistent_user</x:v>
      </x:c>
      <x:c r="B10" s="9" t="str">
        <x:v>add_team_member_fail</x:v>
      </x:c>
      <x:c r="C10" s="9" t="str">
        <x:v>POST</x:v>
      </x:c>
      <x:c r="D10" s="9" t="str">
        <x:v>/teams/{team_id}/members</x:v>
      </x:c>
      <x:c r="E10" s="9" t="str">
        <x:v>新增团队成员失败</x:v>
      </x:c>
      <x:c r="F10" s="9" t="str">
        <x:v>角色=owner
{"user_id":999999,"role":"member"}</x:v>
      </x:c>
      <x:c r="G10" s="9" t="str">
        <x:v>HTTP: 404
错误信息: 用户不存在</x:v>
      </x:c>
      <x:c r="H10" s="9" t="str">
        <x:v>data/team/add_team_member.yaml</x:v>
      </x:c>
      <x:c r="I10" s="18" t="str">
        <x:v>可重置的独立测试环境；本行所需账号、团队、项目及合法资产已准备；通常携带Token和X-Project-Id，鉴权/缺头反例按步骤省略</x:v>
      </x:c>
      <x:c r="J10" s="18" t="str">
        <x:v>根据本行请求数据，使用对应身份调用 POST /teams/{team_id}/members；检查状态码、响应字段与保存内容；清理本场景创建的资产</x:v>
      </x:c>
      <x:c r="K10" s="18" t="str">
        <x:v>testcases/test_team/test_team_member.py::TestAddTeamMember::test_add_fail[add_nonexistent_user]</x:v>
      </x:c>
      <x:c r="L10" s="18" t="str">
        <x:v>待执行</x:v>
      </x:c>
    </x:row>
    <x:row r="11" ht="39.599998474121094" hidden="0" customHeight="1">
      <x:c r="A11" s="9" t="str">
        <x:v>add_team_owner_role</x:v>
      </x:c>
      <x:c r="B11" s="9" t="str">
        <x:v>add_team_member_fail</x:v>
      </x:c>
      <x:c r="C11" s="9" t="str">
        <x:v>POST</x:v>
      </x:c>
      <x:c r="D11" s="9" t="str">
        <x:v>/teams/{team_id}/members</x:v>
      </x:c>
      <x:c r="E11" s="9" t="str">
        <x:v>新增团队成员失败</x:v>
      </x:c>
      <x:c r="F11" s="9" t="str">
        <x:v>角色=owner
{"role":"owner"}</x:v>
      </x:c>
      <x:c r="G11" s="9" t="str">
        <x:v>HTTP: 422</x:v>
      </x:c>
      <x:c r="H11" s="9" t="str">
        <x:v>data/team/add_team_member.yaml</x:v>
      </x:c>
      <x:c r="I11" s="18" t="str">
        <x:v>可重置的独立测试环境；本行所需账号、团队、项目及合法资产已准备；通常携带Token和X-Project-Id，鉴权/缺头反例按步骤省略</x:v>
      </x:c>
      <x:c r="J11" s="18" t="str">
        <x:v>根据本行请求数据，使用对应身份调用 POST /teams/{team_id}/members；检查状态码、响应字段与保存内容；清理本场景创建的资产</x:v>
      </x:c>
      <x:c r="K11" s="18" t="str">
        <x:v>testcases/test_team/test_team_member.py::TestAddTeamMember::test_add_fail[add_team_owner_role]</x:v>
      </x:c>
      <x:c r="L11" s="18" t="str">
        <x:v>待执行</x:v>
      </x:c>
    </x:row>
    <x:row r="12" ht="39.599998474121094" hidden="0" customHeight="1">
      <x:c r="A12" s="9" t="str">
        <x:v>add_team_member_without_token</x:v>
      </x:c>
      <x:c r="B12" s="9" t="str">
        <x:v>add_team_member_fail</x:v>
      </x:c>
      <x:c r="C12" s="9" t="str">
        <x:v>POST</x:v>
      </x:c>
      <x:c r="D12" s="9" t="str">
        <x:v>/teams/{team_id}/members</x:v>
      </x:c>
      <x:c r="E12" s="9" t="str">
        <x:v>新增团队成员失败</x:v>
      </x:c>
      <x:c r="F12" s="9" t="str">
        <x:v>角色=anonymous
{"role":"member"}</x:v>
      </x:c>
      <x:c r="G12" s="9" t="str">
        <x:v>HTTP: 401
错误信息: Not authenticated</x:v>
      </x:c>
      <x:c r="H12" s="9" t="str">
        <x:v>data/team/add_team_member.yaml</x:v>
      </x:c>
      <x:c r="I12" s="18" t="str">
        <x:v>可重置的独立测试环境；本行所需账号、团队、项目及合法资产已准备；通常携带Token和X-Project-Id，鉴权/缺头反例按步骤省略</x:v>
      </x:c>
      <x:c r="J12" s="18" t="str">
        <x:v>根据本行请求数据，使用对应身份调用 POST /teams/{team_id}/members；检查状态码、响应字段与保存内容；清理本场景创建的资产</x:v>
      </x:c>
      <x:c r="K12" s="18" t="str">
        <x:v>testcases/test_team/test_team_member.py::TestAddTeamMember::test_add_fail[add_team_member_without_token]</x:v>
      </x:c>
      <x:c r="L12" s="18" t="str">
        <x:v>待执行</x:v>
      </x:c>
    </x:row>
    <x:row r="13" ht="52.79999923706055" hidden="0" customHeight="1">
      <x:c r="A13" s="9" t="str">
        <x:v>owner_update_team_member_role</x:v>
      </x:c>
      <x:c r="B13" s="9" t="str">
        <x:v>update_team_member_role_success</x:v>
      </x:c>
      <x:c r="C13" s="9" t="str">
        <x:v>PATCH</x:v>
      </x:c>
      <x:c r="D13" s="9" t="str">
        <x:v>/teams/{team_id}/members/{member_id}</x:v>
      </x:c>
      <x:c r="E13" s="9" t="str">
        <x:v>修改团队成员角色</x:v>
      </x:c>
      <x:c r="F13" s="9" t="str">
        <x:v>角色=owner
{"role":"admin"}</x:v>
      </x:c>
      <x:c r="G13" s="9" t="str">
        <x:v>HTTP: 200
必含字段: ["id","team_id","user_id","role","created_at","user"]</x:v>
      </x:c>
      <x:c r="H13" s="9" t="str">
        <x:v>data/team/update_team_member_role.yaml</x:v>
      </x:c>
      <x:c r="I13" s="18" t="str">
        <x:v>可重置的独立测试环境；本行所需账号、团队、项目及合法资产已准备；通常携带Token和X-Project-Id，鉴权/缺头反例按步骤省略</x:v>
      </x:c>
      <x:c r="J13" s="18" t="str">
        <x:v>根据本行请求数据，使用对应身份调用 PATCH /teams/{team_id}/members/{member_id}；检查状态码、响应字段与保存内容；清理本场景创建的资产</x:v>
      </x:c>
      <x:c r="K13" s="18" t="str">
        <x:v>testcases/test_team/test_team_member.py::TestUpdateTeamMemberRole::test_update_success[owner_update_team_member_role]</x:v>
      </x:c>
      <x:c r="L13" s="18" t="str">
        <x:v>待执行</x:v>
      </x:c>
    </x:row>
    <x:row r="14" ht="52.79999923706055" hidden="0" customHeight="1">
      <x:c r="A14" s="9" t="str">
        <x:v>admin_update_team_member_role</x:v>
      </x:c>
      <x:c r="B14" s="9" t="str">
        <x:v>update_team_member_role_success</x:v>
      </x:c>
      <x:c r="C14" s="9" t="str">
        <x:v>PATCH</x:v>
      </x:c>
      <x:c r="D14" s="9" t="str">
        <x:v>/teams/{team_id}/members/{member_id}</x:v>
      </x:c>
      <x:c r="E14" s="9" t="str">
        <x:v>修改团队成员角色</x:v>
      </x:c>
      <x:c r="F14" s="9" t="str">
        <x:v>角色=admin
{"role":"admin"}</x:v>
      </x:c>
      <x:c r="G14" s="9" t="str">
        <x:v>HTTP: 200
必含字段: ["id","team_id","user_id","role","created_at","user"]</x:v>
      </x:c>
      <x:c r="H14" s="9" t="str">
        <x:v>data/team/update_team_member_role.yaml</x:v>
      </x:c>
      <x:c r="I14" s="18" t="str">
        <x:v>可重置的独立测试环境；本行所需账号、团队、项目及合法资产已准备；通常携带Token和X-Project-Id，鉴权/缺头反例按步骤省略</x:v>
      </x:c>
      <x:c r="J14" s="18" t="str">
        <x:v>根据本行请求数据，使用对应身份调用 PATCH /teams/{team_id}/members/{member_id}；检查状态码、响应字段与保存内容；清理本场景创建的资产</x:v>
      </x:c>
      <x:c r="K14" s="18" t="str">
        <x:v>testcases/test_team/test_team_member.py::TestUpdateTeamMemberRole::test_update_success[admin_update_team_member_role]</x:v>
      </x:c>
      <x:c r="L14" s="18" t="str">
        <x:v>待执行</x:v>
      </x:c>
    </x:row>
    <x:row r="15" ht="39.599998474121094" hidden="0" customHeight="1">
      <x:c r="A15" s="9" t="str">
        <x:v>member_update_team_member_role</x:v>
      </x:c>
      <x:c r="B15" s="9" t="str">
        <x:v>update_team_member_role_fail</x:v>
      </x:c>
      <x:c r="C15" s="9" t="str">
        <x:v>PATCH</x:v>
      </x:c>
      <x:c r="D15" s="9" t="str">
        <x:v>/teams/{team_id}/members/{member_id}</x:v>
      </x:c>
      <x:c r="E15" s="9" t="str">
        <x:v>修改团队成员角色失败</x:v>
      </x:c>
      <x:c r="F15" s="9" t="str">
        <x:v>角色=member
{"role":"admin"}</x:v>
      </x:c>
      <x:c r="G15" s="9" t="str">
        <x:v>HTTP: 403
错误信息: 只有团队所有者或管理员可以执行此操作</x:v>
      </x:c>
      <x:c r="H15" s="9" t="str">
        <x:v>data/team/update_team_member_role.yaml</x:v>
      </x:c>
      <x:c r="I15" s="18" t="str">
        <x:v>可重置的独立测试环境；本行所需账号、团队、项目及合法资产已准备；通常携带Token和X-Project-Id，鉴权/缺头反例按步骤省略</x:v>
      </x:c>
      <x:c r="J15" s="18" t="str">
        <x:v>根据本行请求数据，使用对应身份调用 PATCH /teams/{team_id}/members/{member_id}；检查状态码、响应字段与保存内容；清理本场景创建的资产</x:v>
      </x:c>
      <x:c r="K15" s="18" t="str">
        <x:v>testcases/test_team/test_team_member.py::TestUpdateTeamMemberRole::test_update_fail[member_update_team_member_role]</x:v>
      </x:c>
      <x:c r="L15" s="18" t="str">
        <x:v>待执行</x:v>
      </x:c>
    </x:row>
    <x:row r="16" ht="39.599998474121094" hidden="0" customHeight="1">
      <x:c r="A16" s="9" t="str">
        <x:v>update_nonexistent_team_member</x:v>
      </x:c>
      <x:c r="B16" s="9" t="str">
        <x:v>update_team_member_role_fail</x:v>
      </x:c>
      <x:c r="C16" s="9" t="str">
        <x:v>PATCH</x:v>
      </x:c>
      <x:c r="D16" s="9" t="str">
        <x:v>/teams/{team_id}/members/{member_id}</x:v>
      </x:c>
      <x:c r="E16" s="9" t="str">
        <x:v>修改团队成员角色失败</x:v>
      </x:c>
      <x:c r="F16" s="9" t="str">
        <x:v>角色=owner
{"member_id":999999,"role":"admin"}</x:v>
      </x:c>
      <x:c r="G16" s="9" t="str">
        <x:v>HTTP: 404
错误信息: 团队成员不存在</x:v>
      </x:c>
      <x:c r="H16" s="9" t="str">
        <x:v>data/team/update_team_member_role.yaml</x:v>
      </x:c>
      <x:c r="I16" s="18" t="str">
        <x:v>可重置的独立测试环境；本行所需账号、团队、项目及合法资产已准备；通常携带Token和X-Project-Id，鉴权/缺头反例按步骤省略</x:v>
      </x:c>
      <x:c r="J16" s="18" t="str">
        <x:v>根据本行请求数据，使用对应身份调用 PATCH /teams/{team_id}/members/{member_id}；检查状态码、响应字段与保存内容；清理本场景创建的资产</x:v>
      </x:c>
      <x:c r="K16" s="18" t="str">
        <x:v>testcases/test_team/test_team_member.py::TestUpdateTeamMemberRole::test_update_fail[update_nonexistent_team_member]</x:v>
      </x:c>
      <x:c r="L16" s="18" t="str">
        <x:v>待执行</x:v>
      </x:c>
    </x:row>
    <x:row r="17" ht="39.599998474121094" hidden="0" customHeight="1">
      <x:c r="A17" s="9" t="str">
        <x:v>cross_team_update_member</x:v>
      </x:c>
      <x:c r="B17" s="9" t="str">
        <x:v>update_team_member_role_fail</x:v>
      </x:c>
      <x:c r="C17" s="9" t="str">
        <x:v>PATCH</x:v>
      </x:c>
      <x:c r="D17" s="9" t="str">
        <x:v>/teams/{team_id}/members/{member_id}</x:v>
      </x:c>
      <x:c r="E17" s="9" t="str">
        <x:v>修改团队成员角色失败</x:v>
      </x:c>
      <x:c r="F17" s="9" t="str">
        <x:v>角色=owner
{"target_team":"other","role":"admin"}</x:v>
      </x:c>
      <x:c r="G17" s="9" t="str">
        <x:v>HTTP: 404
错误信息: 团队成员不存在</x:v>
      </x:c>
      <x:c r="H17" s="9" t="str">
        <x:v>data/team/update_team_member_role.yaml</x:v>
      </x:c>
      <x:c r="I17" s="18" t="str">
        <x:v>可重置的独立测试环境；本行所需账号、团队、项目及合法资产已准备；通常携带Token和X-Project-Id，鉴权/缺头反例按步骤省略</x:v>
      </x:c>
      <x:c r="J17" s="18" t="str">
        <x:v>根据本行请求数据，使用对应身份调用 PATCH /teams/{team_id}/members/{member_id}；检查状态码、响应字段与保存内容；清理本场景创建的资产</x:v>
      </x:c>
      <x:c r="K17" s="18" t="str">
        <x:v>testcases/test_team/test_team_member.py::TestUpdateTeamMemberRole::test_update_fail[cross_team_update_member]</x:v>
      </x:c>
      <x:c r="L17" s="18" t="str">
        <x:v>待执行</x:v>
      </x:c>
    </x:row>
    <x:row r="18" ht="39.599998474121094" hidden="0" customHeight="1">
      <x:c r="A18" s="9" t="str">
        <x:v>update_team_owner_role</x:v>
      </x:c>
      <x:c r="B18" s="9" t="str">
        <x:v>update_team_member_role_fail</x:v>
      </x:c>
      <x:c r="C18" s="9" t="str">
        <x:v>PATCH</x:v>
      </x:c>
      <x:c r="D18" s="9" t="str">
        <x:v>/teams/{team_id}/members/{member_id}</x:v>
      </x:c>
      <x:c r="E18" s="9" t="str">
        <x:v>修改团队成员角色失败</x:v>
      </x:c>
      <x:c r="F18" s="9" t="str">
        <x:v>角色=owner
{"role":"member"}</x:v>
      </x:c>
      <x:c r="G18" s="9" t="str">
        <x:v>HTTP: 409
错误信息: 团队所有者角色不能修改</x:v>
      </x:c>
      <x:c r="H18" s="9" t="str">
        <x:v>data/team/update_team_member_role.yaml</x:v>
      </x:c>
      <x:c r="I18" s="18" t="str">
        <x:v>可重置的独立测试环境；本行所需账号、团队、项目及合法资产已准备；通常携带Token和X-Project-Id，鉴权/缺头反例按步骤省略</x:v>
      </x:c>
      <x:c r="J18" s="18" t="str">
        <x:v>根据本行请求数据，使用对应身份调用 PATCH /teams/{team_id}/members/{member_id}；检查状态码、响应字段与保存内容；清理本场景创建的资产</x:v>
      </x:c>
      <x:c r="K18" s="18" t="str">
        <x:v>testcases/test_team/test_team_member.py::TestUpdateTeamMemberRole::test_update_fail[update_team_owner_role]</x:v>
      </x:c>
      <x:c r="L18" s="18" t="str">
        <x:v>待执行</x:v>
      </x:c>
    </x:row>
    <x:row r="19" ht="39.599998474121094" hidden="0" customHeight="1">
      <x:c r="A19" s="9" t="str">
        <x:v>update_team_member_invalid_role</x:v>
      </x:c>
      <x:c r="B19" s="9" t="str">
        <x:v>update_team_member_role_fail</x:v>
      </x:c>
      <x:c r="C19" s="9" t="str">
        <x:v>PATCH</x:v>
      </x:c>
      <x:c r="D19" s="9" t="str">
        <x:v>/teams/{team_id}/members/{member_id}</x:v>
      </x:c>
      <x:c r="E19" s="9" t="str">
        <x:v>修改团队成员角色失败</x:v>
      </x:c>
      <x:c r="F19" s="9" t="str">
        <x:v>角色=owner
{"role":"owner"}</x:v>
      </x:c>
      <x:c r="G19" s="9" t="str">
        <x:v>HTTP: 422</x:v>
      </x:c>
      <x:c r="H19" s="9" t="str">
        <x:v>data/team/update_team_member_role.yaml</x:v>
      </x:c>
      <x:c r="I19" s="18" t="str">
        <x:v>可重置的独立测试环境；本行所需账号、团队、项目及合法资产已准备；通常携带Token和X-Project-Id，鉴权/缺头反例按步骤省略</x:v>
      </x:c>
      <x:c r="J19" s="18" t="str">
        <x:v>根据本行请求数据，使用对应身份调用 PATCH /teams/{team_id}/members/{member_id}；检查状态码、响应字段与保存内容；清理本场景创建的资产</x:v>
      </x:c>
      <x:c r="K19" s="18" t="str">
        <x:v>testcases/test_team/test_team_member.py::TestUpdateTeamMemberRole::test_update_fail[update_team_member_invalid_role]</x:v>
      </x:c>
      <x:c r="L19" s="18" t="str">
        <x:v>待执行</x:v>
      </x:c>
    </x:row>
    <x:row r="20" ht="39.599998474121094" hidden="0" customHeight="1">
      <x:c r="A20" s="9" t="str">
        <x:v>update_team_member_without_token</x:v>
      </x:c>
      <x:c r="B20" s="9" t="str">
        <x:v>update_team_member_role_fail</x:v>
      </x:c>
      <x:c r="C20" s="9" t="str">
        <x:v>PATCH</x:v>
      </x:c>
      <x:c r="D20" s="9" t="str">
        <x:v>/teams/{team_id}/members/{member_id}</x:v>
      </x:c>
      <x:c r="E20" s="9" t="str">
        <x:v>修改团队成员角色失败</x:v>
      </x:c>
      <x:c r="F20" s="9" t="str">
        <x:v>角色=anonymous
{"role":"admin"}</x:v>
      </x:c>
      <x:c r="G20" s="9" t="str">
        <x:v>HTTP: 401
错误信息: Not authenticated</x:v>
      </x:c>
      <x:c r="H20" s="9" t="str">
        <x:v>data/team/update_team_member_role.yaml</x:v>
      </x:c>
      <x:c r="I20" s="18" t="str">
        <x:v>可重置的独立测试环境；本行所需账号、团队、项目及合法资产已准备；通常携带Token和X-Project-Id，鉴权/缺头反例按步骤省略</x:v>
      </x:c>
      <x:c r="J20" s="18" t="str">
        <x:v>根据本行请求数据，使用对应身份调用 PATCH /teams/{team_id}/members/{member_id}；检查状态码、响应字段与保存内容；清理本场景创建的资产</x:v>
      </x:c>
      <x:c r="K20" s="18" t="str">
        <x:v>testcases/test_team/test_team_member.py::TestUpdateTeamMemberRole::test_update_fail[update_team_member_without_token]</x:v>
      </x:c>
      <x:c r="L20" s="18" t="str">
        <x:v>待执行</x:v>
      </x:c>
    </x:row>
    <x:row r="21" ht="39.599998474121094" hidden="0" customHeight="1">
      <x:c r="A21" s="9" t="str">
        <x:v>owner_remove_team_member</x:v>
      </x:c>
      <x:c r="B21" s="9" t="str">
        <x:v>remove_team_member_success</x:v>
      </x:c>
      <x:c r="C21" s="9" t="str">
        <x:v>DELETE</x:v>
      </x:c>
      <x:c r="D21" s="9" t="str">
        <x:v>/teams/{team_id}/members/{member_id}</x:v>
      </x:c>
      <x:c r="E21" s="9" t="str">
        <x:v>移除团队成员</x:v>
      </x:c>
      <x:c r="F21" s="9" t="str">
        <x:v>角色=owner
{}</x:v>
      </x:c>
      <x:c r="G21" s="9" t="str">
        <x:v>HTTP: 200</x:v>
      </x:c>
      <x:c r="H21" s="9" t="str">
        <x:v>data/team/remove_team_member.yaml</x:v>
      </x:c>
      <x:c r="I21" s="18" t="str">
        <x:v>可重置的独立测试环境；本行所需账号、团队、项目及合法资产已准备；通常携带Token和X-Project-Id，鉴权/缺头反例按步骤省略</x:v>
      </x:c>
      <x:c r="J21" s="18" t="str">
        <x:v>根据本行请求数据，使用对应身份调用 DELETE /teams/{team_id}/members/{member_id}；检查状态码、响应字段与保存内容；清理本场景创建的资产</x:v>
      </x:c>
      <x:c r="K21" s="18" t="str">
        <x:v>testcases/test_team/test_team_member.py::TestRemoveTeamMember::test_remove_success[owner_remove_team_member]</x:v>
      </x:c>
      <x:c r="L21" s="18" t="str">
        <x:v>待执行</x:v>
      </x:c>
    </x:row>
    <x:row r="22" ht="39.599998474121094" hidden="0" customHeight="1">
      <x:c r="A22" s="9" t="str">
        <x:v>admin_remove_team_member</x:v>
      </x:c>
      <x:c r="B22" s="9" t="str">
        <x:v>remove_team_member_success</x:v>
      </x:c>
      <x:c r="C22" s="9" t="str">
        <x:v>DELETE</x:v>
      </x:c>
      <x:c r="D22" s="9" t="str">
        <x:v>/teams/{team_id}/members/{member_id}</x:v>
      </x:c>
      <x:c r="E22" s="9" t="str">
        <x:v>移除团队成员</x:v>
      </x:c>
      <x:c r="F22" s="9" t="str">
        <x:v>角色=admin
{}</x:v>
      </x:c>
      <x:c r="G22" s="9" t="str">
        <x:v>HTTP: 200</x:v>
      </x:c>
      <x:c r="H22" s="9" t="str">
        <x:v>data/team/remove_team_member.yaml</x:v>
      </x:c>
      <x:c r="I22" s="18" t="str">
        <x:v>可重置的独立测试环境；本行所需账号、团队、项目及合法资产已准备；通常携带Token和X-Project-Id，鉴权/缺头反例按步骤省略</x:v>
      </x:c>
      <x:c r="J22" s="18" t="str">
        <x:v>根据本行请求数据，使用对应身份调用 DELETE /teams/{team_id}/members/{member_id}；检查状态码、响应字段与保存内容；清理本场景创建的资产</x:v>
      </x:c>
      <x:c r="K22" s="18" t="str">
        <x:v>testcases/test_team/test_team_member.py::TestRemoveTeamMember::test_remove_success[admin_remove_team_member]</x:v>
      </x:c>
      <x:c r="L22" s="18" t="str">
        <x:v>待执行</x:v>
      </x:c>
    </x:row>
    <x:row r="23" ht="39.599998474121094" hidden="0" customHeight="1">
      <x:c r="A23" s="9" t="str">
        <x:v>member_remove_team_member</x:v>
      </x:c>
      <x:c r="B23" s="9" t="str">
        <x:v>remove_team_member_fail</x:v>
      </x:c>
      <x:c r="C23" s="9" t="str">
        <x:v>DELETE</x:v>
      </x:c>
      <x:c r="D23" s="9" t="str">
        <x:v>/teams/{team_id}/members/{member_id}</x:v>
      </x:c>
      <x:c r="E23" s="9" t="str">
        <x:v>移除团队成员失败</x:v>
      </x:c>
      <x:c r="F23" s="9" t="str">
        <x:v>角色=member
{}</x:v>
      </x:c>
      <x:c r="G23" s="9" t="str">
        <x:v>HTTP: 403
错误信息: 只有团队所有者或管理员可以执行此操作</x:v>
      </x:c>
      <x:c r="H23" s="9" t="str">
        <x:v>data/team/remove_team_member.yaml</x:v>
      </x:c>
      <x:c r="I23" s="18" t="str">
        <x:v>可重置的独立测试环境；本行所需账号、团队、项目及合法资产已准备；通常携带Token和X-Project-Id，鉴权/缺头反例按步骤省略</x:v>
      </x:c>
      <x:c r="J23" s="18" t="str">
        <x:v>根据本行请求数据，使用对应身份调用 DELETE /teams/{team_id}/members/{member_id}；检查状态码、响应字段与保存内容；清理本场景创建的资产</x:v>
      </x:c>
      <x:c r="K23" s="18" t="str">
        <x:v>testcases/test_team/test_team_member.py::TestRemoveTeamMember::test_remove_fail[member_remove_team_member]</x:v>
      </x:c>
      <x:c r="L23" s="18" t="str">
        <x:v>待执行</x:v>
      </x:c>
    </x:row>
    <x:row r="24" ht="39.599998474121094" hidden="0" customHeight="1">
      <x:c r="A24" s="9" t="str">
        <x:v>remove_nonexistent_team_member</x:v>
      </x:c>
      <x:c r="B24" s="9" t="str">
        <x:v>remove_team_member_fail</x:v>
      </x:c>
      <x:c r="C24" s="9" t="str">
        <x:v>DELETE</x:v>
      </x:c>
      <x:c r="D24" s="9" t="str">
        <x:v>/teams/{team_id}/members/{member_id}</x:v>
      </x:c>
      <x:c r="E24" s="9" t="str">
        <x:v>移除团队成员失败</x:v>
      </x:c>
      <x:c r="F24" s="9" t="str">
        <x:v>角色=owner
{"member_id":999999}</x:v>
      </x:c>
      <x:c r="G24" s="9" t="str">
        <x:v>HTTP: 404
错误信息: 团队成员不存在</x:v>
      </x:c>
      <x:c r="H24" s="9" t="str">
        <x:v>data/team/remove_team_member.yaml</x:v>
      </x:c>
      <x:c r="I24" s="18" t="str">
        <x:v>可重置的独立测试环境；本行所需账号、团队、项目及合法资产已准备；通常携带Token和X-Project-Id，鉴权/缺头反例按步骤省略</x:v>
      </x:c>
      <x:c r="J24" s="18" t="str">
        <x:v>根据本行请求数据，使用对应身份调用 DELETE /teams/{team_id}/members/{member_id}；检查状态码、响应字段与保存内容；清理本场景创建的资产</x:v>
      </x:c>
      <x:c r="K24" s="18" t="str">
        <x:v>testcases/test_team/test_team_member.py::TestRemoveTeamMember::test_remove_fail[remove_nonexistent_team_member]</x:v>
      </x:c>
      <x:c r="L24" s="18" t="str">
        <x:v>待执行</x:v>
      </x:c>
    </x:row>
    <x:row r="25" ht="39.599998474121094" hidden="0" customHeight="1">
      <x:c r="A25" s="9" t="str">
        <x:v>cross_team_remove_member</x:v>
      </x:c>
      <x:c r="B25" s="9" t="str">
        <x:v>remove_team_member_fail</x:v>
      </x:c>
      <x:c r="C25" s="9" t="str">
        <x:v>DELETE</x:v>
      </x:c>
      <x:c r="D25" s="9" t="str">
        <x:v>/teams/{team_id}/members/{member_id}</x:v>
      </x:c>
      <x:c r="E25" s="9" t="str">
        <x:v>移除团队成员失败</x:v>
      </x:c>
      <x:c r="F25" s="9" t="str">
        <x:v>角色=owner
{"target_team":"other"}</x:v>
      </x:c>
      <x:c r="G25" s="9" t="str">
        <x:v>HTTP: 404
错误信息: 团队成员不存在</x:v>
      </x:c>
      <x:c r="H25" s="9" t="str">
        <x:v>data/team/remove_team_member.yaml</x:v>
      </x:c>
      <x:c r="I25" s="18" t="str">
        <x:v>可重置的独立测试环境；本行所需账号、团队、项目及合法资产已准备；通常携带Token和X-Project-Id，鉴权/缺头反例按步骤省略</x:v>
      </x:c>
      <x:c r="J25" s="18" t="str">
        <x:v>根据本行请求数据，使用对应身份调用 DELETE /teams/{team_id}/members/{member_id}；检查状态码、响应字段与保存内容；清理本场景创建的资产</x:v>
      </x:c>
      <x:c r="K25" s="18" t="str">
        <x:v>testcases/test_team/test_team_member.py::TestRemoveTeamMember::test_remove_fail[cross_team_remove_member]</x:v>
      </x:c>
      <x:c r="L25" s="18" t="str">
        <x:v>待执行</x:v>
      </x:c>
    </x:row>
    <x:row r="26" ht="39.599998474121094" hidden="0" customHeight="1">
      <x:c r="A26" s="9" t="str">
        <x:v>remove_team_owner</x:v>
      </x:c>
      <x:c r="B26" s="9" t="str">
        <x:v>remove_team_member_fail</x:v>
      </x:c>
      <x:c r="C26" s="9" t="str">
        <x:v>DELETE</x:v>
      </x:c>
      <x:c r="D26" s="9" t="str">
        <x:v>/teams/{team_id}/members/{member_id}</x:v>
      </x:c>
      <x:c r="E26" s="9" t="str">
        <x:v>移除团队成员失败</x:v>
      </x:c>
      <x:c r="F26" s="9" t="str">
        <x:v>角色=owner
{}</x:v>
      </x:c>
      <x:c r="G26" s="9" t="str">
        <x:v>HTTP: 409
错误信息: 团队所有者不能被移除</x:v>
      </x:c>
      <x:c r="H26" s="9" t="str">
        <x:v>data/team/remove_team_member.yaml</x:v>
      </x:c>
      <x:c r="I26" s="18" t="str">
        <x:v>可重置的独立测试环境；本行所需账号、团队、项目及合法资产已准备；通常携带Token和X-Project-Id，鉴权/缺头反例按步骤省略</x:v>
      </x:c>
      <x:c r="J26" s="18" t="str">
        <x:v>根据本行请求数据，使用对应身份调用 DELETE /teams/{team_id}/members/{member_id}；检查状态码、响应字段与保存内容；清理本场景创建的资产</x:v>
      </x:c>
      <x:c r="K26" s="18" t="str">
        <x:v>testcases/test_team/test_team_member.py::TestRemoveTeamMember::test_remove_fail[remove_team_owner]</x:v>
      </x:c>
      <x:c r="L26" s="18" t="str">
        <x:v>待执行</x:v>
      </x:c>
    </x:row>
    <x:row r="27" ht="39.599998474121094" hidden="0" customHeight="1">
      <x:c r="A27" s="9" t="str">
        <x:v>remove_team_member_without_token</x:v>
      </x:c>
      <x:c r="B27" s="9" t="str">
        <x:v>remove_team_member_fail</x:v>
      </x:c>
      <x:c r="C27" s="9" t="str">
        <x:v>DELETE</x:v>
      </x:c>
      <x:c r="D27" s="9" t="str">
        <x:v>/teams/{team_id}/members/{member_id}</x:v>
      </x:c>
      <x:c r="E27" s="9" t="str">
        <x:v>移除团队成员失败</x:v>
      </x:c>
      <x:c r="F27" s="9" t="str">
        <x:v>角色=anonymous
{}</x:v>
      </x:c>
      <x:c r="G27" s="9" t="str">
        <x:v>HTTP: 401
错误信息: Not authenticated</x:v>
      </x:c>
      <x:c r="H27" s="9" t="str">
        <x:v>data/team/remove_team_member.yaml</x:v>
      </x:c>
      <x:c r="I27" s="18" t="str">
        <x:v>可重置的独立测试环境；本行所需账号、团队、项目及合法资产已准备；通常携带Token和X-Project-Id，鉴权/缺头反例按步骤省略</x:v>
      </x:c>
      <x:c r="J27" s="18" t="str">
        <x:v>根据本行请求数据，使用对应身份调用 DELETE /teams/{team_id}/members/{member_id}；检查状态码、响应字段与保存内容；清理本场景创建的资产</x:v>
      </x:c>
      <x:c r="K27" s="18" t="str">
        <x:v>testcases/test_team/test_team_member.py::TestRemoveTeamMember::test_remove_fail[remove_team_member_without_token]</x:v>
      </x:c>
      <x:c r="L27" s="18" t="str">
        <x:v>待执行</x:v>
      </x:c>
    </x:row>
    <x:row r="28" ht="39.599998474121094" hidden="0" customHeight="1">
      <x:c r="A28" s="9" t="str">
        <x:v>owner_search_team_member_candidates</x:v>
      </x:c>
      <x:c r="B28" s="9" t="str">
        <x:v>search_team_member_candidates_success</x:v>
      </x:c>
      <x:c r="C28" s="9" t="str">
        <x:v>GET</x:v>
      </x:c>
      <x:c r="D28" s="9" t="str">
        <x:v>/teams/{team_id}/member-candidates</x:v>
      </x:c>
      <x:c r="E28" s="9" t="str">
        <x:v>搜索团队成员候选人</x:v>
      </x:c>
      <x:c r="F28" s="9" t="str">
        <x:v>角色=owner
{}</x:v>
      </x:c>
      <x:c r="G28" s="9" t="str">
        <x:v>HTTP: 200
data 类型: list</x:v>
      </x:c>
      <x:c r="H28" s="9" t="str">
        <x:v>data/team/search_team_member_candidates.yaml</x:v>
      </x:c>
      <x:c r="I28" s="18" t="str">
        <x:v>可重置的独立测试环境；本行所需账号、团队、项目及合法资产已准备；通常携带Token和X-Project-Id，鉴权/缺头反例按步骤省略</x:v>
      </x:c>
      <x:c r="J28" s="18" t="str">
        <x:v>根据本行请求数据，使用对应身份调用 GET /teams/{team_id}/member-candidates；检查状态码、响应字段与保存内容；清理本场景创建的资产</x:v>
      </x:c>
      <x:c r="K28" s="18" t="str">
        <x:v>testcases/test_team/test_team_member.py::TestSearchTeamMemberCandidates::test_search_success[owner_search_team_member_candidates]</x:v>
      </x:c>
      <x:c r="L28" s="18" t="str">
        <x:v>待执行</x:v>
      </x:c>
    </x:row>
    <x:row r="29" ht="39.599998474121094" hidden="0" customHeight="1">
      <x:c r="A29" s="9" t="str">
        <x:v>admin_search_team_member_candidates</x:v>
      </x:c>
      <x:c r="B29" s="9" t="str">
        <x:v>search_team_member_candidates_success</x:v>
      </x:c>
      <x:c r="C29" s="9" t="str">
        <x:v>GET</x:v>
      </x:c>
      <x:c r="D29" s="9" t="str">
        <x:v>/teams/{team_id}/member-candidates</x:v>
      </x:c>
      <x:c r="E29" s="9" t="str">
        <x:v>搜索团队成员候选人</x:v>
      </x:c>
      <x:c r="F29" s="9" t="str">
        <x:v>角色=admin
{}</x:v>
      </x:c>
      <x:c r="G29" s="9" t="str">
        <x:v>HTTP: 200
data 类型: list</x:v>
      </x:c>
      <x:c r="H29" s="9" t="str">
        <x:v>data/team/search_team_member_candidates.yaml</x:v>
      </x:c>
      <x:c r="I29" s="18" t="str">
        <x:v>可重置的独立测试环境；本行所需账号、团队、项目及合法资产已准备；通常携带Token和X-Project-Id，鉴权/缺头反例按步骤省略</x:v>
      </x:c>
      <x:c r="J29" s="18" t="str">
        <x:v>根据本行请求数据，使用对应身份调用 GET /teams/{team_id}/member-candidates；检查状态码、响应字段与保存内容；清理本场景创建的资产</x:v>
      </x:c>
      <x:c r="K29" s="18" t="str">
        <x:v>testcases/test_team/test_team_member.py::TestSearchTeamMemberCandidates::test_search_success[admin_search_team_member_candidates]</x:v>
      </x:c>
      <x:c r="L29" s="18" t="str">
        <x:v>待执行</x:v>
      </x:c>
    </x:row>
    <x:row r="30" ht="39.599998474121094" hidden="0" customHeight="1">
      <x:c r="A30" s="9" t="str">
        <x:v>member_search_team_member_candidates</x:v>
      </x:c>
      <x:c r="B30" s="9" t="str">
        <x:v>search_team_member_candidates_fail</x:v>
      </x:c>
      <x:c r="C30" s="9" t="str">
        <x:v>GET</x:v>
      </x:c>
      <x:c r="D30" s="9" t="str">
        <x:v>/teams/{team_id}/member-candidates</x:v>
      </x:c>
      <x:c r="E30" s="9" t="str">
        <x:v>搜索团队成员候选人失败</x:v>
      </x:c>
      <x:c r="F30" s="9" t="str">
        <x:v>角色=member
{}</x:v>
      </x:c>
      <x:c r="G30" s="9" t="str">
        <x:v>HTTP: 403
错误信息: 只有团队所有者或管理员可以执行此操作</x:v>
      </x:c>
      <x:c r="H30" s="9" t="str">
        <x:v>data/team/search_team_member_candidates.yaml</x:v>
      </x:c>
      <x:c r="I30" s="18" t="str">
        <x:v>可重置的独立测试环境；本行所需账号、团队、项目及合法资产已准备；通常携带Token和X-Project-Id，鉴权/缺头反例按步骤省略</x:v>
      </x:c>
      <x:c r="J30" s="18" t="str">
        <x:v>根据本行请求数据，使用对应身份调用 GET /teams/{team_id}/member-candidates；检查状态码、响应字段与保存内容；清理本场景创建的资产</x:v>
      </x:c>
      <x:c r="K30" s="18" t="str">
        <x:v>testcases/test_team/test_team_member.py::TestSearchTeamMemberCandidates::test_search_fail[member_search_team_member_candidates]</x:v>
      </x:c>
      <x:c r="L30" s="18" t="str">
        <x:v>待执行</x:v>
      </x:c>
    </x:row>
    <x:row r="31" ht="39.599998474121094" hidden="0" customHeight="1">
      <x:c r="A31" s="9" t="str">
        <x:v>outsider_search_team_member_candidates</x:v>
      </x:c>
      <x:c r="B31" s="9" t="str">
        <x:v>search_team_member_candidates_fail</x:v>
      </x:c>
      <x:c r="C31" s="9" t="str">
        <x:v>GET</x:v>
      </x:c>
      <x:c r="D31" s="9" t="str">
        <x:v>/teams/{team_id}/member-candidates</x:v>
      </x:c>
      <x:c r="E31" s="9" t="str">
        <x:v>搜索团队成员候选人失败</x:v>
      </x:c>
      <x:c r="F31" s="9" t="str">
        <x:v>角色=outsider
{}</x:v>
      </x:c>
      <x:c r="G31" s="9" t="str">
        <x:v>HTTP: 404
错误信息: 团队不存在或无权访问</x:v>
      </x:c>
      <x:c r="H31" s="9" t="str">
        <x:v>data/team/search_team_member_candidates.yaml</x:v>
      </x:c>
      <x:c r="I31" s="18" t="str">
        <x:v>可重置的独立测试环境；本行所需账号、团队、项目及合法资产已准备；通常携带Token和X-Project-Id，鉴权/缺头反例按步骤省略</x:v>
      </x:c>
      <x:c r="J31" s="18" t="str">
        <x:v>根据本行请求数据，使用对应身份调用 GET /teams/{team_id}/member-candidates；检查状态码、响应字段与保存内容；清理本场景创建的资产</x:v>
      </x:c>
      <x:c r="K31" s="18" t="str">
        <x:v>testcases/test_team/test_team_member.py::TestSearchTeamMemberCandidates::test_search_fail[outsider_search_team_member_candidates]</x:v>
      </x:c>
      <x:c r="L31" s="18" t="str">
        <x:v>待执行</x:v>
      </x:c>
    </x:row>
    <x:row r="32" ht="39.599998474121094" hidden="0" customHeight="1">
      <x:c r="A32" s="9" t="str">
        <x:v>short_search_keyword</x:v>
      </x:c>
      <x:c r="B32" s="9" t="str">
        <x:v>search_team_member_candidates_fail</x:v>
      </x:c>
      <x:c r="C32" s="9" t="str">
        <x:v>GET</x:v>
      </x:c>
      <x:c r="D32" s="9" t="str">
        <x:v>/teams/{team_id}/member-candidates</x:v>
      </x:c>
      <x:c r="E32" s="9" t="str">
        <x:v>搜索团队成员候选人失败</x:v>
      </x:c>
      <x:c r="F32" s="9" t="str">
        <x:v>角色=owner
{"keyword":"a"}</x:v>
      </x:c>
      <x:c r="G32" s="9" t="str">
        <x:v>HTTP: 422</x:v>
      </x:c>
      <x:c r="H32" s="9" t="str">
        <x:v>data/team/search_team_member_candidates.yaml</x:v>
      </x:c>
      <x:c r="I32" s="18" t="str">
        <x:v>可重置的独立测试环境；本行所需账号、团队、项目及合法资产已准备；通常携带Token和X-Project-Id，鉴权/缺头反例按步骤省略</x:v>
      </x:c>
      <x:c r="J32" s="18" t="str">
        <x:v>根据本行请求数据，使用对应身份调用 GET /teams/{team_id}/member-candidates；检查状态码、响应字段与保存内容；清理本场景创建的资产</x:v>
      </x:c>
      <x:c r="K32" s="18" t="str">
        <x:v>testcases/test_team/test_team_member.py::TestSearchTeamMemberCandidates::test_search_fail[short_search_keyword]</x:v>
      </x:c>
      <x:c r="L32" s="18" t="str">
        <x:v>待执行</x:v>
      </x:c>
    </x:row>
    <x:row r="33" ht="39.599998474121094" hidden="0" customHeight="1">
      <x:c r="A33" s="9" t="str">
        <x:v>search_team_member_candidates_without_token</x:v>
      </x:c>
      <x:c r="B33" s="9" t="str">
        <x:v>search_team_member_candidates_fail</x:v>
      </x:c>
      <x:c r="C33" s="9" t="str">
        <x:v>GET</x:v>
      </x:c>
      <x:c r="D33" s="9" t="str">
        <x:v>/teams/{team_id}/member-candidates</x:v>
      </x:c>
      <x:c r="E33" s="9" t="str">
        <x:v>搜索团队成员候选人失败</x:v>
      </x:c>
      <x:c r="F33" s="9" t="str">
        <x:v>角色=anonymous
{}</x:v>
      </x:c>
      <x:c r="G33" s="9" t="str">
        <x:v>HTTP: 401
错误信息: Not authenticated</x:v>
      </x:c>
      <x:c r="H33" s="9" t="str">
        <x:v>data/team/search_team_member_candidates.yaml</x:v>
      </x:c>
      <x:c r="I33" s="18" t="str">
        <x:v>可重置的独立测试环境；本行所需账号、团队、项目及合法资产已准备；通常携带Token和X-Project-Id，鉴权/缺头反例按步骤省略</x:v>
      </x:c>
      <x:c r="J33" s="18" t="str">
        <x:v>根据本行请求数据，使用对应身份调用 GET /teams/{team_id}/member-candidates；检查状态码、响应字段与保存内容；清理本场景创建的资产</x:v>
      </x:c>
      <x:c r="K33" s="18" t="str">
        <x:v>testcases/test_team/test_team_member.py::TestSearchTeamMemberCandidates::test_search_fail[search_team_member_candidates_without_token]</x:v>
      </x:c>
      <x:c r="L33" s="18" t="str">
        <x:v>待执行</x:v>
      </x:c>
    </x:row>
    <x:row r="34" ht="52.79999923706055" hidden="0" customHeight="1">
      <x:c r="A34" s="18" t="str">
        <x:v>REQ-016</x:v>
      </x:c>
      <x:c r="B34" s="18" t="str">
        <x:v>test_request_config_delta</x:v>
      </x:c>
      <x:c r="C34" s="18" t="str">
        <x:v>PATCH / POST / GET</x:v>
      </x:c>
      <x:c r="D34" s="18" t="str">
        <x:v>/teams/{id}
/teams/{id}/invitations
/teams/invitations
/teams/invitations/{id}/respond</x:v>
      </x:c>
      <x:c r="E34" s="18" t="str">
        <x:v>团队邀请显示当前团队名称</x:v>
      </x:c>
      <x:c r="F34" s="18" t="str">
        <x:v>按操作步骤创建本场景独立资产</x:v>
      </x:c>
      <x:c r="G34" s="18" t="str">
        <x:v>创建201；邀请包含正确team_id/team_name；改名后列表显示新名称；拒绝返回rejected且仍显示新名称</x:v>
      </x:c>
      <x:c r="H34" s="18" t="str"/>
      <x:c r="I34" s="18" t="str">
        <x:v>独立测试环境；WHALE_CORE_ALLOW_WRITES=1；owner/member/outsider三个合成账号及独立团队项目；运行目标可达</x:v>
      </x:c>
      <x:c r="J34" s="18" t="str">
        <x:v>改团队名；邀请outsider；读取待处理邀请；再次改名、读取并拒绝邀请</x:v>
      </x:c>
      <x:c r="K34" s="18" t="str">
        <x:v>testcases/test_core/test_request_config_delta.py::test_invitation_returns_current_team_name</x:v>
      </x:c>
      <x:c r="L34" s="18" t="str">
        <x:v>待执行</x:v>
      </x:c>
    </x:row>
    <x:row r="35" ht="92.4000015258789" hidden="0" customHeight="1">
      <x:c r="A35" s="18" t="str">
        <x:v>pending_invitation_page</x:v>
      </x:c>
      <x:c r="B35" s="18" t="str">
        <x:v>list_team_invitations_success</x:v>
      </x:c>
      <x:c r="C35" s="18" t="str">
        <x:v>GET</x:v>
      </x:c>
      <x:c r="D35" s="18" t="str">
        <x:v>/teams/invitations</x:v>
      </x:c>
      <x:c r="E35" s="18" t="str">
        <x:v>待处理邀请分页与总数</x:v>
      </x:c>
      <x:c r="F35" s="18" t="str">
        <x:v>{"page":1,"page_size":1,"status":"pending"}</x:v>
      </x:c>
      <x:c r="G35" s="18" t="str">
        <x:v>HTTP: 200
data 类型: dict
必含字段: ["items","total","page","page_size","total_pages"]
字段类型: {"items":"list","total":"int","page":"int","page_size":"int","total_pages":"int"}</x:v>
      </x:c>
      <x:c r="H35" s="18" t="str">
        <x:v>data/team/list_team_invitations.yaml</x:v>
      </x:c>
      <x:c r="I35" s="18" t="str">
        <x:v>可重置的独立测试环境；本行所需账号、团队、项目及合法资产已准备；通常携带Token和X-Project-Id，鉴权/缺头反例按步骤省略</x:v>
      </x:c>
      <x:c r="J35" s="18" t="str">
        <x:v>创建发给目标用户的邀请；接收者按status=pending、page=1/page_size=1读取；核对返回分页</x:v>
      </x:c>
      <x:c r="K35" s="18" t="str">
        <x:v>testcases/test_team/test_team_invitation.py::TestListTeamInvitations::test_pending_invitation_page[pending_invitation_page]</x:v>
      </x:c>
      <x:c r="L35" s="18" t="str">
        <x:v>待执行</x:v>
      </x:c>
    </x:row>
    <x:row r="36" ht="39.599998474121094" hidden="0" customHeight="1">
      <x:c r="A36" s="18" t="str">
        <x:v>anonymous_cannot_list_invitations</x:v>
      </x:c>
      <x:c r="B36" s="18" t="str">
        <x:v>list_team_invitations_fail</x:v>
      </x:c>
      <x:c r="C36" s="18" t="str">
        <x:v>GET</x:v>
      </x:c>
      <x:c r="D36" s="18" t="str">
        <x:v>/teams/invitations</x:v>
      </x:c>
      <x:c r="E36" s="18" t="str">
        <x:v>匿名查询邀请被拒绝</x:v>
      </x:c>
      <x:c r="F36" s="18" t="str">
        <x:v>角色=anonymous
{"page":1,"page_size":20,"status":"pending"}</x:v>
      </x:c>
      <x:c r="G36" s="18" t="str">
        <x:v>HTTP: 401</x:v>
      </x:c>
      <x:c r="H36" s="18" t="str">
        <x:v>data/team/list_team_invitations.yaml</x:v>
      </x:c>
      <x:c r="I36" s="18" t="str">
        <x:v>可重置的独立测试环境；本行所需账号、团队、项目及合法资产已准备；通常携带Token和X-Project-Id，鉴权/缺头反例按步骤省略</x:v>
      </x:c>
      <x:c r="J36" s="18" t="str">
        <x:v>使用本行数据调用 GET /teams/invitations；核对响应预期及前后状态；清理本轮资产</x:v>
      </x:c>
      <x:c r="K36" s="18" t="str">
        <x:v>testcases/test_team/test_team_invitation.py::TestListTeamInvitations::test_list_validation_and_auth[anonymous_cannot_list_invitations]</x:v>
      </x:c>
      <x:c r="L36" s="18" t="str">
        <x:v>待执行</x:v>
      </x:c>
    </x:row>
    <x:row r="37" ht="39.599998474121094" hidden="0" customHeight="1">
      <x:c r="A37" s="18" t="str">
        <x:v>invitation_page_size_too_large</x:v>
      </x:c>
      <x:c r="B37" s="18" t="str">
        <x:v>list_team_invitations_fail</x:v>
      </x:c>
      <x:c r="C37" s="18" t="str">
        <x:v>GET</x:v>
      </x:c>
      <x:c r="D37" s="18" t="str">
        <x:v>/teams/invitations</x:v>
      </x:c>
      <x:c r="E37" s="18" t="str">
        <x:v>邀请分页数量超限</x:v>
      </x:c>
      <x:c r="F37" s="18" t="str">
        <x:v>角色=invitee
{"page":1,"page_size":101,"status":"pending"}</x:v>
      </x:c>
      <x:c r="G37" s="18" t="str">
        <x:v>HTTP: 422</x:v>
      </x:c>
      <x:c r="H37" s="18" t="str">
        <x:v>data/team/list_team_invitations.yaml</x:v>
      </x:c>
      <x:c r="I37" s="18" t="str">
        <x:v>可重置的独立测试环境；本行所需账号、团队、项目及合法资产已准备；通常携带Token和X-Project-Id，鉴权/缺头反例按步骤省略</x:v>
      </x:c>
      <x:c r="J37" s="18" t="str">
        <x:v>使用本行数据调用 GET /teams/invitations；核对响应预期及前后状态；清理本轮资产</x:v>
      </x:c>
      <x:c r="K37" s="18" t="str">
        <x:v>testcases/test_team/test_team_invitation.py::TestListTeamInvitations::test_list_validation_and_auth[invitation_page_size_too_large]</x:v>
      </x:c>
      <x:c r="L37" s="18" t="str">
        <x:v>待执行</x:v>
      </x:c>
    </x:row>
    <x:row r="38" ht="39.599998474121094" hidden="0" customHeight="1">
      <x:c r="A38" s="18" t="str">
        <x:v>duplicate_pending_invitation_returns_409</x:v>
      </x:c>
      <x:c r="B38" s="18" t="str">
        <x:v>invitation_consistency</x:v>
      </x:c>
      <x:c r="C38" s="18" t="str">
        <x:v>POST</x:v>
      </x:c>
      <x:c r="D38" s="18" t="str">
        <x:v>/teams/{team_id}/invitations</x:v>
      </x:c>
      <x:c r="E38" s="18" t="str">
        <x:v>重复待处理邀请冲突</x:v>
      </x:c>
      <x:c r="F38" s="18" t="str">
        <x:v>{}</x:v>
      </x:c>
      <x:c r="G38" s="18" t="str">
        <x:v>HTTP: 409
错误信息: 该用户已有待处理邀请</x:v>
      </x:c>
      <x:c r="H38" s="18" t="str">
        <x:v>data/team/list_team_invitations.yaml</x:v>
      </x:c>
      <x:c r="I38" s="18" t="str">
        <x:v>可重置的独立测试环境；本行所需账号、团队、项目及合法资产已准备；通常携带Token和X-Project-Id，鉴权/缺头反例按步骤省略</x:v>
      </x:c>
      <x:c r="J38" s="18" t="str">
        <x:v>同一团队先邀请目标用户，再次邀请同一用户；核对冲突响应；最后拒绝原邀请完成清理</x:v>
      </x:c>
      <x:c r="K38" s="18" t="str">
        <x:v>testcases/test_team/test_team_invitation.py::TestTeamInvitationConsistency::test_invitation_consistency[duplicate_pending_invitation_returns_409]</x:v>
      </x:c>
      <x:c r="L38" s="18" t="str">
        <x:v>待执行</x:v>
      </x:c>
    </x:row>
    <x:row r="39" ht="39.599998474121094" hidden="0" customHeight="1">
      <x:c r="A39" s="18" t="str">
        <x:v>accept_leave_and_accept_again</x:v>
      </x:c>
      <x:c r="B39" s="18" t="str">
        <x:v>invitation_consistency</x:v>
      </x:c>
      <x:c r="C39" s="18" t="str">
        <x:v>POST</x:v>
      </x:c>
      <x:c r="D39" s="18" t="str">
        <x:v>/teams/invitations/{id}/respond
/teams/{id}/leave
/teams/{id}/invitations</x:v>
      </x:c>
      <x:c r="E39" s="18" t="str">
        <x:v>接受邀请退出后可再次接受新邀请</x:v>
      </x:c>
      <x:c r="F39" s="18" t="str">
        <x:v>{}</x:v>
      </x:c>
      <x:c r="G39" s="18" t="str">
        <x:v>HTTP: 200
data 类型: dict
最后一条邀请status=accepted</x:v>
      </x:c>
      <x:c r="H39" s="18" t="str">
        <x:v>data/team/list_team_invitations.yaml</x:v>
      </x:c>
      <x:c r="I39" s="18" t="str">
        <x:v>可重置的独立测试环境；本行所需账号、团队、项目及合法资产已准备；通常携带Token和X-Project-Id，鉴权/缺头反例按步骤省略</x:v>
      </x:c>
      <x:c r="J39" s="18" t="str">
        <x:v>接收邀请加入团队；退出团队；所有者再次邀请；接受新邀请；最终退出清理</x:v>
      </x:c>
      <x:c r="K39" s="18" t="str">
        <x:v>testcases/test_team/test_team_invitation.py::TestTeamInvitationConsistency::test_invitation_consistency[accept_leave_and_accept_again]</x:v>
      </x:c>
      <x:c r="L39" s="18" t="str">
        <x:v>待执行</x:v>
      </x:c>
    </x:row>
    <x:row r="40" ht="39.599998474121094" hidden="0" customHeight="1">
      <x:c r="A40" s="18" t="str">
        <x:v>repeated_response_returns_409</x:v>
      </x:c>
      <x:c r="B40" s="18" t="str">
        <x:v>invitation_consistency</x:v>
      </x:c>
      <x:c r="C40" s="18" t="str">
        <x:v>POST</x:v>
      </x:c>
      <x:c r="D40" s="18" t="str">
        <x:v>/teams/invitations/{id}/respond
/teams/{id}/leave
/teams/{id}/invitations</x:v>
      </x:c>
      <x:c r="E40" s="18" t="str">
        <x:v>重复处理邀请冲突</x:v>
      </x:c>
      <x:c r="F40" s="18" t="str">
        <x:v>{}</x:v>
      </x:c>
      <x:c r="G40" s="18" t="str">
        <x:v>HTTP: 409
错误信息: 邀请已经处理</x:v>
      </x:c>
      <x:c r="H40" s="18" t="str">
        <x:v>data/team/list_team_invitations.yaml</x:v>
      </x:c>
      <x:c r="I40" s="18" t="str">
        <x:v>可重置的独立测试环境；本行所需账号、团队、项目及合法资产已准备；通常携带Token和X-Project-Id，鉴权/缺头反例按步骤省略</x:v>
      </x:c>
      <x:c r="J40" s="18" t="str">
        <x:v>创建邀请，接收者首次拒绝；再次拒绝同一ID，核对冲突响应</x:v>
      </x:c>
      <x:c r="K40" s="18" t="str">
        <x:v>testcases/test_team/test_team_invitation.py::TestTeamInvitationConsistency::test_invitation_consistency[repeated_response_returns_409]</x:v>
      </x:c>
      <x:c r="L40" s="18" t="str">
        <x:v>待执行</x:v>
      </x:c>
    </x:row>
  </x:sheetData>
  <x:dataValidations count="1">
    <x:dataValidation type="list" sqref="L2:L40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2f6821e030454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2" hidden="0" customWidth="1"/>
    <x:col min="4" max="4" width="30" hidden="0" customWidth="1"/>
    <x:col min="5" max="5" width="34" hidden="0" customWidth="1"/>
    <x:col min="6" max="6" width="40" hidden="0" customWidth="1"/>
    <x:col min="7" max="7" width="40" hidden="0" customWidth="1"/>
    <x:col min="8" max="8" width="26" hidden="0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52.79999923706055" hidden="0" customHeight="1">
      <x:c r="A2" s="18" t="str">
        <x:v>CORE-017</x:v>
      </x:c>
      <x:c r="B2" s="18" t="str">
        <x:v>test_core_flows</x:v>
      </x:c>
      <x:c r="C2" s="18" t="str">
        <x:v>PUT / GET</x:v>
      </x:c>
      <x:c r="D2" s="18" t="str">
        <x:v>/suites/{id}</x:v>
      </x:c>
      <x:c r="E2" s="18" t="str">
        <x:v>套件局部更新保留绑定</x:v>
      </x:c>
      <x:c r="F2" s="18" t="str">
        <x:v>按操作步骤创建本场景独立资产</x:v>
      </x:c>
      <x:c r="G2" s="18" t="str">
        <x:v>空 PUT 不变，只更新 name 时其他字段保留</x:v>
      </x:c>
      <x:c r="H2" s="18" t="str">
        <x:v>
关联设计编号：WTP-API-087-B002、WTP-API-087-P001（仅对应本行断言）</x:v>
      </x:c>
      <x:c r="I2" s="18" t="str">
        <x:v>独立测试环境；WHALE_CORE_ALLOW_WRITES=1；owner/member/outsider三个合成账号及独立团队项目；运行目标可达</x:v>
      </x:c>
      <x:c r="J2" s="18" t="str">
        <x:v>创建包含指定用例的套件，先 PUT {}，再仅更新名称，查询并检查原有用例引用和简介均保留</x:v>
      </x:c>
      <x:c r="K2" s="18" t="str">
        <x:v>testcases/test_core/test_core_flows.py::test_suite_partial_update_preserves_bindings</x:v>
      </x:c>
      <x:c r="L2" s="18" t="str">
        <x:v>待执行</x:v>
      </x:c>
    </x:row>
    <x:row r="3" ht="52.79999923706055" hidden="0" customHeight="1">
      <x:c r="A3" s="18" t="str">
        <x:v>CORE-018</x:v>
      </x:c>
      <x:c r="B3" s="18" t="str">
        <x:v>test_core_flows</x:v>
      </x:c>
      <x:c r="C3" s="18" t="str">
        <x:v>PUT / GET</x:v>
      </x:c>
      <x:c r="D3" s="18" t="str">
        <x:v>/suites/{id}</x:v>
      </x:c>
      <x:c r="E3" s="18" t="str">
        <x:v>套件必填字段不允许null（name）</x:v>
      </x:c>
      <x:c r="F3" s="18" t="str">
        <x:v>{"field":"name"}</x:v>
      </x:c>
      <x:c r="G3" s="18" t="str">
        <x:v>分别校验 name=null、type=null 为 422，保存内容不变</x:v>
      </x:c>
      <x:c r="H3" s="18" t="str">
        <x:v>
关联设计编号：WTP-API-087-N002、WTP-API-087-N003（仅对应本行断言）</x:v>
      </x:c>
      <x:c r="I3" s="18" t="str">
        <x:v>独立测试环境；WHALE_CORE_ALLOW_WRITES=1；owner/member/outsider三个合成账号及独立团队项目；运行目标可达</x:v>
      </x:c>
      <x:c r="J3" s="18" t="str">
        <x:v>按本行 field 参数提交 {field:null}；读取套件比较修改前内容</x:v>
      </x:c>
      <x:c r="K3" s="18" t="str">
        <x:v>testcases/test_core/test_core_flows.py::test_suite_null_update_is_rejected[name]</x:v>
      </x:c>
      <x:c r="L3" s="18" t="str">
        <x:v>待执行</x:v>
      </x:c>
    </x:row>
    <x:row r="4" ht="52.79999923706055" hidden="0" customHeight="1">
      <x:c r="A4" s="18" t="str">
        <x:v>CORE-019</x:v>
      </x:c>
      <x:c r="B4" s="18" t="str">
        <x:v>test_core_flows</x:v>
      </x:c>
      <x:c r="C4" s="18" t="str">
        <x:v>PUT / GET</x:v>
      </x:c>
      <x:c r="D4" s="18" t="str">
        <x:v>/suites/{id}</x:v>
      </x:c>
      <x:c r="E4" s="18" t="str">
        <x:v>套件必填字段不允许null（type）</x:v>
      </x:c>
      <x:c r="F4" s="18" t="str">
        <x:v>{"field":"type"}</x:v>
      </x:c>
      <x:c r="G4" s="18" t="str">
        <x:v>分别校验 name=null、type=null 为 422，保存内容不变</x:v>
      </x:c>
      <x:c r="H4" s="18" t="str">
        <x:v>
关联设计编号：WTP-API-087-N002、WTP-API-087-N003（仅对应本行断言）</x:v>
      </x:c>
      <x:c r="I4" s="18" t="str">
        <x:v>独立测试环境；WHALE_CORE_ALLOW_WRITES=1；owner/member/outsider三个合成账号及独立团队项目；运行目标可达</x:v>
      </x:c>
      <x:c r="J4" s="18" t="str">
        <x:v>按本行 field 参数提交 {field:null}；读取套件比较修改前内容</x:v>
      </x:c>
      <x:c r="K4" s="18" t="str">
        <x:v>testcases/test_core/test_core_flows.py::test_suite_null_update_is_rejected[type]</x:v>
      </x:c>
      <x:c r="L4" s="18" t="str">
        <x:v>待执行</x:v>
      </x:c>
    </x:row>
    <x:row r="5" ht="52.79999923706055" hidden="0" customHeight="1">
      <x:c r="A5" s="18" t="str">
        <x:v>CORE-020</x:v>
      </x:c>
      <x:c r="B5" s="18" t="str">
        <x:v>test_core_flows</x:v>
      </x:c>
      <x:c r="C5" s="18" t="str">
        <x:v>POST</x:v>
      </x:c>
      <x:c r="D5" s="18" t="str">
        <x:v>/suites/{id}/run</x:v>
      </x:c>
      <x:c r="E5" s="18" t="str">
        <x:v>套件多来源去重与报告统计</x:v>
      </x:c>
      <x:c r="F5" s="18" t="str">
        <x:v>按操作步骤创建本场景独立资产</x:v>
      </x:c>
      <x:c r="G5" s="18" t="str">
        <x:v>场景/显式用例去重、顺序、统计、套件汇总与子报告</x:v>
      </x:c>
      <x:c r="H5" s="18" t="str">
        <x:v>
关联设计编号：WTP-API-088-P001、WTP-API-088-X004（仅对应本行断言）</x:v>
      </x:c>
      <x:c r="I5" s="18" t="str">
        <x:v>独立测试环境；WHALE_CORE_ALLOW_WRITES=1；owner/member/outsider三个合成账号及独立团队项目；运行目标可达</x:v>
      </x:c>
      <x:c r="J5" s="18" t="str">
        <x:v>创建包含用例 A 的场景，套件明确选择该场景和独立用例 A/B/B；运行后确认场景先执行、A 不重复执行、B 只执行一次，并核对汇总和子报告</x:v>
      </x:c>
      <x:c r="K5" s="18" t="str">
        <x:v>testcases/test_core/test_core_flows.py::test_mixed_suite_deduplicates_scenario_and_explicit_cases</x:v>
      </x:c>
      <x:c r="L5" s="18" t="str">
        <x:v>待执行</x:v>
      </x:c>
    </x:row>
    <x:row r="6" ht="39.599998474121094" hidden="0" customHeight="1">
      <x:c r="A6" s="18" t="str">
        <x:v>CORE-021</x:v>
      </x:c>
      <x:c r="B6" s="18" t="str">
        <x:v>test_core_flows</x:v>
      </x:c>
      <x:c r="C6" s="18" t="str">
        <x:v>POST</x:v>
      </x:c>
      <x:c r="D6" s="18" t="str">
        <x:v>/suites/{id}/run</x:v>
      </x:c>
      <x:c r="E6" s="18" t="str">
        <x:v>空套件汇总不通过</x:v>
      </x:c>
      <x:c r="F6" s="18" t="str">
        <x:v>按操作步骤创建本场景独立资产</x:v>
      </x:c>
      <x:c r="G6" s="18" t="str">
        <x:v>空套件总数为 0，汇总报告 passed=false</x:v>
      </x:c>
      <x:c r="H6" s="18" t="str">
        <x:v>
关联设计编号：WTP-API-088-B001（仅对应本行断言）</x:v>
      </x:c>
      <x:c r="I6" s="18" t="str">
        <x:v>独立测试环境；WHALE_CORE_ALLOW_WRITES=1；owner/member/outsider三个合成账号及独立团队项目；运行目标可达</x:v>
      </x:c>
      <x:c r="J6" s="18" t="str">
        <x:v>创建不含任何执行目标的套件；运行并查询汇总报告</x:v>
      </x:c>
      <x:c r="K6" s="18" t="str">
        <x:v>testcases/test_core/test_core_flows.py::test_empty_suite_summary_is_failed</x:v>
      </x:c>
      <x:c r="L6" s="18" t="str">
        <x:v>待执行</x:v>
      </x:c>
    </x:row>
    <x:row r="7" ht="39.599998474121094" hidden="0" customHeight="1">
      <x:c r="A7" s="18" t="str">
        <x:v>CORE-022</x:v>
      </x:c>
      <x:c r="B7" s="18" t="str">
        <x:v>test_core_flows</x:v>
      </x:c>
      <x:c r="C7" s="18" t="str">
        <x:v>POST</x:v>
      </x:c>
      <x:c r="D7" s="18" t="str">
        <x:v>/suites/{id}/run</x:v>
      </x:c>
      <x:c r="E7" s="18" t="str">
        <x:v>套件执行拒绝跨项目环境</x:v>
      </x:c>
      <x:c r="F7" s="18" t="str">
        <x:v>按操作步骤创建本场景独立资产</x:v>
      </x:c>
      <x:c r="G7" s="18" t="str">
        <x:v>跨项目环境 404，未执行、未生成报告</x:v>
      </x:c>
      <x:c r="H7" s="18" t="str">
        <x:v>
关联设计编号：WTP-API-088-N001（仅对应本行断言）</x:v>
      </x:c>
      <x:c r="I7" s="18" t="str">
        <x:v>独立测试环境；WHALE_CORE_ALLOW_WRITES=1；owner/member/outsider三个合成账号及独立团队项目；运行目标可达</x:v>
      </x:c>
      <x:c r="J7" s="18" t="str">
        <x:v>用其他项目的 env_id 执行本项目套件；查询报告</x:v>
      </x:c>
      <x:c r="K7" s="18" t="str">
        <x:v>testcases/test_core/test_core_flows.py::test_suite_rejects_foreign_environment_before_execution</x:v>
      </x:c>
      <x:c r="L7" s="18" t="str">
        <x:v>待执行</x:v>
      </x:c>
    </x:row>
    <x:row r="8" ht="39.599998474121094" hidden="0" customHeight="1">
      <x:c r="A8" s="18" t="str">
        <x:v>CORE-023</x:v>
      </x:c>
      <x:c r="B8" s="18" t="str">
        <x:v>test_core_flows</x:v>
      </x:c>
      <x:c r="C8" s="18" t="str">
        <x:v>POST</x:v>
      </x:c>
      <x:c r="D8" s="18" t="str">
        <x:v>/suites/{id}/run</x:v>
      </x:c>
      <x:c r="E8" s="18" t="str">
        <x:v>套件隔离跨项目子资产</x:v>
      </x:c>
      <x:c r="F8" s="18" t="str">
        <x:v>按操作步骤创建本场景独立资产</x:v>
      </x:c>
      <x:c r="G8" s="18" t="str">
        <x:v>Q 的用例/场景记失败但不执行，P 的合法用例仍通过</x:v>
      </x:c>
      <x:c r="H8" s="18" t="str">
        <x:v>
关联设计编号：WTP-API-088-X005（仅对应本行断言）</x:v>
      </x:c>
      <x:c r="I8" s="18" t="str">
        <x:v>独立测试环境；WHALE_CORE_ALLOW_WRITES=1；owner/member/outsider三个合成账号及独立团队项目；运行目标可达</x:v>
      </x:c>
      <x:c r="J8" s="18" t="str">
        <x:v>套件混入其他项目的用例和场景，同时保留本项目合法用例；运行后查两个项目报告</x:v>
      </x:c>
      <x:c r="K8" s="18" t="str">
        <x:v>testcases/test_core/test_core_flows.py::test_suite_foreign_children_fail_without_foreign_reports</x:v>
      </x:c>
      <x:c r="L8" s="18" t="str">
        <x:v>待执行</x:v>
      </x:c>
    </x:row>
    <x:row r="9" ht="52.79999923706055" hidden="0" customHeight="1">
      <x:c r="A9" s="18" t="str">
        <x:v>CORE-024</x:v>
      </x:c>
      <x:c r="B9" s="18" t="str">
        <x:v>test_core_flows</x:v>
      </x:c>
      <x:c r="C9" s="18" t="str">
        <x:v>GET</x:v>
      </x:c>
      <x:c r="D9" s="18" t="str">
        <x:v>/suites</x:v>
      </x:c>
      <x:c r="E9" s="18" t="str">
        <x:v>套件拒绝未登录或未入组用户（anonymous-401）</x:v>
      </x:c>
      <x:c r="F9" s="18" t="str">
        <x:v>{"actor":"anonymous","status":401}</x:v>
      </x:c>
      <x:c r="G9" s="18" t="str">
        <x:v>无 Token 401；其他团队的非成员 404</x:v>
      </x:c>
      <x:c r="H9" s="18" t="str">
        <x:v>
关联设计编号：WTP-API-083-N001、WTP-API-083-X002（仅对应本行断言）</x:v>
      </x:c>
      <x:c r="I9" s="18" t="str">
        <x:v>独立测试环境；WHALE_CORE_ALLOW_WRITES=1；owner/member/outsider三个合成账号及独立团队项目；运行目标可达</x:v>
      </x:c>
      <x:c r="J9" s="18" t="str">
        <x:v>分别使用本行 actor 对应的无认证客户端或 outsider 读取套件列表</x:v>
      </x:c>
      <x:c r="K9" s="18" t="str">
        <x:v>testcases/test_core/test_core_flows.py::test_suite_anonymous_and_outsider_are_rejected[anonymous-401]</x:v>
      </x:c>
      <x:c r="L9" s="18" t="str">
        <x:v>待执行</x:v>
      </x:c>
    </x:row>
    <x:row r="10" ht="52.79999923706055" hidden="0" customHeight="1">
      <x:c r="A10" s="18" t="str">
        <x:v>CORE-025</x:v>
      </x:c>
      <x:c r="B10" s="18" t="str">
        <x:v>test_core_flows</x:v>
      </x:c>
      <x:c r="C10" s="18" t="str">
        <x:v>GET</x:v>
      </x:c>
      <x:c r="D10" s="18" t="str">
        <x:v>/suites</x:v>
      </x:c>
      <x:c r="E10" s="18" t="str">
        <x:v>套件拒绝未登录或未入组用户（outsider-404）</x:v>
      </x:c>
      <x:c r="F10" s="18" t="str">
        <x:v>{"actor":"outsider","status":404}</x:v>
      </x:c>
      <x:c r="G10" s="18" t="str">
        <x:v>无 Token 401；其他团队的非成员 404</x:v>
      </x:c>
      <x:c r="H10" s="18" t="str">
        <x:v>
关联设计编号：WTP-API-083-N001、WTP-API-083-X002（仅对应本行断言）</x:v>
      </x:c>
      <x:c r="I10" s="18" t="str">
        <x:v>独立测试环境；WHALE_CORE_ALLOW_WRITES=1；owner/member/outsider三个合成账号及独立团队项目；运行目标可达</x:v>
      </x:c>
      <x:c r="J10" s="18" t="str">
        <x:v>分别使用本行 actor 对应的无认证客户端或 outsider 读取套件列表</x:v>
      </x:c>
      <x:c r="K10" s="18" t="str">
        <x:v>testcases/test_core/test_core_flows.py::test_suite_anonymous_and_outsider_are_rejected[outsider-404]</x:v>
      </x:c>
      <x:c r="L10" s="18" t="str">
        <x:v>待执行</x:v>
      </x:c>
    </x:row>
    <x:row r="11" ht="52.79999923706055" hidden="0" customHeight="1">
      <x:c r="A11" s="18" t="str">
        <x:v>CORE-026</x:v>
      </x:c>
      <x:c r="B11" s="18" t="str">
        <x:v>test_core_flows</x:v>
      </x:c>
      <x:c r="C11" s="18" t="str">
        <x:v>GET / POST / PUT</x:v>
      </x:c>
      <x:c r="D11" s="18" t="str">
        <x:v>/suites
/suites/{id}/run
/teams/{team_id}/permissions</x:v>
      </x:c>
      <x:c r="E11" s="18" t="str">
        <x:v>套件写权限与读取执行独立</x:v>
      </x:c>
      <x:c r="F11" s="18" t="str">
        <x:v>按操作步骤创建本场景独立资产</x:v>
      </x:c>
      <x:c r="G11" s="18" t="str">
        <x:v>成员读/执行允许，写权限 403→201→403，不影响读/执行</x:v>
      </x:c>
      <x:c r="H11" s="18" t="str">
        <x:v>
关联设计编号：WTP-API-086-P001、WTP-API-081-X010（仅对应本行断言）</x:v>
      </x:c>
      <x:c r="I11" s="18" t="str">
        <x:v>独立测试环境；WHALE_CORE_ALLOW_WRITES=1；owner/member/outsider三个合成账号及独立团队项目；运行目标可达</x:v>
      </x:c>
      <x:c r="J11" s="18" t="str">
        <x:v>成员写权限关闭、开启、再关闭；每次创建套件；核对读取与执行仍允许</x:v>
      </x:c>
      <x:c r="K11" s="18" t="str">
        <x:v>testcases/test_core/test_core_flows.py::test_member_suite_write_toggle_does_not_disable_read_or_execute</x:v>
      </x:c>
      <x:c r="L11" s="18" t="str">
        <x:v>待执行</x:v>
      </x:c>
    </x:row>
    <x:row r="12" ht="52.79999923706055" hidden="0" customHeight="1">
      <x:c r="A12" s="18" t="str">
        <x:v>CORE-027</x:v>
      </x:c>
      <x:c r="B12" s="18" t="str">
        <x:v>test_core_flows</x:v>
      </x:c>
      <x:c r="C12" s="18" t="str">
        <x:v>POST / DELETE / GET</x:v>
      </x:c>
      <x:c r="D12" s="18" t="str">
        <x:v>/suites/{id}/run
/suites/{id}
/reports/{id}</x:v>
      </x:c>
      <x:c r="E12" s="18" t="str">
        <x:v>删除套件保留历史报告</x:v>
      </x:c>
      <x:c r="F12" s="18" t="str">
        <x:v>按操作步骤创建本场景独立资产</x:v>
      </x:c>
      <x:c r="G12" s="18" t="str">
        <x:v>删除后查询/重复删除 404，历史报告保留</x:v>
      </x:c>
      <x:c r="H12" s="18" t="str">
        <x:v>
关联设计编号：WTP-API-085-P001、WTP-API-085-B001（仅对应本行断言）</x:v>
      </x:c>
      <x:c r="I12" s="18" t="str">
        <x:v>独立测试环境；WHALE_CORE_ALLOW_WRITES=1；owner/member/outsider三个合成账号及独立团队项目；运行目标可达</x:v>
      </x:c>
      <x:c r="J12" s="18" t="str">
        <x:v>执行套件后删除；再次查询和删除套件；读取原执行报告</x:v>
      </x:c>
      <x:c r="K12" s="18" t="str">
        <x:v>testcases/test_core/test_core_flows.py::test_suite_delete_preserves_execution_history</x:v>
      </x:c>
      <x:c r="L12" s="18" t="str">
        <x:v>待执行</x:v>
      </x:c>
    </x:row>
    <x:row r="13" ht="26.399999618530273" hidden="0" customHeight="1">
      <x:c r="A13" s="18" t="str">
        <x:v>TAG-SUITE-001</x:v>
      </x:c>
      <x:c r="B13" s="18" t="str">
        <x:v>test_tag_retirement</x:v>
      </x:c>
      <x:c r="C13" s="18" t="str">
        <x:v>POST</x:v>
      </x:c>
      <x:c r="D13" s="18" t="str">
        <x:v>/suites</x:v>
      </x:c>
      <x:c r="E13" s="18" t="str">
        <x:v>拒绝已移除的标签字段</x:v>
      </x:c>
      <x:c r="F13" s="18" t="str">
        <x:v>{"name_prefix":"auto_retired_tag_","tags":["smoke"],"type":"mixed"}</x:v>
      </x:c>
      <x:c r="G13" s="18" t="str">
        <x:v>HTTP 422；业务码 422；不创建套件或定时任务、不产生执行报告</x:v>
      </x:c>
      <x:c r="H13" s="18" t="str">
        <x:v>标签移除后的兼容保护</x:v>
      </x:c>
      <x:c r="I13" s="18" t="str">
        <x:v>独立测试环境、所属项目及准备资产；HTTP执行需 WHALE_CORE_ALLOW_WRITES=1</x:v>
      </x:c>
      <x:c r="J13" s="18" t="str">
        <x:v>提交含旧标签字段的请求，检查拒绝结果以及套件、定时任务、执行报告均未增加</x:v>
      </x:c>
      <x:c r="K13" s="18" t="str">
        <x:v>testcases/test_core/test_tag_retirement.py::test_removed_tag_fields_are_rejected[suite]</x:v>
      </x:c>
      <x:c r="L13" s="18" t="str">
        <x:v>待执行</x:v>
      </x:c>
    </x:row>
  </x:sheetData>
  <x:dataValidations count="2">
    <x:dataValidation type="list" sqref="L2:L12">
      <x:formula1>"待执行,通过,失败,阻塞,脚本暂跳过"</x:formula1>
    </x:dataValidation>
    <x:dataValidation type="list" sqref="L13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78abc399bd4514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2" hidden="0" customWidth="1"/>
    <x:col min="4" max="4" width="30" hidden="0" customWidth="1"/>
    <x:col min="5" max="5" width="34" hidden="0" customWidth="1"/>
    <x:col min="6" max="6" width="40" hidden="0" customWidth="1"/>
    <x:col min="7" max="7" width="40" hidden="0" customWidth="1"/>
    <x:col min="8" max="8" width="26" hidden="0" customWidth="1"/>
    <x:col min="9" max="9" width="38" hidden="0" customWidth="1"/>
    <x:col min="10" max="10" width="52" hidden="0" customWidth="1"/>
    <x:col min="11" max="11" width="58" hidden="0" customWidth="1"/>
    <x:col min="12" max="12" width="14" hidden="0" customWidth="1"/>
  </x:cols>
  <x:sheetData>
    <x:row r="1" ht="28" hidden="0" customHeight="1">
      <x:c r="A1" s="1" t="str">
        <x:v>用例编号</x:v>
      </x:c>
      <x:c r="B1" s="1" t="str">
        <x:v>分组</x:v>
      </x:c>
      <x:c r="C1" s="1" t="str">
        <x:v>请求方式</x:v>
      </x:c>
      <x:c r="D1" s="1" t="str">
        <x:v>接口路径</x:v>
      </x:c>
      <x:c r="E1" s="1" t="str">
        <x:v>用例描述</x:v>
      </x:c>
      <x:c r="F1" s="1" t="str">
        <x:v>请求数据</x:v>
      </x:c>
      <x:c r="G1" s="1" t="str">
        <x:v>预期结果</x:v>
      </x:c>
      <x:c r="H1" s="1" t="str">
        <x:v>备注</x:v>
      </x:c>
      <x:c r="I1" s="24" t="str">
        <x:v>前置条件</x:v>
      </x:c>
      <x:c r="J1" s="24" t="str">
        <x:v>测试步骤</x:v>
      </x:c>
      <x:c r="K1" s="24" t="str">
        <x:v>脚本位置</x:v>
      </x:c>
      <x:c r="L1" s="24" t="str">
        <x:v>本轮执行结果</x:v>
      </x:c>
    </x:row>
    <x:row r="2" ht="39.599998474121094" hidden="0" customHeight="1">
      <x:c r="A2" s="18" t="str">
        <x:v>interface_write__write</x:v>
      </x:c>
      <x:c r="B2" s="18" t="str">
        <x:v>test_permission_matrix</x:v>
      </x:c>
      <x:c r="C2" s="18" t="str">
        <x:v>POST / PUT</x:v>
      </x:c>
      <x:c r="D2" s="18" t="str">
        <x:v>/interfaces
/teams/{team_id}/permissions</x:v>
      </x:c>
      <x:c r="E2" s="18" t="str">
        <x:v>interface 写权限角色与开关矩阵（interface_write）</x:v>
      </x:c>
      <x:c r="F2" s="18" t="str">
        <x:v>合法interface创建参数；成员权限开关false→true</x:v>
      </x:c>
      <x:c r="G2" s="18" t="str">
        <x:v>关闭时owner/admin201、member403、outsider404；开启后member201；code与HTTP一致</x:v>
      </x:c>
      <x:c r="H2" s="18" t="str"/>
      <x:c r="I2" s="18" t="str">
        <x:v>独立团队/项目及owner/admin/member/outsider账号；本场景合法资源、环境已准备；按步骤切换权限</x:v>
      </x:c>
      <x:c r="J2" s="18" t="str">
        <x:v>先关闭interface.write；owner/admin/member/outsider分别创建；再开启后成员创建；成功资产均清理</x:v>
      </x:c>
      <x:c r="K2" s="18" t="str">
        <x:v>testcases/test_permission/test_permission_matrix.py::test_write_permission_matrix[interface_write]</x:v>
      </x:c>
      <x:c r="L2" s="18" t="str">
        <x:v>待执行</x:v>
      </x:c>
    </x:row>
    <x:row r="3" ht="39.599998474121094" hidden="0" customHeight="1">
      <x:c r="A3" s="18" t="str">
        <x:v>case_write__write</x:v>
      </x:c>
      <x:c r="B3" s="18" t="str">
        <x:v>test_permission_matrix</x:v>
      </x:c>
      <x:c r="C3" s="18" t="str">
        <x:v>POST / PUT</x:v>
      </x:c>
      <x:c r="D3" s="18" t="str">
        <x:v>/cases
/teams/{team_id}/permissions</x:v>
      </x:c>
      <x:c r="E3" s="18" t="str">
        <x:v>case 写权限角色与开关矩阵（case_write）</x:v>
      </x:c>
      <x:c r="F3" s="18" t="str">
        <x:v>合法case创建参数；成员权限开关false→true</x:v>
      </x:c>
      <x:c r="G3" s="18" t="str">
        <x:v>关闭时owner/admin201、member403、outsider404；开启后member201；code与HTTP一致</x:v>
      </x:c>
      <x:c r="H3" s="18" t="str"/>
      <x:c r="I3" s="18" t="str">
        <x:v>独立团队/项目及owner/admin/member/outsider账号；本场景合法资源、环境已准备；按步骤切换权限</x:v>
      </x:c>
      <x:c r="J3" s="18" t="str">
        <x:v>先关闭case.write；owner/admin/member/outsider分别创建；再开启后成员创建；成功资产均清理</x:v>
      </x:c>
      <x:c r="K3" s="18" t="str">
        <x:v>testcases/test_permission/test_permission_matrix.py::test_write_permission_matrix[case_write]</x:v>
      </x:c>
      <x:c r="L3" s="18" t="str">
        <x:v>待执行</x:v>
      </x:c>
    </x:row>
    <x:row r="4" ht="39.599998474121094" hidden="0" customHeight="1">
      <x:c r="A4" s="18" t="str">
        <x:v>environment_write__write</x:v>
      </x:c>
      <x:c r="B4" s="18" t="str">
        <x:v>test_permission_matrix</x:v>
      </x:c>
      <x:c r="C4" s="18" t="str">
        <x:v>POST / PUT</x:v>
      </x:c>
      <x:c r="D4" s="18" t="str">
        <x:v>/environments
/teams/{team_id}/permissions</x:v>
      </x:c>
      <x:c r="E4" s="18" t="str">
        <x:v>environment 写权限角色与开关矩阵（environment_write）</x:v>
      </x:c>
      <x:c r="F4" s="18" t="str">
        <x:v>合法environment创建参数；成员权限开关false→true</x:v>
      </x:c>
      <x:c r="G4" s="18" t="str">
        <x:v>关闭时owner/admin201、member403、outsider404；开启后member201；code与HTTP一致</x:v>
      </x:c>
      <x:c r="H4" s="18" t="str"/>
      <x:c r="I4" s="18" t="str">
        <x:v>独立团队/项目及owner/admin/member/outsider账号；本场景合法资源、环境已准备；按步骤切换权限</x:v>
      </x:c>
      <x:c r="J4" s="18" t="str">
        <x:v>先关闭environment.write；owner/admin/member/outsider分别创建；再开启后成员创建；成功资产均清理</x:v>
      </x:c>
      <x:c r="K4" s="18" t="str">
        <x:v>testcases/test_permission/test_permission_matrix.py::test_write_permission_matrix[environment_write]</x:v>
      </x:c>
      <x:c r="L4" s="18" t="str">
        <x:v>待执行</x:v>
      </x:c>
    </x:row>
    <x:row r="5" ht="39.599998474121094" hidden="0" customHeight="1">
      <x:c r="A5" s="18" t="str">
        <x:v>mock_write__write</x:v>
      </x:c>
      <x:c r="B5" s="18" t="str">
        <x:v>test_permission_matrix</x:v>
      </x:c>
      <x:c r="C5" s="18" t="str">
        <x:v>POST / PUT</x:v>
      </x:c>
      <x:c r="D5" s="18" t="str">
        <x:v>/mocks
/teams/{team_id}/permissions</x:v>
      </x:c>
      <x:c r="E5" s="18" t="str">
        <x:v>mock 写权限角色与开关矩阵（mock_write）</x:v>
      </x:c>
      <x:c r="F5" s="18" t="str">
        <x:v>合法mock创建参数；成员权限开关false→true</x:v>
      </x:c>
      <x:c r="G5" s="18" t="str">
        <x:v>关闭时owner/admin201、member403、outsider404；开启后member201；code与HTTP一致</x:v>
      </x:c>
      <x:c r="H5" s="18" t="str"/>
      <x:c r="I5" s="18" t="str">
        <x:v>独立团队/项目及owner/admin/member/outsider账号；本场景合法资源、环境已准备；按步骤切换权限</x:v>
      </x:c>
      <x:c r="J5" s="18" t="str">
        <x:v>先关闭mock.write；owner/admin/member/outsider分别创建；再开启后成员创建；成功资产均清理</x:v>
      </x:c>
      <x:c r="K5" s="18" t="str">
        <x:v>testcases/test_permission/test_permission_matrix.py::test_write_permission_matrix[mock_write]</x:v>
      </x:c>
      <x:c r="L5" s="18" t="str">
        <x:v>待执行</x:v>
      </x:c>
    </x:row>
    <x:row r="6" ht="39.599998474121094" hidden="0" customHeight="1">
      <x:c r="A6" s="18" t="str">
        <x:v>schedule_write__write</x:v>
      </x:c>
      <x:c r="B6" s="18" t="str">
        <x:v>test_permission_matrix</x:v>
      </x:c>
      <x:c r="C6" s="18" t="str">
        <x:v>POST / PUT</x:v>
      </x:c>
      <x:c r="D6" s="18" t="str">
        <x:v>/schedules
/teams/{team_id}/permissions</x:v>
      </x:c>
      <x:c r="E6" s="18" t="str">
        <x:v>schedule 写权限角色与开关矩阵（schedule_write）</x:v>
      </x:c>
      <x:c r="F6" s="18" t="str">
        <x:v>合法schedule创建参数；成员权限开关false→true</x:v>
      </x:c>
      <x:c r="G6" s="18" t="str">
        <x:v>关闭时owner/admin201、member403、outsider404；开启后member201；code与HTTP一致</x:v>
      </x:c>
      <x:c r="H6" s="18" t="str"/>
      <x:c r="I6" s="18" t="str">
        <x:v>独立团队/项目及owner/admin/member/outsider账号；本场景合法资源、环境已准备；按步骤切换权限</x:v>
      </x:c>
      <x:c r="J6" s="18" t="str">
        <x:v>先关闭schedule.write；owner/admin/member/outsider分别创建；再开启后成员创建；成功资产均清理</x:v>
      </x:c>
      <x:c r="K6" s="18" t="str">
        <x:v>testcases/test_permission/test_permission_matrix.py::test_write_permission_matrix[schedule_write]</x:v>
      </x:c>
      <x:c r="L6" s="18" t="str">
        <x:v>待执行</x:v>
      </x:c>
    </x:row>
    <x:row r="7" ht="39.599998474121094" hidden="0" customHeight="1">
      <x:c r="A7" s="18" t="str">
        <x:v>perf_write__write</x:v>
      </x:c>
      <x:c r="B7" s="18" t="str">
        <x:v>test_permission_matrix</x:v>
      </x:c>
      <x:c r="C7" s="18" t="str">
        <x:v>POST / PUT</x:v>
      </x:c>
      <x:c r="D7" s="18" t="str">
        <x:v>/perf/tasks
/teams/{team_id}/permissions</x:v>
      </x:c>
      <x:c r="E7" s="18" t="str">
        <x:v>perf 写权限角色与开关矩阵（perf_write）</x:v>
      </x:c>
      <x:c r="F7" s="18" t="str">
        <x:v>合法perf创建参数；成员权限开关false→true</x:v>
      </x:c>
      <x:c r="G7" s="18" t="str">
        <x:v>关闭时owner/admin201、member403、outsider404；开启后member201；code与HTTP一致</x:v>
      </x:c>
      <x:c r="H7" s="18" t="str"/>
      <x:c r="I7" s="18" t="str">
        <x:v>独立团队/项目及owner/admin/member/outsider账号；本场景合法资源、环境已准备；按步骤切换权限</x:v>
      </x:c>
      <x:c r="J7" s="18" t="str">
        <x:v>先关闭perf.write；owner/admin/member/outsider分别创建；再开启后成员创建；成功资产均清理</x:v>
      </x:c>
      <x:c r="K7" s="18" t="str">
        <x:v>testcases/test_permission/test_permission_matrix.py::test_write_permission_matrix[perf_write]</x:v>
      </x:c>
      <x:c r="L7" s="18" t="str">
        <x:v>待执行</x:v>
      </x:c>
    </x:row>
    <x:row r="8" ht="39.599998474121094" hidden="0" customHeight="1">
      <x:c r="A8" s="18" t="str">
        <x:v>scenario_write__write</x:v>
      </x:c>
      <x:c r="B8" s="18" t="str">
        <x:v>test_permission_matrix</x:v>
      </x:c>
      <x:c r="C8" s="18" t="str">
        <x:v>POST / PUT</x:v>
      </x:c>
      <x:c r="D8" s="18" t="str">
        <x:v>/scenarios
/teams/{team_id}/permissions</x:v>
      </x:c>
      <x:c r="E8" s="18" t="str">
        <x:v>scenario 写权限角色与开关矩阵（scenario_write）</x:v>
      </x:c>
      <x:c r="F8" s="18" t="str">
        <x:v>合法scenario创建参数；成员权限开关false→true</x:v>
      </x:c>
      <x:c r="G8" s="18" t="str">
        <x:v>关闭时owner/admin201、member403、outsider404；开启后member201；code与HTTP一致</x:v>
      </x:c>
      <x:c r="H8" s="18" t="str"/>
      <x:c r="I8" s="18" t="str">
        <x:v>独立团队/项目及owner/admin/member/outsider账号；本场景合法资源、环境已准备；按步骤切换权限</x:v>
      </x:c>
      <x:c r="J8" s="18" t="str">
        <x:v>先关闭scenario.write；owner/admin/member/outsider分别创建；再开启后成员创建；成功资产均清理</x:v>
      </x:c>
      <x:c r="K8" s="18" t="str">
        <x:v>testcases/test_permission/test_permission_matrix.py::test_write_permission_matrix[scenario_write]</x:v>
      </x:c>
      <x:c r="L8" s="18" t="str">
        <x:v>待执行</x:v>
      </x:c>
    </x:row>
    <x:row r="9" ht="39.599998474121094" hidden="0" customHeight="1">
      <x:c r="A9" s="18" t="str">
        <x:v>suite_write__write</x:v>
      </x:c>
      <x:c r="B9" s="18" t="str">
        <x:v>test_permission_matrix</x:v>
      </x:c>
      <x:c r="C9" s="18" t="str">
        <x:v>POST / PUT</x:v>
      </x:c>
      <x:c r="D9" s="18" t="str">
        <x:v>/suites
/teams/{team_id}/permissions</x:v>
      </x:c>
      <x:c r="E9" s="18" t="str">
        <x:v>suite 写权限角色与开关矩阵（suite_write）</x:v>
      </x:c>
      <x:c r="F9" s="18" t="str">
        <x:v>合法suite创建参数；成员权限开关false→true</x:v>
      </x:c>
      <x:c r="G9" s="18" t="str">
        <x:v>关闭时owner/admin201、member403、outsider404；开启后member201；code与HTTP一致</x:v>
      </x:c>
      <x:c r="H9" s="18" t="str"/>
      <x:c r="I9" s="18" t="str">
        <x:v>独立团队/项目及owner/admin/member/outsider账号；本场景合法资源、环境已准备；按步骤切换权限</x:v>
      </x:c>
      <x:c r="J9" s="18" t="str">
        <x:v>先关闭suite.write；owner/admin/member/outsider分别创建；再开启后成员创建；成功资产均清理</x:v>
      </x:c>
      <x:c r="K9" s="18" t="str">
        <x:v>testcases/test_permission/test_permission_matrix.py::test_write_permission_matrix[suite_write]</x:v>
      </x:c>
      <x:c r="L9" s="18" t="str">
        <x:v>待执行</x:v>
      </x:c>
    </x:row>
    <x:row r="10" ht="39.599998474121094" hidden="0" customHeight="1">
      <x:c r="A10" s="18" t="str">
        <x:v>interface_write__read</x:v>
      </x:c>
      <x:c r="B10" s="18" t="str">
        <x:v>test_permission_matrix</x:v>
      </x:c>
      <x:c r="C10" s="18" t="str">
        <x:v>GET</x:v>
      </x:c>
      <x:c r="D10" s="18" t="str">
        <x:v>/interfaces</x:v>
      </x:c>
      <x:c r="E10" s="18" t="str">
        <x:v>interface 读取权限与项目边界（interface_write）</x:v>
      </x:c>
      <x:c r="F10" s="18" t="str">
        <x:v>Authorization按角色切换，X-Project-Id=本项目ID</x:v>
      </x:c>
      <x:c r="G10" s="18" t="str">
        <x:v>member200/code0；outsider404/code404</x:v>
      </x:c>
      <x:c r="H10" s="18" t="str"/>
      <x:c r="I10" s="18" t="str">
        <x:v>独立团队/项目及owner/admin/member/outsider账号；本场景合法资源、环境已准备；按步骤切换权限</x:v>
      </x:c>
      <x:c r="J10" s="18" t="str">
        <x:v>写权限关闭时，member与outsider分别读取资源列表</x:v>
      </x:c>
      <x:c r="K10" s="18" t="str">
        <x:v>testcases/test_permission/test_permission_matrix.py::test_read_permission_matrix[interface_write]</x:v>
      </x:c>
      <x:c r="L10" s="18" t="str">
        <x:v>待执行</x:v>
      </x:c>
    </x:row>
    <x:row r="11" ht="39.599998474121094" hidden="0" customHeight="1">
      <x:c r="A11" s="18" t="str">
        <x:v>case_write__read</x:v>
      </x:c>
      <x:c r="B11" s="18" t="str">
        <x:v>test_permission_matrix</x:v>
      </x:c>
      <x:c r="C11" s="18" t="str">
        <x:v>GET</x:v>
      </x:c>
      <x:c r="D11" s="18" t="str">
        <x:v>/cases</x:v>
      </x:c>
      <x:c r="E11" s="18" t="str">
        <x:v>case 读取权限与项目边界（case_write）</x:v>
      </x:c>
      <x:c r="F11" s="18" t="str">
        <x:v>Authorization按角色切换，X-Project-Id=本项目ID</x:v>
      </x:c>
      <x:c r="G11" s="18" t="str">
        <x:v>member200/code0；outsider404/code404</x:v>
      </x:c>
      <x:c r="H11" s="18" t="str"/>
      <x:c r="I11" s="18" t="str">
        <x:v>独立团队/项目及owner/admin/member/outsider账号；本场景合法资源、环境已准备；按步骤切换权限</x:v>
      </x:c>
      <x:c r="J11" s="18" t="str">
        <x:v>写权限关闭时，member与outsider分别读取资源列表</x:v>
      </x:c>
      <x:c r="K11" s="18" t="str">
        <x:v>testcases/test_permission/test_permission_matrix.py::test_read_permission_matrix[case_write]</x:v>
      </x:c>
      <x:c r="L11" s="18" t="str">
        <x:v>待执行</x:v>
      </x:c>
    </x:row>
    <x:row r="12" ht="39.599998474121094" hidden="0" customHeight="1">
      <x:c r="A12" s="18" t="str">
        <x:v>environment_write__read</x:v>
      </x:c>
      <x:c r="B12" s="18" t="str">
        <x:v>test_permission_matrix</x:v>
      </x:c>
      <x:c r="C12" s="18" t="str">
        <x:v>GET</x:v>
      </x:c>
      <x:c r="D12" s="18" t="str">
        <x:v>/environments</x:v>
      </x:c>
      <x:c r="E12" s="18" t="str">
        <x:v>environment 读取权限与项目边界（environment_write）</x:v>
      </x:c>
      <x:c r="F12" s="18" t="str">
        <x:v>Authorization按角色切换，X-Project-Id=本项目ID</x:v>
      </x:c>
      <x:c r="G12" s="18" t="str">
        <x:v>member200/code0；outsider404/code404</x:v>
      </x:c>
      <x:c r="H12" s="18" t="str"/>
      <x:c r="I12" s="18" t="str">
        <x:v>独立团队/项目及owner/admin/member/outsider账号；本场景合法资源、环境已准备；按步骤切换权限</x:v>
      </x:c>
      <x:c r="J12" s="18" t="str">
        <x:v>写权限关闭时，member与outsider分别读取资源列表</x:v>
      </x:c>
      <x:c r="K12" s="18" t="str">
        <x:v>testcases/test_permission/test_permission_matrix.py::test_read_permission_matrix[environment_write]</x:v>
      </x:c>
      <x:c r="L12" s="18" t="str">
        <x:v>待执行</x:v>
      </x:c>
    </x:row>
    <x:row r="13" ht="39.599998474121094" hidden="0" customHeight="1">
      <x:c r="A13" s="18" t="str">
        <x:v>mock_write__read</x:v>
      </x:c>
      <x:c r="B13" s="18" t="str">
        <x:v>test_permission_matrix</x:v>
      </x:c>
      <x:c r="C13" s="18" t="str">
        <x:v>GET</x:v>
      </x:c>
      <x:c r="D13" s="18" t="str">
        <x:v>/mocks</x:v>
      </x:c>
      <x:c r="E13" s="18" t="str">
        <x:v>mock 读取权限与项目边界（mock_write）</x:v>
      </x:c>
      <x:c r="F13" s="18" t="str">
        <x:v>Authorization按角色切换，X-Project-Id=本项目ID</x:v>
      </x:c>
      <x:c r="G13" s="18" t="str">
        <x:v>member200/code0；outsider404/code404</x:v>
      </x:c>
      <x:c r="H13" s="18" t="str"/>
      <x:c r="I13" s="18" t="str">
        <x:v>独立团队/项目及owner/admin/member/outsider账号；本场景合法资源、环境已准备；按步骤切换权限</x:v>
      </x:c>
      <x:c r="J13" s="18" t="str">
        <x:v>写权限关闭时，member与outsider分别读取资源列表</x:v>
      </x:c>
      <x:c r="K13" s="18" t="str">
        <x:v>testcases/test_permission/test_permission_matrix.py::test_read_permission_matrix[mock_write]</x:v>
      </x:c>
      <x:c r="L13" s="18" t="str">
        <x:v>待执行</x:v>
      </x:c>
    </x:row>
    <x:row r="14" ht="39.599998474121094" hidden="0" customHeight="1">
      <x:c r="A14" s="18" t="str">
        <x:v>schedule_write__read</x:v>
      </x:c>
      <x:c r="B14" s="18" t="str">
        <x:v>test_permission_matrix</x:v>
      </x:c>
      <x:c r="C14" s="18" t="str">
        <x:v>GET</x:v>
      </x:c>
      <x:c r="D14" s="18" t="str">
        <x:v>/schedules</x:v>
      </x:c>
      <x:c r="E14" s="18" t="str">
        <x:v>schedule 读取权限与项目边界（schedule_write）</x:v>
      </x:c>
      <x:c r="F14" s="18" t="str">
        <x:v>Authorization按角色切换，X-Project-Id=本项目ID</x:v>
      </x:c>
      <x:c r="G14" s="18" t="str">
        <x:v>member200/code0；outsider404/code404</x:v>
      </x:c>
      <x:c r="H14" s="18" t="str"/>
      <x:c r="I14" s="18" t="str">
        <x:v>独立团队/项目及owner/admin/member/outsider账号；本场景合法资源、环境已准备；按步骤切换权限</x:v>
      </x:c>
      <x:c r="J14" s="18" t="str">
        <x:v>写权限关闭时，member与outsider分别读取资源列表</x:v>
      </x:c>
      <x:c r="K14" s="18" t="str">
        <x:v>testcases/test_permission/test_permission_matrix.py::test_read_permission_matrix[schedule_write]</x:v>
      </x:c>
      <x:c r="L14" s="18" t="str">
        <x:v>待执行</x:v>
      </x:c>
    </x:row>
    <x:row r="15" ht="39.599998474121094" hidden="0" customHeight="1">
      <x:c r="A15" s="18" t="str">
        <x:v>perf_write__read</x:v>
      </x:c>
      <x:c r="B15" s="18" t="str">
        <x:v>test_permission_matrix</x:v>
      </x:c>
      <x:c r="C15" s="18" t="str">
        <x:v>GET</x:v>
      </x:c>
      <x:c r="D15" s="18" t="str">
        <x:v>/perf/tasks</x:v>
      </x:c>
      <x:c r="E15" s="18" t="str">
        <x:v>perf 读取权限与项目边界（perf_write）</x:v>
      </x:c>
      <x:c r="F15" s="18" t="str">
        <x:v>Authorization按角色切换，X-Project-Id=本项目ID</x:v>
      </x:c>
      <x:c r="G15" s="18" t="str">
        <x:v>member200/code0；outsider404/code404</x:v>
      </x:c>
      <x:c r="H15" s="18" t="str"/>
      <x:c r="I15" s="18" t="str">
        <x:v>独立团队/项目及owner/admin/member/outsider账号；本场景合法资源、环境已准备；按步骤切换权限</x:v>
      </x:c>
      <x:c r="J15" s="18" t="str">
        <x:v>写权限关闭时，member与outsider分别读取资源列表</x:v>
      </x:c>
      <x:c r="K15" s="18" t="str">
        <x:v>testcases/test_permission/test_permission_matrix.py::test_read_permission_matrix[perf_write]</x:v>
      </x:c>
      <x:c r="L15" s="18" t="str">
        <x:v>待执行</x:v>
      </x:c>
    </x:row>
    <x:row r="16" ht="39.599998474121094" hidden="0" customHeight="1">
      <x:c r="A16" s="18" t="str">
        <x:v>scenario_write__read</x:v>
      </x:c>
      <x:c r="B16" s="18" t="str">
        <x:v>test_permission_matrix</x:v>
      </x:c>
      <x:c r="C16" s="18" t="str">
        <x:v>GET</x:v>
      </x:c>
      <x:c r="D16" s="18" t="str">
        <x:v>/scenarios</x:v>
      </x:c>
      <x:c r="E16" s="18" t="str">
        <x:v>scenario 读取权限与项目边界（scenario_write）</x:v>
      </x:c>
      <x:c r="F16" s="18" t="str">
        <x:v>Authorization按角色切换，X-Project-Id=本项目ID</x:v>
      </x:c>
      <x:c r="G16" s="18" t="str">
        <x:v>member200/code0；outsider404/code404</x:v>
      </x:c>
      <x:c r="H16" s="18" t="str"/>
      <x:c r="I16" s="18" t="str">
        <x:v>独立团队/项目及owner/admin/member/outsider账号；本场景合法资源、环境已准备；按步骤切换权限</x:v>
      </x:c>
      <x:c r="J16" s="18" t="str">
        <x:v>写权限关闭时，member与outsider分别读取资源列表</x:v>
      </x:c>
      <x:c r="K16" s="18" t="str">
        <x:v>testcases/test_permission/test_permission_matrix.py::test_read_permission_matrix[scenario_write]</x:v>
      </x:c>
      <x:c r="L16" s="18" t="str">
        <x:v>待执行</x:v>
      </x:c>
    </x:row>
    <x:row r="17" ht="39.599998474121094" hidden="0" customHeight="1">
      <x:c r="A17" s="18" t="str">
        <x:v>suite_write__read</x:v>
      </x:c>
      <x:c r="B17" s="18" t="str">
        <x:v>test_permission_matrix</x:v>
      </x:c>
      <x:c r="C17" s="18" t="str">
        <x:v>GET</x:v>
      </x:c>
      <x:c r="D17" s="18" t="str">
        <x:v>/suites</x:v>
      </x:c>
      <x:c r="E17" s="18" t="str">
        <x:v>suite 读取权限与项目边界（suite_write）</x:v>
      </x:c>
      <x:c r="F17" s="18" t="str">
        <x:v>Authorization按角色切换，X-Project-Id=本项目ID</x:v>
      </x:c>
      <x:c r="G17" s="18" t="str">
        <x:v>member200/code0；outsider404/code404</x:v>
      </x:c>
      <x:c r="H17" s="18" t="str"/>
      <x:c r="I17" s="18" t="str">
        <x:v>独立团队/项目及owner/admin/member/outsider账号；本场景合法资源、环境已准备；按步骤切换权限</x:v>
      </x:c>
      <x:c r="J17" s="18" t="str">
        <x:v>写权限关闭时，member与outsider分别读取资源列表</x:v>
      </x:c>
      <x:c r="K17" s="18" t="str">
        <x:v>testcases/test_permission/test_permission_matrix.py::test_read_permission_matrix[suite_write]</x:v>
      </x:c>
      <x:c r="L17" s="18" t="str">
        <x:v>待执行</x:v>
      </x:c>
    </x:row>
    <x:row r="18" ht="39.599998474121094" hidden="0" customHeight="1">
      <x:c r="A18" s="18" t="str">
        <x:v>interface_execute</x:v>
      </x:c>
      <x:c r="B18" s="18" t="str">
        <x:v>test_permission_matrix</x:v>
      </x:c>
      <x:c r="C18" s="18" t="str">
        <x:v>POST</x:v>
      </x:c>
      <x:c r="D18" s="18" t="str">
        <x:v>/interfaces/{interface_id}/run</x:v>
      </x:c>
      <x:c r="E18" s="18" t="str">
        <x:v>interface 执行权限独立于写权限</x:v>
      </x:c>
      <x:c r="F18" s="18" t="str">
        <x:v>合法执行目标和本项目env_id；perf/traffic使用不存在ID验证已到业务层，未启动负载</x:v>
      </x:c>
      <x:c r="G18" s="18" t="str">
        <x:v>member HTTP200；执行允许；outsider404且消息含不存在或无权访问</x:v>
      </x:c>
      <x:c r="H18" s="18" t="str">
        <x:v>data/permission_matrix.yaml</x:v>
      </x:c>
      <x:c r="I18" s="18" t="str">
        <x:v>独立团队/项目及owner/admin/member/outsider账号；本场景合法资源、环境已准备；按步骤切换权限</x:v>
      </x:c>
      <x:c r="J18" s="18" t="str">
        <x:v>关闭对应写权限；member调用执行入口；outsider调用相同入口；回归由owner先获取有效preview_key</x:v>
      </x:c>
      <x:c r="K18" s="18" t="str">
        <x:v>testcases/test_permission/test_permission_matrix.py::test_execute_permission_matrix[interface_execute]</x:v>
      </x:c>
      <x:c r="L18" s="18" t="str">
        <x:v>待执行</x:v>
      </x:c>
    </x:row>
    <x:row r="19" ht="39.599998474121094" hidden="0" customHeight="1">
      <x:c r="A19" s="18" t="str">
        <x:v>case_execute</x:v>
      </x:c>
      <x:c r="B19" s="18" t="str">
        <x:v>test_permission_matrix</x:v>
      </x:c>
      <x:c r="C19" s="18" t="str">
        <x:v>POST</x:v>
      </x:c>
      <x:c r="D19" s="18" t="str">
        <x:v>/cases/{case_id}/run</x:v>
      </x:c>
      <x:c r="E19" s="18" t="str">
        <x:v>case 执行权限独立于写权限</x:v>
      </x:c>
      <x:c r="F19" s="18" t="str">
        <x:v>合法执行目标和本项目env_id；perf/traffic使用不存在ID验证已到业务层，未启动负载</x:v>
      </x:c>
      <x:c r="G19" s="18" t="str">
        <x:v>member HTTP200；执行允许；outsider404且消息含不存在或无权访问</x:v>
      </x:c>
      <x:c r="H19" s="18" t="str">
        <x:v>data/permission_matrix.yaml</x:v>
      </x:c>
      <x:c r="I19" s="18" t="str">
        <x:v>独立团队/项目及owner/admin/member/outsider账号；本场景合法资源、环境已准备；按步骤切换权限</x:v>
      </x:c>
      <x:c r="J19" s="18" t="str">
        <x:v>关闭对应写权限；member调用执行入口；outsider调用相同入口；回归由owner先获取有效preview_key</x:v>
      </x:c>
      <x:c r="K19" s="18" t="str">
        <x:v>testcases/test_permission/test_permission_matrix.py::test_execute_permission_matrix[case_execute]</x:v>
      </x:c>
      <x:c r="L19" s="18" t="str">
        <x:v>待执行</x:v>
      </x:c>
    </x:row>
    <x:row r="20" ht="39.599998474121094" hidden="0" customHeight="1">
      <x:c r="A20" s="18" t="str">
        <x:v>scenario_execute</x:v>
      </x:c>
      <x:c r="B20" s="18" t="str">
        <x:v>test_permission_matrix</x:v>
      </x:c>
      <x:c r="C20" s="18" t="str">
        <x:v>POST</x:v>
      </x:c>
      <x:c r="D20" s="18" t="str">
        <x:v>/scenarios/{scenario_id}/run</x:v>
      </x:c>
      <x:c r="E20" s="18" t="str">
        <x:v>scenario 执行权限独立于写权限</x:v>
      </x:c>
      <x:c r="F20" s="18" t="str">
        <x:v>合法执行目标和本项目env_id；perf/traffic使用不存在ID验证已到业务层，未启动负载</x:v>
      </x:c>
      <x:c r="G20" s="18" t="str">
        <x:v>member HTTP200；执行允许；outsider404且消息含不存在或无权访问</x:v>
      </x:c>
      <x:c r="H20" s="18" t="str">
        <x:v>data/permission_matrix.yaml</x:v>
      </x:c>
      <x:c r="I20" s="18" t="str">
        <x:v>独立团队/项目及owner/admin/member/outsider账号；本场景合法资源、环境已准备；按步骤切换权限</x:v>
      </x:c>
      <x:c r="J20" s="18" t="str">
        <x:v>关闭对应写权限；member调用执行入口；outsider调用相同入口；回归由owner先获取有效preview_key</x:v>
      </x:c>
      <x:c r="K20" s="18" t="str">
        <x:v>testcases/test_permission/test_permission_matrix.py::test_execute_permission_matrix[scenario_execute]</x:v>
      </x:c>
      <x:c r="L20" s="18" t="str">
        <x:v>待执行</x:v>
      </x:c>
    </x:row>
    <x:row r="21" ht="39.599998474121094" hidden="0" customHeight="1">
      <x:c r="A21" s="18" t="str">
        <x:v>suite_execute</x:v>
      </x:c>
      <x:c r="B21" s="18" t="str">
        <x:v>test_permission_matrix</x:v>
      </x:c>
      <x:c r="C21" s="18" t="str">
        <x:v>POST</x:v>
      </x:c>
      <x:c r="D21" s="18" t="str">
        <x:v>/suites/{suite_id}/run</x:v>
      </x:c>
      <x:c r="E21" s="18" t="str">
        <x:v>suite 执行权限独立于写权限</x:v>
      </x:c>
      <x:c r="F21" s="18" t="str">
        <x:v>合法执行目标和本项目env_id；perf/traffic使用不存在ID验证已到业务层，未启动负载</x:v>
      </x:c>
      <x:c r="G21" s="18" t="str">
        <x:v>member HTTP200；执行允许；outsider404且消息含不存在或无权访问</x:v>
      </x:c>
      <x:c r="H21" s="18" t="str">
        <x:v>data/permission_matrix.yaml</x:v>
      </x:c>
      <x:c r="I21" s="18" t="str">
        <x:v>独立团队/项目及owner/admin/member/outsider账号；本场景合法资源、环境已准备；按步骤切换权限</x:v>
      </x:c>
      <x:c r="J21" s="18" t="str">
        <x:v>关闭对应写权限；member调用执行入口；outsider调用相同入口；回归由owner先获取有效preview_key</x:v>
      </x:c>
      <x:c r="K21" s="18" t="str">
        <x:v>testcases/test_permission/test_permission_matrix.py::test_execute_permission_matrix[suite_execute]</x:v>
      </x:c>
      <x:c r="L21" s="18" t="str">
        <x:v>待执行</x:v>
      </x:c>
    </x:row>
    <x:row r="22" ht="39.599998474121094" hidden="0" customHeight="1">
      <x:c r="A22" s="18" t="str">
        <x:v>regression_execute</x:v>
      </x:c>
      <x:c r="B22" s="18" t="str">
        <x:v>test_permission_matrix</x:v>
      </x:c>
      <x:c r="C22" s="18" t="str">
        <x:v>POST</x:v>
      </x:c>
      <x:c r="D22" s="18" t="str">
        <x:v>/regression/run</x:v>
      </x:c>
      <x:c r="E22" s="18" t="str">
        <x:v>regression 执行权限独立于写权限</x:v>
      </x:c>
      <x:c r="F22" s="18" t="str">
        <x:v>合法执行目标和本项目env_id；perf/traffic使用不存在ID验证已到业务层，未启动负载</x:v>
      </x:c>
      <x:c r="G22" s="18" t="str">
        <x:v>member HTTP200；执行允许；outsider404且消息含不存在或无权访问</x:v>
      </x:c>
      <x:c r="H22" s="18" t="str">
        <x:v>data/permission_matrix.yaml</x:v>
      </x:c>
      <x:c r="I22" s="18" t="str">
        <x:v>独立团队/项目及owner/admin/member/outsider账号；本场景合法资源、环境已准备；按步骤切换权限</x:v>
      </x:c>
      <x:c r="J22" s="18" t="str">
        <x:v>关闭对应写权限；member调用执行入口；outsider调用相同入口；回归由owner先获取有效preview_key</x:v>
      </x:c>
      <x:c r="K22" s="18" t="str">
        <x:v>testcases/test_permission/test_permission_matrix.py::test_execute_permission_matrix[regression_execute]</x:v>
      </x:c>
      <x:c r="L22" s="18" t="str">
        <x:v>待执行</x:v>
      </x:c>
    </x:row>
    <x:row r="23" ht="39.599998474121094" hidden="0" customHeight="1">
      <x:c r="A23" s="18" t="str">
        <x:v>perf_execute_reaches_service</x:v>
      </x:c>
      <x:c r="B23" s="18" t="str">
        <x:v>test_permission_matrix</x:v>
      </x:c>
      <x:c r="C23" s="18" t="str">
        <x:v>POST</x:v>
      </x:c>
      <x:c r="D23" s="18" t="str">
        <x:v>/perf/tasks/999999/run</x:v>
      </x:c>
      <x:c r="E23" s="18" t="str">
        <x:v>perf 执行权限独立于写权限</x:v>
      </x:c>
      <x:c r="F23" s="18" t="str">
        <x:v>合法执行目标和本项目env_id；perf/traffic使用不存在ID验证已到业务层，未启动负载</x:v>
      </x:c>
      <x:c r="G23" s="18" t="str">
        <x:v>member HTTP404；压测任务 id=999999 不存在；outsider404且消息含不存在或无权访问</x:v>
      </x:c>
      <x:c r="H23" s="18" t="str">
        <x:v>data/permission_matrix.yaml</x:v>
      </x:c>
      <x:c r="I23" s="18" t="str">
        <x:v>独立团队/项目及owner/admin/member/outsider账号；本场景合法资源、环境已准备；按步骤切换权限</x:v>
      </x:c>
      <x:c r="J23" s="18" t="str">
        <x:v>关闭对应写权限；member调用执行入口；outsider调用相同入口；回归由owner先获取有效preview_key</x:v>
      </x:c>
      <x:c r="K23" s="18" t="str">
        <x:v>testcases/test_permission/test_permission_matrix.py::test_execute_permission_matrix[perf_execute_reaches_service]</x:v>
      </x:c>
      <x:c r="L23" s="18" t="str">
        <x:v>待执行</x:v>
      </x:c>
    </x:row>
    <x:row r="24" ht="39.599998474121094" hidden="0" customHeight="1">
      <x:c r="A24" s="18" t="str">
        <x:v>traffic_execute_reaches_service</x:v>
      </x:c>
      <x:c r="B24" s="18" t="str">
        <x:v>test_permission_matrix</x:v>
      </x:c>
      <x:c r="C24" s="18" t="str">
        <x:v>POST</x:v>
      </x:c>
      <x:c r="D24" s="18" t="str">
        <x:v>/traffic/replay/999999</x:v>
      </x:c>
      <x:c r="E24" s="18" t="str">
        <x:v>traffic 执行权限独立于写权限</x:v>
      </x:c>
      <x:c r="F24" s="18" t="str">
        <x:v>合法执行目标和本项目env_id；perf/traffic使用不存在ID验证已到业务层，未启动负载</x:v>
      </x:c>
      <x:c r="G24" s="18" t="str">
        <x:v>member HTTP404；录制记录不存在；outsider404且消息含不存在或无权访问</x:v>
      </x:c>
      <x:c r="H24" s="18" t="str">
        <x:v>data/permission_matrix.yaml</x:v>
      </x:c>
      <x:c r="I24" s="18" t="str">
        <x:v>独立团队/项目及owner/admin/member/outsider账号；本场景合法资源、环境已准备；按步骤切换权限</x:v>
      </x:c>
      <x:c r="J24" s="18" t="str">
        <x:v>关闭对应写权限；member调用执行入口；outsider调用相同入口；回归由owner先获取有效preview_key</x:v>
      </x:c>
      <x:c r="K24" s="18" t="str">
        <x:v>testcases/test_permission/test_permission_matrix.py::test_execute_permission_matrix[traffic_execute_reaches_service]</x:v>
      </x:c>
      <x:c r="L24" s="18" t="str">
        <x:v>待执行</x:v>
      </x:c>
    </x:row>
    <x:row r="25" ht="39.599998474121094" hidden="0" customHeight="1">
      <x:c r="A25" s="18" t="str">
        <x:v>HTTP-002</x:v>
      </x:c>
      <x:c r="B25" s="18" t="str">
        <x:v>test_permission_matrix</x:v>
      </x:c>
      <x:c r="C25" s="18" t="str">
        <x:v>GET / PUT</x:v>
      </x:c>
      <x:c r="D25" s="18" t="str">
        <x:v>/teams/{team_id}/permissions
/teams/{team_id}/member-candidates</x:v>
      </x:c>
      <x:c r="E25" s="18" t="str">
        <x:v>团队权限读取、修改与候选成员查询</x:v>
      </x:c>
      <x:c r="F25" s="18" t="str">
        <x:v>按操作步骤创建本场景独立资产</x:v>
      </x:c>
      <x:c r="G25" s="18" t="str">
        <x:v>读权限owner/admin/member=200、outsider404；修改和候选查询owner/admin=200、member403、outsider404</x:v>
      </x:c>
      <x:c r="H25" s="18" t="str"/>
      <x:c r="I25" s="18" t="str">
        <x:v>独立团队/项目及owner/admin/member/outsider账号；本场景合法资源、环境已准备；按步骤切换权限</x:v>
      </x:c>
      <x:c r="J25" s="18" t="str">
        <x:v>以owner/admin/member/outsider逐项读取权限、修改suite.write、查询候选成员</x:v>
      </x:c>
      <x:c r="K25" s="18" t="str">
        <x:v>testcases/test_permission/test_permission_matrix.py::test_manage_permission_matrix</x:v>
      </x:c>
      <x:c r="L25" s="18" t="str">
        <x:v>待执行</x:v>
      </x:c>
    </x:row>
    <x:row r="26" ht="39.599998474121094" hidden="0" customHeight="1">
      <x:c r="A26" s="18" t="str">
        <x:v>HTTP-003</x:v>
      </x:c>
      <x:c r="B26" s="18" t="str">
        <x:v>test_permission_matrix</x:v>
      </x:c>
      <x:c r="C26" s="18" t="str">
        <x:v>DELETE</x:v>
      </x:c>
      <x:c r="D26" s="18" t="str">
        <x:v>/projects/{id}</x:v>
      </x:c>
      <x:c r="E26" s="18" t="str">
        <x:v>仅所有者可删除项目</x:v>
      </x:c>
      <x:c r="F26" s="18" t="str">
        <x:v>按操作步骤创建本场景独立资产</x:v>
      </x:c>
      <x:c r="G26" s="18" t="str">
        <x:v>admin/member403、outsider404；owner200</x:v>
      </x:c>
      <x:c r="H26" s="18" t="str"/>
      <x:c r="I26" s="18" t="str">
        <x:v>独立团队/项目及owner/admin/member/outsider账号；本场景合法资源、环境已准备；按步骤切换权限</x:v>
      </x:c>
      <x:c r="J26" s="18" t="str">
        <x:v>admin/member/outsider先尝试删除，最后owner删除</x:v>
      </x:c>
      <x:c r="K26" s="18" t="str">
        <x:v>testcases/test_permission/test_permission_matrix.py::test_project_delete_is_owner_only</x:v>
      </x:c>
      <x:c r="L26" s="18" t="str">
        <x:v>待执行</x:v>
      </x:c>
    </x:row>
    <x:row r="27" ht="39.599998474121094" hidden="0" customHeight="1">
      <x:c r="A27" s="18" t="str">
        <x:v>HTTP-004</x:v>
      </x:c>
      <x:c r="B27" s="18" t="str">
        <x:v>test_permission_matrix</x:v>
      </x:c>
      <x:c r="C27" s="18" t="str">
        <x:v>POST</x:v>
      </x:c>
      <x:c r="D27" s="18" t="str">
        <x:v>/projects/{id}/move-team</x:v>
      </x:c>
      <x:c r="E27" s="18" t="str">
        <x:v>仅所有者可迁移项目所属团队</x:v>
      </x:c>
      <x:c r="F27" s="18" t="str">
        <x:v>按操作步骤创建本场景独立资产</x:v>
      </x:c>
      <x:c r="G27" s="18" t="str">
        <x:v>admin/member403、outsider404；owner200且team_id为目标</x:v>
      </x:c>
      <x:c r="H27" s="18" t="str"/>
      <x:c r="I27" s="18" t="str">
        <x:v>独立团队/项目及owner/admin/member/outsider账号；本场景合法资源、环境已准备；按步骤切换权限</x:v>
      </x:c>
      <x:c r="J27" s="18" t="str">
        <x:v>准备目标团队；各角色使用相同team_id请求迁移，最后owner执行</x:v>
      </x:c>
      <x:c r="K27" s="18" t="str">
        <x:v>testcases/test_permission/test_permission_matrix.py::test_project_move_team_is_owner_only</x:v>
      </x:c>
      <x:c r="L27" s="18" t="str">
        <x:v>待执行</x:v>
      </x:c>
    </x:row>
    <x:row r="28" ht="39.599998474121094" hidden="0" customHeight="1">
      <x:c r="A28" s="18" t="str">
        <x:v>HTTP-005</x:v>
      </x:c>
      <x:c r="B28" s="18" t="str">
        <x:v>test_permission_matrix</x:v>
      </x:c>
      <x:c r="C28" s="18" t="str">
        <x:v>POST / DELETE / GET</x:v>
      </x:c>
      <x:c r="D28" s="18" t="str">
        <x:v>/teams/{id}/members
/teams/{id}/members/{member_id}
/suites</x:v>
      </x:c>
      <x:c r="E28" s="18" t="str">
        <x:v>移除成员立即失去项目访问权</x:v>
      </x:c>
      <x:c r="F28" s="18" t="str">
        <x:v>按操作步骤创建本场景独立资产</x:v>
      </x:c>
      <x:c r="G28" s="18" t="str">
        <x:v>加入201，首次读取200；移除200；再次读取404</x:v>
      </x:c>
      <x:c r="H28" s="18" t="str"/>
      <x:c r="I28" s="18" t="str">
        <x:v>独立团队/项目及owner/admin/member/outsider账号；本场景合法资源、环境已准备；按步骤切换权限</x:v>
      </x:c>
      <x:c r="J28" s="18" t="str">
        <x:v>将outsider加入团队后读取套件；移除该成员后再读</x:v>
      </x:c>
      <x:c r="K28" s="18" t="str">
        <x:v>testcases/test_permission/test_permission_matrix.py::test_removed_team_member_immediately_loses_project_access</x:v>
      </x:c>
      <x:c r="L28" s="18" t="str">
        <x:v>待执行</x:v>
      </x:c>
    </x:row>
    <x:row r="29" ht="39.599998474121094" hidden="0" customHeight="1">
      <x:c r="A29" s="18" t="str">
        <x:v>HTTP-006</x:v>
      </x:c>
      <x:c r="B29" s="18" t="str">
        <x:v>test_permission_matrix</x:v>
      </x:c>
      <x:c r="C29" s="18" t="str">
        <x:v>GET</x:v>
      </x:c>
      <x:c r="D29" s="18" t="str">
        <x:v>/interfaces/{id}
/interfaces</x:v>
      </x:c>
      <x:c r="E29" s="18" t="str">
        <x:v>跨项目资源ID隔离</x:v>
      </x:c>
      <x:c r="F29" s="18" t="str">
        <x:v>按操作步骤创建本场景独立资产</x:v>
      </x:c>
      <x:c r="G29" s="18" t="str">
        <x:v>均404；信息分别含接口ID或不存在/无权访问</x:v>
      </x:c>
      <x:c r="H29" s="18" t="str"/>
      <x:c r="I29" s="18" t="str">
        <x:v>独立团队/项目及owner/admin/member/outsider账号；本场景合法资源、环境已准备；按步骤切换权限</x:v>
      </x:c>
      <x:c r="J29" s="18" t="str">
        <x:v>外项目身份读取原项目接口ID；非成员用其他项目头查询接口列表</x:v>
      </x:c>
      <x:c r="K29" s="18" t="str">
        <x:v>testcases/test_permission/test_permission_matrix.py::test_cross_project_resource_id_is_not_visible</x:v>
      </x:c>
      <x:c r="L29" s="18" t="str">
        <x:v>待执行</x:v>
      </x:c>
    </x:row>
    <x:row r="30" ht="39.599998474121094" hidden="0" customHeight="1">
      <x:c r="A30" s="18" t="str">
        <x:v>HTTP-007</x:v>
      </x:c>
      <x:c r="B30" s="18" t="str">
        <x:v>test_permission_matrix</x:v>
      </x:c>
      <x:c r="C30" s="18" t="str">
        <x:v>GET</x:v>
      </x:c>
      <x:c r="D30" s="18" t="str">
        <x:v>/suites</x:v>
      </x:c>
      <x:c r="E30" s="18" t="str">
        <x:v>套件读取认证与项目头边界</x:v>
      </x:c>
      <x:c r="F30" s="18" t="str">
        <x:v>按操作步骤创建本场景独立资产</x:v>
      </x:c>
      <x:c r="G30" s="18" t="str">
        <x:v>分别401、422，业务码与HTTP一致</x:v>
      </x:c>
      <x:c r="H30" s="18" t="str"/>
      <x:c r="I30" s="18" t="str">
        <x:v>独立团队/项目及owner/admin/member/outsider账号；本场景合法资源、环境已准备；按步骤切换权限</x:v>
      </x:c>
      <x:c r="J30" s="18" t="str">
        <x:v>匿名带项目头读取；成员带Token但不带项目头读取</x:v>
      </x:c>
      <x:c r="K30" s="18" t="str">
        <x:v>testcases/test_permission/test_permission_matrix.py::test_authentication_and_project_header_boundaries</x:v>
      </x:c>
      <x:c r="L30" s="18" t="str">
        <x:v>待执行</x:v>
      </x:c>
    </x:row>
    <x:row r="31" ht="39.599998474121094" hidden="0" customHeight="1">
      <x:c r="A31" s="18" t="str">
        <x:v>HTTP-008</x:v>
      </x:c>
      <x:c r="B31" s="18" t="str">
        <x:v>test_permission_matrix</x:v>
      </x:c>
      <x:c r="C31" s="18" t="str">
        <x:v>POST / GET</x:v>
      </x:c>
      <x:c r="D31" s="18" t="str">
        <x:v>/mocks
/mock/{project_id}/{path}</x:v>
      </x:c>
      <x:c r="E31" s="18" t="str">
        <x:v>公开Mock命中无需登录</x:v>
      </x:c>
      <x:c r="F31" s="18" t="str">
        <x:v>按操作步骤创建本场景独立资产</x:v>
      </x:c>
      <x:c r="G31" s="18" t="str">
        <x:v>创建201；匿名命中HTTP202且正文为{public:true}</x:v>
      </x:c>
      <x:c r="H31" s="18" t="str"/>
      <x:c r="I31" s="18" t="str">
        <x:v>独立团队/项目及owner/admin/member/outsider账号；本场景合法资源、环境已准备；按步骤切换权限</x:v>
      </x:c>
      <x:c r="J31" s="18" t="str">
        <x:v>创建返回202和{public:true}的Mock；匿名调用命中入口</x:v>
      </x:c>
      <x:c r="K31" s="18" t="str">
        <x:v>testcases/test_permission/test_permission_matrix.py::test_public_mock_hit_does_not_require_login</x:v>
      </x:c>
      <x:c r="L31" s="18" t="str">
        <x:v>待执行</x:v>
      </x:c>
    </x:row>
  </x:sheetData>
  <x:dataValidations count="1">
    <x:dataValidation type="list" sqref="L2:L31">
      <x:formula1>"待执行,通过,失败,阻塞,脚本暂跳过"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d955d8677a4e10"/>
  </x:tableParts>
</x:worksheet>
</file>

<file path=xl/worksheets/sheet17.xml><?xml version="1.0" encoding="utf-8"?>
<x:worksheet xmlns:x="http://schemas.openxmlformats.org/spreadsheetml/2006/main">
  <x:sheetPr>
    <x:tabColor rgb="FF305496"/>
  </x:sheetPr>
  <x:sheetViews>
    <x:sheetView showGridLines="0" workbookViewId="0"/>
  </x:sheetViews>
  <x:sheetFormatPr defaultRowHeight="15"/>
  <x:cols>
    <x:col min="1" max="1" width="60" hidden="0" customWidth="1"/>
    <x:col min="2" max="2" width="120" hidden="0" customWidth="1"/>
  </x:cols>
  <x:sheetData>
    <x:row r="1">
      <x:c r="A1" s="25"/>
      <x:c r="B1" s="25"/>
    </x:row>
    <x:row r="2">
      <x:c r="A2" s="26" t="str">
        <x:v>接口自动化测试用例</x:v>
      </x:c>
      <x:c r="B2" s="25"/>
    </x:row>
    <x:row r="3">
      <x:c r="A3" s="25"/>
      <x:c r="B3" s="25"/>
    </x:row>
    <x:row r="4" ht="15" hidden="0" customHeight="1">
      <x:c r="A4" s="34" t="str">
        <x:v>条目</x:v>
      </x:c>
      <x:c r="B4" s="34" t="str">
        <x:v>说明或数量</x:v>
      </x:c>
    </x:row>
    <x:row r="5" ht="15" hidden="0" customHeight="1">
      <x:c r="A5" s="30" t="str">
        <x:v>同步日期</x:v>
      </x:c>
      <x:c r="B5" s="31" t="d">
        <x:v>2026-10-19T00:00:00.000Z</x:v>
      </x:c>
    </x:row>
    <x:row r="6" ht="15" hidden="0" customHeight="1">
      <x:c r="A6" s="30" t="str">
        <x:v>平台接口操作数</x:v>
      </x:c>
      <x:c r="B6" s="38" t="n">
        <x:v>107</x:v>
      </x:c>
    </x:row>
    <x:row r="7" ht="15" hidden="0" customHeight="1">
      <x:c r="A7" s="30" t="str">
        <x:v>HTTP参数化场景</x:v>
      </x:c>
      <x:c r="B7" s="38" t="n">
        <x:f>SUM(B24:B39)</x:f>
        <x:v>361</x:v>
      </x:c>
    </x:row>
    <x:row r="8" ht="15" hidden="0" customHeight="1">
      <x:c r="A8" s="30" t="str">
        <x:v>脚本文件</x:v>
      </x:c>
      <x:c r="B8" s="38" t="n">
        <x:v>25</x:v>
      </x:c>
    </x:row>
    <x:row r="9" ht="15" hidden="0" customHeight="1">
      <x:c r="A9" s="30" t="str">
        <x:v>保留原用例编号</x:v>
      </x:c>
      <x:c r="B9" s="38" t="n">
        <x:v>180</x:v>
      </x:c>
    </x:row>
    <x:row r="10" ht="15" hidden="0" customHeight="1">
      <x:c r="A10" s="30" t="str">
        <x:v>新增场景</x:v>
      </x:c>
      <x:c r="B10" s="38" t="n">
        <x:f>B7-B9</x:f>
        <x:v>181</x:v>
      </x:c>
    </x:row>
    <x:row r="11" ht="15" hidden="0" customHeight="1">
      <x:c r="A11" s="30" t="str">
        <x:v>本轮执行状态</x:v>
      </x:c>
      <x:c r="B11" s="30" t="str">
        <x:v>已核对 361 条 HTTP 参数化脚本目录；新增 3 条旧标签字段拒绝场景。本轮未重跑云端 HTTP，执行结果保留待执行；离线契约验证单独记录。</x:v>
      </x:c>
    </x:row>
    <x:row r="12" ht="15" hidden="0" customHeight="1">
      <x:c r="A12" s="30" t="str">
        <x:v>脚本暂跳过</x:v>
      </x:c>
      <x:c r="B12" s="30" t="str">
        <x:v>1条：replay_traffic_success。保留历史编号，新的录制与回放验证已另列场景。</x:v>
      </x:c>
    </x:row>
    <x:row r="13" ht="15" hidden="0" customHeight="1">
      <x:c r="A13" s="30" t="str">
        <x:v>范围</x:v>
      </x:c>
      <x:c r="B13" s="30" t="str">
        <x:v>一条用例对应一个testcases目录下的pytest参数化实例；tests目录的离线支撑检查不计入。场景数不表示107个接口均已全面覆盖。</x:v>
      </x:c>
    </x:row>
    <x:row r="14" ht="15" hidden="0" customHeight="1">
      <x:c r="A14" s="30" t="str">
        <x:v>编号</x:v>
      </x:c>
      <x:c r="B14" s="30" t="str">
        <x:v>原编号保持不变。CORE/REQ/PLAT/SCHED/PERFH/PERFRUN/HTTP为本台账独立编号；WTP-API设计编号仅作为历史关联。</x:v>
      </x:c>
    </x:row>
    <x:row r="15" ht="15" hidden="0" customHeight="1">
      <x:c r="A15" s="30" t="str">
        <x:v>请求数据约定</x:v>
      </x:c>
      <x:c r="B15" s="30" t="str">
        <x:v>name_prefix等由脚本生成实际值；ID取本轮准备资产。重复项/重复次数表示相同步骤重复，不是实际API字段。</x:v>
      </x:c>
    </x:row>
    <x:row r="16" ht="15" hidden="0" customHeight="1">
      <x:c r="A16" s="30" t="str">
        <x:v>接口基线</x:v>
      </x:c>
      <x:c r="B16" s="30" t="str">
        <x:v>2026-10-19 工作区：主仓基于 c94d3d9，含未提交的标签功能移除和高级配置默认折叠。接口操作数仍为 107。</x:v>
      </x:c>
    </x:row>
    <x:row r="17" ht="15" hidden="0" customHeight="1">
      <x:c r="A17" s="30" t="str">
        <x:v>资料依据</x:v>
      </x:c>
      <x:c r="B17" s="30" t="str">
        <x:v>当前 testcases 脚本、data YAML、核心链路映射与 10月19日标签移除同步文档。</x:v>
      </x:c>
    </x:row>
    <x:row r="18" ht="15" hidden="0" customHeight="1">
      <x:c r="A18" s="30" t="str">
        <x:v>历史完整设计</x:v>
      </x:c>
      <x:c r="B18" s="30" t="str">
        <x:v>主仓639条设计用例和93项旧接口清单是历史快照，与本自动化台账分别维护。</x:v>
      </x:c>
    </x:row>
    <x:row r="19" ht="15" hidden="0" customHeight="1">
      <x:c r="A19" s="30" t="str">
        <x:v>现有脚本不足</x:v>
      </x:c>
      <x:c r="B19" s="30" t="str">
        <x:v>部分边界脚本同时缺少env_id/team_id；虽预期422，但不能单独证明名称或Cron校验，已逐条标注。</x:v>
      </x:c>
    </x:row>
    <x:row r="20" ht="15" hidden="0" customHeight="1">
      <x:c r="A20" s="30" t="str">
        <x:v>后续更新</x:v>
      </x:c>
      <x:c r="B20" s="30" t="str">
        <x:v>本版已包含纯Python场景。旧YAML生成器只覆盖部分用例，不应直接覆盖本文件。</x:v>
      </x:c>
    </x:row>
    <x:row r="21">
      <x:c r="A21" s="25"/>
      <x:c r="B21" s="25"/>
    </x:row>
    <x:row r="22">
      <x:c r="A22" s="25"/>
      <x:c r="B22" s="25"/>
    </x:row>
    <x:row r="23" ht="28" customHeight="1">
      <x:c r="A23" s="37" t="str">
        <x:v>工作表</x:v>
      </x:c>
      <x:c r="B23" s="37" t="str">
        <x:v>场景数</x:v>
      </x:c>
    </x:row>
    <x:row r="24" ht="24" customHeight="1">
      <x:c r="A24" s="25" t="str">
        <x:v>用户认证</x:v>
      </x:c>
      <x:c r="B24" s="25" t="n">
        <x:f>COUNTA('用户认证'!A2:A10)</x:f>
        <x:v>9</x:v>
      </x:c>
    </x:row>
    <x:row r="25" ht="24" customHeight="1">
      <x:c r="A25" s="25" t="str">
        <x:v>项目</x:v>
      </x:c>
      <x:c r="B25" s="25" t="n">
        <x:f>COUNTA('项目'!A2:A26)</x:f>
        <x:v>25</x:v>
      </x:c>
    </x:row>
    <x:row r="26" ht="24" customHeight="1">
      <x:c r="A26" s="25" t="str">
        <x:v>接口</x:v>
      </x:c>
      <x:c r="B26" s="25" t="n">
        <x:f>COUNTA('接口'!A2:A26)</x:f>
        <x:v>25</x:v>
      </x:c>
    </x:row>
    <x:row r="27" ht="24" customHeight="1">
      <x:c r="A27" s="25" t="str">
        <x:v>用例</x:v>
      </x:c>
      <x:c r="B27" s="25" t="n">
        <x:f>COUNTA('用例'!A2:A26)</x:f>
        <x:v>25</x:v>
      </x:c>
    </x:row>
    <x:row r="28" ht="24" customHeight="1">
      <x:c r="A28" s="25" t="str">
        <x:v>场景</x:v>
      </x:c>
      <x:c r="B28" s="25" t="n">
        <x:f>COUNTA('场景'!A2:A13)</x:f>
        <x:v>12</x:v>
      </x:c>
    </x:row>
    <x:row r="29" ht="24" customHeight="1">
      <x:c r="A29" s="25" t="str">
        <x:v>环境</x:v>
      </x:c>
      <x:c r="B29" s="25" t="n">
        <x:f>COUNTA('环境'!A2:A8)</x:f>
        <x:v>7</x:v>
      </x:c>
    </x:row>
    <x:row r="30" ht="24" customHeight="1">
      <x:c r="A30" s="25" t="str">
        <x:v>Mock</x:v>
      </x:c>
      <x:c r="B30" s="25" t="n">
        <x:f>COUNTA('Mock'!A2:A16)</x:f>
        <x:v>15</x:v>
      </x:c>
    </x:row>
    <x:row r="31" ht="24" customHeight="1">
      <x:c r="A31" s="25" t="str">
        <x:v>定时任务</x:v>
      </x:c>
      <x:c r="B31" s="25" t="n">
        <x:f>COUNTA('定时任务'!A2:A20)</x:f>
        <x:v>19</x:v>
      </x:c>
    </x:row>
    <x:row r="32" ht="24" customHeight="1">
      <x:c r="A32" s="25" t="str">
        <x:v>压测</x:v>
      </x:c>
      <x:c r="B32" s="25" t="n">
        <x:f>COUNTA('压测'!A2:A50)</x:f>
        <x:v>49</x:v>
      </x:c>
    </x:row>
    <x:row r="33" ht="24" customHeight="1">
      <x:c r="A33" s="25" t="str">
        <x:v>系统</x:v>
      </x:c>
      <x:c r="B33" s="25" t="n">
        <x:f>COUNTA('系统'!A2:A4)</x:f>
        <x:v>3</x:v>
      </x:c>
    </x:row>
    <x:row r="34" ht="24" customHeight="1">
      <x:c r="A34" s="25" t="str">
        <x:v>报告与其他</x:v>
      </x:c>
      <x:c r="B34" s="25" t="n">
        <x:f>COUNTA('报告与其他'!A2:A39)</x:f>
        <x:v>38</x:v>
      </x:c>
    </x:row>
    <x:row r="35" ht="24" customHeight="1">
      <x:c r="A35" s="25" t="str">
        <x:v>通用契约反例</x:v>
      </x:c>
      <x:c r="B35" s="25" t="n">
        <x:f>COUNTA('通用契约反例'!A2:A40)</x:f>
        <x:v>39</x:v>
      </x:c>
    </x:row>
    <x:row r="36" ht="24" customHeight="1">
      <x:c r="A36" s="25" t="str">
        <x:v>边界与畸形输入</x:v>
      </x:c>
      <x:c r="B36" s="25" t="n">
        <x:f>COUNTA('边界与畸形输入'!A2:A15)</x:f>
        <x:v>14</x:v>
      </x:c>
    </x:row>
    <x:row r="37" ht="24" customHeight="1">
      <x:c r="A37" s="25" t="str">
        <x:v>团队成员</x:v>
      </x:c>
      <x:c r="B37" s="25" t="n">
        <x:f>COUNTA('团队成员'!A2:A40)</x:f>
        <x:v>39</x:v>
      </x:c>
    </x:row>
    <x:row r="38" ht="24" customHeight="1">
      <x:c r="A38" s="25" t="str">
        <x:v>测试套件</x:v>
      </x:c>
      <x:c r="B38" s="25" t="n">
        <x:f>COUNTA('测试套件'!A2:A13)</x:f>
        <x:v>12</x:v>
      </x:c>
    </x:row>
    <x:row r="39" ht="24" customHeight="1">
      <x:c r="A39" s="25" t="str">
        <x:v>权限矩阵</x:v>
      </x:c>
      <x:c r="B39" s="25" t="n">
        <x:f>COUNTA('权限矩阵'!A2:A31)</x:f>
        <x:v>30</x:v>
      </x:c>
    </x:row>
    <x:row r="40">
      <x:c r="A40" s="25"/>
      <x:c r="B40" s="25"/>
    </x:row>
    <x:row r="41" ht="28" customHeight="1">
      <x:c r="A41" s="37" t="str">
        <x:v>脚本文件</x:v>
      </x:c>
      <x:c r="B41" s="37" t="str">
        <x:v>收集场景数</x:v>
      </x:c>
    </x:row>
    <x:row r="42" ht="24" customHeight="1">
      <x:c r="A42" s="25" t="str">
        <x:v>testcases/test_auth/test_login.py</x:v>
      </x:c>
      <x:c r="B42" s="25" t="n">
        <x:v>3</x:v>
      </x:c>
    </x:row>
    <x:row r="43" ht="24" customHeight="1">
      <x:c r="A43" s="25" t="str">
        <x:v>testcases/test_auth/test_logout.py</x:v>
      </x:c>
      <x:c r="B43" s="25" t="n">
        <x:v>4</x:v>
      </x:c>
    </x:row>
    <x:row r="44" ht="24" customHeight="1">
      <x:c r="A44" s="25" t="str">
        <x:v>testcases/test_boundary/test_boundary.py</x:v>
      </x:c>
      <x:c r="B44" s="25" t="n">
        <x:v>14</x:v>
      </x:c>
    </x:row>
    <x:row r="45" ht="24" customHeight="1">
      <x:c r="A45" s="25" t="str">
        <x:v>testcases/test_case/test_case.py</x:v>
      </x:c>
      <x:c r="B45" s="25" t="n">
        <x:v>14</x:v>
      </x:c>
    </x:row>
    <x:row r="46" ht="24" customHeight="1">
      <x:c r="A46" s="25" t="str">
        <x:v>testcases/test_contract/test_negative_contract.py</x:v>
      </x:c>
      <x:c r="B46" s="25" t="n">
        <x:v>39</x:v>
      </x:c>
    </x:row>
    <x:row r="47" ht="24" customHeight="1">
      <x:c r="A47" s="25" t="str">
        <x:v>testcases/test_core/test_core_flows.py</x:v>
      </x:c>
      <x:c r="B47" s="25" t="n">
        <x:v>29</x:v>
      </x:c>
    </x:row>
    <x:row r="48" ht="24" customHeight="1">
      <x:c r="A48" s="25" t="str">
        <x:v>testcases/test_core/test_platform_delta.py</x:v>
      </x:c>
      <x:c r="B48" s="25" t="n">
        <x:v>17</x:v>
      </x:c>
    </x:row>
    <x:row r="49" ht="24" customHeight="1">
      <x:c r="A49" s="25" t="str">
        <x:v>testcases/test_core/test_request_config_delta.py</x:v>
      </x:c>
      <x:c r="B49" s="25" t="n">
        <x:v>16</x:v>
      </x:c>
    </x:row>
    <x:row r="50" ht="24" customHeight="1">
      <x:c r="A50" s="25" t="str">
        <x:v>testcases/test_core/test_scheduled_regression.py</x:v>
      </x:c>
      <x:c r="B50" s="25" t="n">
        <x:v>7</x:v>
      </x:c>
    </x:row>
    <x:row r="51" ht="24" customHeight="1">
      <x:c r="A51" s="25" t="str">
        <x:v>testcases/test_environment/test_environment.py</x:v>
      </x:c>
      <x:c r="B51" s="25" t="n">
        <x:v>7</x:v>
      </x:c>
    </x:row>
    <x:row r="52" ht="24" customHeight="1">
      <x:c r="A52" s="25" t="str">
        <x:v>testcases/test_interface/test_interface.py</x:v>
      </x:c>
      <x:c r="B52" s="25" t="n">
        <x:v>10</x:v>
      </x:c>
    </x:row>
    <x:row r="53" ht="24" customHeight="1">
      <x:c r="A53" s="25" t="str">
        <x:v>testcases/test_misc/test_misc.py</x:v>
      </x:c>
      <x:c r="B53" s="25" t="n">
        <x:v>18</x:v>
      </x:c>
    </x:row>
    <x:row r="54" ht="24" customHeight="1">
      <x:c r="A54" s="25" t="str">
        <x:v>testcases/test_mock/test_mock.py</x:v>
      </x:c>
      <x:c r="B54" s="25" t="n">
        <x:v>15</x:v>
      </x:c>
    </x:row>
    <x:row r="55" ht="24" customHeight="1">
      <x:c r="A55" s="25" t="str">
        <x:v>testcases/test_perf/test_perf.py</x:v>
      </x:c>
      <x:c r="B55" s="25" t="n">
        <x:v>8</x:v>
      </x:c>
    </x:row>
    <x:row r="56" ht="24" customHeight="1">
      <x:c r="A56" s="25" t="str">
        <x:v>testcases/test_perf_core/test_perf_core.py</x:v>
      </x:c>
      <x:c r="B56" s="25" t="n">
        <x:v>27</x:v>
      </x:c>
    </x:row>
    <x:row r="57" ht="24" customHeight="1">
      <x:c r="A57" s="25" t="str">
        <x:v>testcases/test_perf_core/test_perf_history.py</x:v>
      </x:c>
      <x:c r="B57" s="25" t="n">
        <x:v>13</x:v>
      </x:c>
    </x:row>
    <x:row r="58" ht="24" customHeight="1">
      <x:c r="A58" s="25" t="str">
        <x:v>testcases/test_permission/test_permission_matrix.py</x:v>
      </x:c>
      <x:c r="B58" s="25" t="n">
        <x:v>30</x:v>
      </x:c>
    </x:row>
    <x:row r="59" ht="24" customHeight="1">
      <x:c r="A59" s="25" t="str">
        <x:v>testcases/test_project/test_project.py</x:v>
      </x:c>
      <x:c r="B59" s="25" t="n">
        <x:v>23</x:v>
      </x:c>
    </x:row>
    <x:row r="60" ht="24" customHeight="1">
      <x:c r="A60" s="25" t="str">
        <x:v>testcases/test_report/test_scenario_report.py</x:v>
      </x:c>
      <x:c r="B60" s="25" t="n">
        <x:v>3</x:v>
      </x:c>
    </x:row>
    <x:row r="61" ht="24" customHeight="1">
      <x:c r="A61" s="25" t="str">
        <x:v>testcases/test_scenario/test_scenario.py</x:v>
      </x:c>
      <x:c r="B61" s="25" t="n">
        <x:v>8</x:v>
      </x:c>
    </x:row>
    <x:row r="62" ht="24" customHeight="1">
      <x:c r="A62" s="25" t="str">
        <x:v>testcases/test_schedule/test_schedule.py</x:v>
      </x:c>
      <x:c r="B62" s="25" t="n">
        <x:v>12</x:v>
      </x:c>
    </x:row>
    <x:row r="63" ht="24" customHeight="1">
      <x:c r="A63" s="25" t="str">
        <x:v>testcases/test_system/test_system.py</x:v>
      </x:c>
      <x:c r="B63" s="25" t="n">
        <x:v>3</x:v>
      </x:c>
    </x:row>
    <x:row r="64" ht="24" customHeight="1">
      <x:c r="A64" s="25" t="str">
        <x:v>testcases/test_team/test_team_invitation.py</x:v>
      </x:c>
      <x:c r="B64" s="25" t="n">
        <x:v>6</x:v>
      </x:c>
    </x:row>
    <x:row r="65" ht="24" customHeight="1">
      <x:c r="A65" s="25" t="str">
        <x:v>testcases/test_team/test_team_member.py</x:v>
      </x:c>
      <x:c r="B65" s="25" t="n">
        <x:v>32</x:v>
      </x:c>
    </x:row>
    <x:row r="66">
      <x:c r="A66" s="25" t="str">
        <x:v>testcases/test_core/test_tag_retirement.py</x:v>
      </x:c>
      <x:c r="B66" s="25" t="n">
        <x:v>3</x:v>
      </x:c>
    </x:row>
  </x:sheetData>
  <x:pageMargins left="0.7" right="0.7" top="0.75" bottom="0.75" header="0.3" footer="0.3"/>
</x:worksheet>
</file>