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2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10 أكتوبر 2026 · وقت النشر موحّد الساعة 5 العصر كل يوم · عدّل عمود "الحالة" من القائمة، واكتب ملاحظاتك في عمود "ملاحظات".</t>
        </is>
      </c>
    </row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0" t="n">
        <v>1</v>
      </c>
      <c r="B5" s="21" t="n">
        <v>46305</v>
      </c>
      <c r="C5" s="20" t="inlineStr">
        <is>
          <t>السبت</t>
        </is>
      </c>
      <c r="D5" s="20" t="inlineStr">
        <is>
          <t>5:00 م</t>
        </is>
      </c>
      <c r="E5" s="22" t="inlineStr">
        <is>
          <t>3 أدوات مجانية تغنيك عن المدفوعة</t>
        </is>
      </c>
      <c r="F5" s="20" t="inlineStr">
        <is>
          <t>كاروسل</t>
        </is>
      </c>
      <c r="G5" s="20" t="n">
        <v>5</v>
      </c>
      <c r="H5" s="20" t="inlineStr">
        <is>
          <t>مجدول</t>
        </is>
      </c>
      <c r="I5" s="22" t="inlineStr">
        <is>
          <t>الكابشن معتمد، وبيوصلك الرابط أول ما ينزل</t>
        </is>
      </c>
    </row>
    <row r="6" ht="33.75" customHeight="1" s="16">
      <c r="A6" s="20" t="n">
        <v>2</v>
      </c>
      <c r="B6" s="21" t="n">
        <v>46306</v>
      </c>
      <c r="C6" s="20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0" t="inlineStr">
        <is>
          <t>كاروسل</t>
        </is>
      </c>
      <c r="G6" s="20" t="n">
        <v>8</v>
      </c>
      <c r="H6" s="20" t="inlineStr">
        <is>
          <t>مجدول</t>
        </is>
      </c>
      <c r="I6" s="22" t="inlineStr">
        <is>
          <t>اليوم 1 من خطة الأسبوع، وبيوصلك الرابط أول ما ينزل</t>
        </is>
      </c>
    </row>
    <row r="7" ht="33.75" customHeight="1" s="16">
      <c r="A7" s="20" t="n">
        <v>3</v>
      </c>
      <c r="B7" s="21" t="n"/>
      <c r="C7" s="20" t="n"/>
      <c r="D7" s="20" t="n"/>
      <c r="E7" s="22" t="inlineStr">
        <is>
          <t>ريل المنطقة الاقتصادية للذكاء الاصطناعي في عُمان (النسخة 8، الصوت الثاني)</t>
        </is>
      </c>
      <c r="F7" s="20" t="inlineStr">
        <is>
          <t>ريل</t>
        </is>
      </c>
      <c r="G7" s="20" t="n"/>
      <c r="H7" s="20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0" t="n">
        <v>4</v>
      </c>
      <c r="B8" s="21" t="n"/>
      <c r="C8" s="20" t="n"/>
      <c r="D8" s="20" t="n"/>
      <c r="E8" s="22" t="inlineStr">
        <is>
          <t>ملف خطة الـ30 ريل</t>
        </is>
      </c>
      <c r="F8" s="20" t="inlineStr">
        <is>
          <t>ملف PDF</t>
        </is>
      </c>
      <c r="G8" s="20" t="n"/>
      <c r="H8" s="20" t="inlineStr">
        <is>
          <t>جاهز</t>
        </is>
      </c>
      <c r="I8" s="22" t="n"/>
    </row>
    <row r="9" ht="33.75" customHeight="1" s="16">
      <c r="A9" s="20" t="n">
        <v>5</v>
      </c>
      <c r="B9" s="21" t="n"/>
      <c r="C9" s="20" t="n"/>
      <c r="D9" s="20" t="n"/>
      <c r="E9" s="22" t="inlineStr">
        <is>
          <t>مستند خطة الكاروسيلات السبعة</t>
        </is>
      </c>
      <c r="F9" s="20" t="inlineStr">
        <is>
          <t>مستند</t>
        </is>
      </c>
      <c r="G9" s="20" t="n"/>
      <c r="H9" s="20" t="inlineStr">
        <is>
          <t>جاهز</t>
        </is>
      </c>
      <c r="I9" s="24" t="inlineStr">
        <is>
          <t>رابط المستند</t>
        </is>
      </c>
    </row>
    <row r="10" ht="33.75" customHeight="1" s="16">
      <c r="A10" s="20" t="n">
        <v>6</v>
      </c>
      <c r="B10" s="21" t="n">
        <v>46307</v>
      </c>
      <c r="C10" s="20" t="inlineStr">
        <is>
          <t>الاثنين</t>
        </is>
      </c>
      <c r="D10" s="23" t="inlineStr">
        <is>
          <t>5:00 م</t>
        </is>
      </c>
      <c r="E10" s="22" t="inlineStr">
        <is>
          <t>سيارة بلا مقود</t>
        </is>
      </c>
      <c r="F10" s="20" t="inlineStr">
        <is>
          <t>كاروسل</t>
        </is>
      </c>
      <c r="G10" s="20" t="n"/>
      <c r="H10" s="20" t="inlineStr">
        <is>
          <t>ما تصمّم</t>
        </is>
      </c>
      <c r="I10" s="22" t="inlineStr">
        <is>
          <t>اليوم 2</t>
        </is>
      </c>
    </row>
    <row r="11" ht="33.75" customHeight="1" s="16">
      <c r="A11" s="20" t="n">
        <v>7</v>
      </c>
      <c r="B11" s="21" t="n">
        <v>46308</v>
      </c>
      <c r="C11" s="20" t="inlineStr">
        <is>
          <t>الثلاثاء</t>
        </is>
      </c>
      <c r="D11" s="23" t="inlineStr">
        <is>
          <t>5:00 م</t>
        </is>
      </c>
      <c r="E11" s="22" t="inlineStr">
        <is>
          <t>المجاني بدأ ينكمش</t>
        </is>
      </c>
      <c r="F11" s="20" t="inlineStr">
        <is>
          <t>كاروسل</t>
        </is>
      </c>
      <c r="G11" s="20" t="n"/>
      <c r="H11" s="20" t="inlineStr">
        <is>
          <t>ما تصمّم</t>
        </is>
      </c>
      <c r="I11" s="22" t="inlineStr">
        <is>
          <t>اليوم 3</t>
        </is>
      </c>
    </row>
    <row r="12" ht="33.75" customHeight="1" s="16">
      <c r="A12" s="20" t="n">
        <v>8</v>
      </c>
      <c r="B12" s="21" t="n">
        <v>46309</v>
      </c>
      <c r="C12" s="20" t="inlineStr">
        <is>
          <t>الأربعاء</t>
        </is>
      </c>
      <c r="D12" s="23" t="inlineStr">
        <is>
          <t>5:00 م</t>
        </is>
      </c>
      <c r="E12" s="22" t="inlineStr">
        <is>
          <t>500 مشروع درون (يعرّف فيك)</t>
        </is>
      </c>
      <c r="F12" s="20" t="inlineStr">
        <is>
          <t>كاروسل</t>
        </is>
      </c>
      <c r="G12" s="20" t="n"/>
      <c r="H12" s="20" t="inlineStr">
        <is>
          <t>ما تصمّم</t>
        </is>
      </c>
      <c r="I12" s="22" t="inlineStr">
        <is>
          <t>اليوم 4</t>
        </is>
      </c>
    </row>
    <row r="13" ht="33.75" customHeight="1" s="16">
      <c r="A13" s="20" t="n">
        <v>9</v>
      </c>
      <c r="B13" s="21" t="n">
        <v>46310</v>
      </c>
      <c r="C13" s="20" t="inlineStr">
        <is>
          <t>الخميس</t>
        </is>
      </c>
      <c r="D13" s="23" t="inlineStr">
        <is>
          <t>5:00 م</t>
        </is>
      </c>
      <c r="E13" s="22" t="inlineStr">
        <is>
          <t>ذكاء اصطناعي يسوق معك</t>
        </is>
      </c>
      <c r="F13" s="20" t="inlineStr">
        <is>
          <t>كاروسل</t>
        </is>
      </c>
      <c r="G13" s="20" t="n"/>
      <c r="H13" s="20" t="inlineStr">
        <is>
          <t>ما تصمّم</t>
        </is>
      </c>
      <c r="I13" s="22" t="inlineStr">
        <is>
          <t>اليوم 5</t>
        </is>
      </c>
    </row>
    <row r="14" ht="33.75" customHeight="1" s="16">
      <c r="A14" s="20" t="n">
        <v>10</v>
      </c>
      <c r="B14" s="21" t="n">
        <v>46311</v>
      </c>
      <c r="C14" s="20" t="inlineStr">
        <is>
          <t>الجمعة</t>
        </is>
      </c>
      <c r="D14" s="23" t="inlineStr">
        <is>
          <t>5:00 م</t>
        </is>
      </c>
      <c r="E14" s="22" t="inlineStr">
        <is>
          <t>رسالة المخالفة فخ</t>
        </is>
      </c>
      <c r="F14" s="20" t="inlineStr">
        <is>
          <t>كاروسل</t>
        </is>
      </c>
      <c r="G14" s="20" t="n"/>
      <c r="H14" s="20" t="inlineStr">
        <is>
          <t>ما تصمّم</t>
        </is>
      </c>
      <c r="I14" s="22" t="inlineStr">
        <is>
          <t>اليوم 6</t>
        </is>
      </c>
    </row>
    <row r="15" ht="33.75" customHeight="1" s="16">
      <c r="A15" s="20" t="n">
        <v>11</v>
      </c>
      <c r="B15" s="21" t="n">
        <v>46312</v>
      </c>
      <c r="C15" s="20" t="inlineStr">
        <is>
          <t>السبت</t>
        </is>
      </c>
      <c r="D15" s="23" t="inlineStr">
        <is>
          <t>5:00 م</t>
        </is>
      </c>
      <c r="E15" s="22" t="inlineStr">
        <is>
          <t>روبوت بسعر سيارة</t>
        </is>
      </c>
      <c r="F15" s="20" t="inlineStr">
        <is>
          <t>كاروسل</t>
        </is>
      </c>
      <c r="G15" s="20" t="n"/>
      <c r="H15" s="20" t="inlineStr">
        <is>
          <t>ما تصمّم</t>
        </is>
      </c>
      <c r="I15" s="22" t="inlineStr">
        <is>
          <t>اليوم 7</t>
        </is>
      </c>
    </row>
    <row r="18" ht="15" customHeight="1" s="16">
      <c r="E18" s="25" t="inlineStr">
        <is>
          <t>ملخص الحالة</t>
        </is>
      </c>
    </row>
    <row r="19" ht="15" customHeight="1" s="16">
      <c r="E19" s="26" t="inlineStr">
        <is>
          <t>منشور</t>
        </is>
      </c>
      <c r="F19" s="27">
        <f>COUNTIF($H$5:$H$35,E19)</f>
        <v/>
      </c>
    </row>
    <row r="20" ht="15" customHeight="1" s="16">
      <c r="E20" s="26" t="inlineStr">
        <is>
          <t>مجدول</t>
        </is>
      </c>
      <c r="F20" s="27">
        <f>COUNTIF($H$5:$H$35,E20)</f>
        <v/>
      </c>
    </row>
    <row r="21" ht="15" customHeight="1" s="16">
      <c r="E21" s="26" t="inlineStr">
        <is>
          <t>جاهز</t>
        </is>
      </c>
      <c r="F21" s="27">
        <f>COUNTIF($H$5:$H$35,E21)</f>
        <v/>
      </c>
    </row>
    <row r="22" ht="15" customHeight="1" s="16">
      <c r="E22" s="26" t="inlineStr">
        <is>
          <t>قيد التصميم</t>
        </is>
      </c>
      <c r="F22" s="27">
        <f>COUNTIF($H$5:$H$35,E22)</f>
        <v/>
      </c>
    </row>
    <row r="23" ht="15" customHeight="1" s="16">
      <c r="E23" s="26" t="inlineStr">
        <is>
          <t>ما تصمّم</t>
        </is>
      </c>
      <c r="F23" s="27">
        <f>COUNTIF($H$5:$H$35,E23)</f>
        <v/>
      </c>
    </row>
    <row r="24" ht="15" customHeight="1" s="16">
      <c r="E24" s="28" t="inlineStr">
        <is>
          <t>المجموع</t>
        </is>
      </c>
      <c r="F24" s="29">
        <f>SUM(F19:F23)</f>
        <v/>
      </c>
    </row>
    <row r="25" ht="15" customHeight="1" s="16">
      <c r="E25" s="30" t="inlineStr">
        <is>
          <t>العدّ يشمل الصفوف من 5 إلى 35، فأي صف جديد تضيفه تحت الجدول ينحسب تلقائيًا.</t>
        </is>
      </c>
    </row>
  </sheetData>
  <autoFilter ref="A4:I15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2026-10-10T11:22:50Z</dcterms:modified>
  <cp:revision>0</cp:revision>
</cp:coreProperties>
</file>