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workbookPassword="CC3D" lockStructure="1"/>
  <bookViews>
    <workbookView xWindow="0" yWindow="0" windowWidth="20385" windowHeight="8970"/>
  </bookViews>
  <sheets>
    <sheet name="实习有你出品" sheetId="1" r:id="rId1"/>
  </sheets>
  <definedNames>
    <definedName name="_xlnm._FilterDatabase" localSheetId="0" hidden="1">实习有你出品!$A$2:$F$107</definedName>
  </definedNames>
  <calcPr calcId="144525" concurrentCalc="0"/>
</workbook>
</file>

<file path=xl/sharedStrings.xml><?xml version="1.0" encoding="utf-8"?>
<sst xmlns="http://schemas.openxmlformats.org/spreadsheetml/2006/main" count="624" uniqueCount="503">
  <si>
    <t>实习有你-秋招内推表汇总</t>
  </si>
  <si>
    <t>日期</t>
  </si>
  <si>
    <t>公司</t>
  </si>
  <si>
    <t>职位</t>
  </si>
  <si>
    <t>职位描述</t>
  </si>
  <si>
    <t>投递链接或邮箱</t>
  </si>
  <si>
    <t>工作地点</t>
  </si>
  <si>
    <t>6.23</t>
  </si>
  <si>
    <t>oppo</t>
  </si>
  <si>
    <t>研发类岗位（含软件/硬件/通信/设计/产品/工程/测试/采购类等）</t>
  </si>
  <si>
    <t>参照官网</t>
  </si>
  <si>
    <r>
      <rPr>
        <sz val="14"/>
        <color theme="1"/>
        <rFont val="宋体"/>
        <family val="3"/>
        <charset val="134"/>
        <scheme val="minor"/>
      </rPr>
      <t>请将简历投递至HR邮箱（</t>
    </r>
    <r>
      <rPr>
        <b/>
        <sz val="14"/>
        <color theme="1"/>
        <rFont val="宋体"/>
        <family val="3"/>
        <charset val="134"/>
        <scheme val="minor"/>
      </rPr>
      <t>zhoulin@oppo.com</t>
    </r>
    <r>
      <rPr>
        <sz val="14"/>
        <color theme="1"/>
        <rFont val="宋体"/>
        <family val="3"/>
        <charset val="134"/>
        <scheme val="minor"/>
      </rPr>
      <t>）</t>
    </r>
  </si>
  <si>
    <t>北上深东莞</t>
  </si>
  <si>
    <t>阿里巴巴</t>
  </si>
  <si>
    <r>
      <rPr>
        <sz val="14"/>
        <color theme="1"/>
        <rFont val="宋体"/>
        <family val="3"/>
        <charset val="134"/>
        <scheme val="minor"/>
      </rPr>
      <t>将简历发送到：</t>
    </r>
    <r>
      <rPr>
        <b/>
        <sz val="14"/>
        <color theme="1"/>
        <rFont val="宋体"/>
        <family val="3"/>
        <charset val="134"/>
        <scheme val="minor"/>
      </rPr>
      <t>jinsheng.sjs@alibaba-inc.com，邮件标题为：【菜鸟内推】+姓名+19年校园招聘+内推</t>
    </r>
    <r>
      <rPr>
        <sz val="14"/>
        <color theme="1"/>
        <rFont val="宋体"/>
        <family val="3"/>
        <charset val="134"/>
        <scheme val="minor"/>
      </rPr>
      <t>，邮件正文注明需要内推的岗位信息、base地点以及期望的公司，没有备注公司将优先推荐到菜鸟网络，目前集团（淘宝、天猫、阿里妈妈、阿里云等）、菜鸟网络、蚂蚁金服均可以内推。</t>
    </r>
  </si>
  <si>
    <t>6.28</t>
  </si>
  <si>
    <t>深信服研发提前批</t>
  </si>
  <si>
    <t>C/C++开发；移动应用开发；机器学习算法；大数据开发；安全攻防</t>
  </si>
  <si>
    <t>深信服2019研发星云计划火热招聘中！！</t>
  </si>
  <si>
    <r>
      <rPr>
        <sz val="14"/>
        <color theme="1"/>
        <rFont val="宋体"/>
        <family val="3"/>
        <charset val="134"/>
        <scheme val="minor"/>
      </rPr>
      <t xml:space="preserve">简历直达HR邮箱：
</t>
    </r>
    <r>
      <rPr>
        <b/>
        <sz val="14"/>
        <color theme="1"/>
        <rFont val="宋体"/>
        <family val="3"/>
        <charset val="134"/>
        <scheme val="minor"/>
      </rPr>
      <t>wangyadan@sangfor.com.cn</t>
    </r>
    <r>
      <rPr>
        <sz val="14"/>
        <color theme="1"/>
        <rFont val="宋体"/>
        <family val="3"/>
        <charset val="134"/>
        <scheme val="minor"/>
      </rPr>
      <t xml:space="preserve">
（已网申的同学不用重复投递邮箱）
简历及邮件命名为：岗位+姓名+学校+意向面试城市</t>
    </r>
  </si>
  <si>
    <t>苏宁</t>
  </si>
  <si>
    <t>产品、运营、研发、市场等校招全岗位</t>
  </si>
  <si>
    <r>
      <rPr>
        <sz val="14"/>
        <color theme="1"/>
        <rFont val="宋体"/>
        <family val="3"/>
        <charset val="134"/>
        <scheme val="minor"/>
      </rPr>
      <t>简历请发邮箱：</t>
    </r>
    <r>
      <rPr>
        <b/>
        <sz val="14"/>
        <color theme="1"/>
        <rFont val="宋体"/>
        <family val="3"/>
        <charset val="134"/>
        <scheme val="minor"/>
      </rPr>
      <t>438990733@qq.com</t>
    </r>
    <r>
      <rPr>
        <sz val="14"/>
        <color theme="1"/>
        <rFont val="宋体"/>
        <family val="3"/>
        <charset val="134"/>
        <scheme val="minor"/>
      </rPr>
      <t>，pdf简历格式：姓名+学校+专业</t>
    </r>
  </si>
  <si>
    <t xml:space="preserve">主要为总部（南京）职位
上海、北京、广州等全国40多个城市均可推荐 
</t>
  </si>
  <si>
    <t>6.30</t>
  </si>
  <si>
    <t>网易游戏（互娱）</t>
  </si>
  <si>
    <t>学历要求：985院校本硕博、211院校&amp;港澳台&amp;海外院校硕博。游戏研发工程师（合作产品）及基础架构类职位放宽至211院校本科及以上。
毕业时间要求：2019年8月前毕业，含今年年底或明年年初毕业的港澳台&amp;海外高校学生。
被内推人非网易互娱暑期实习生。</t>
  </si>
  <si>
    <t>有兴趣的同学，请将简历投递到该邮箱：chenjiashuo001@163.com ，主题和简历名字统一命名为：姓名+岗位+学校
浏览完简历后如合适会回复你后续内推的必要信息，然后你需要前往官网网申进入内推渠道</t>
  </si>
  <si>
    <t>7.2</t>
  </si>
  <si>
    <t>厦门建发集团</t>
  </si>
  <si>
    <t>IT类管培生</t>
  </si>
  <si>
    <t>岗位信息
1. 岗位名称：IT类管培生；
2. 招聘人数：若干。
3. 工作职责：参与协助公司信息系统及软件的规划/配置/开发/运维/实施等相关工作；参与IT项目建设工作
三、任职资格
1. 电子、通信、自动化、计算机及管理科学等专业2019年应届毕业生，全日制本科及以上学历；
2. 热爱IT应用，专业功底扎实，有较强责任，做事踏实，抗压能力强；
3. 具有较强逻辑思考能力、分析能力和学习能力，上进心强；
4. 性格开朗阳光，具有较好的沟通能力和团结协作能力，在校担任主要学生干部或学生活动经验丰富者优先；</t>
  </si>
  <si>
    <t>请有意向的同学将简历投递至邮箱：hr@chinacdc.com</t>
  </si>
  <si>
    <t>厦门</t>
  </si>
  <si>
    <t>拼多多技术提前批</t>
  </si>
  <si>
    <t>各种技术大牛，就等你啦，缺：Java，前端，广告，搜索，推荐，算法，风控，安全各种工程师大牛</t>
  </si>
  <si>
    <t xml:space="preserve">投递信息：
简历可投递到xuanye@pinduoduo.com/xijiangyue@pinduoduo.com（任一邮箱即可，
邮件/简历命名格式：【学霸批】岗位-学校-专业-姓名。
</t>
  </si>
  <si>
    <t>7.4</t>
  </si>
  <si>
    <t>京东-技术类-提前批</t>
  </si>
  <si>
    <t>算法工程师
数据开发工程师
数据分析工程师
Java 开发工程师
C++开发工程师
Web 前端开发工程师
安全工程师
测试开发工程师 
iOS 开发工程师
Android 开发工程师
软件产品经理</t>
  </si>
  <si>
    <t>请发送 姓名-手机号-邮箱-申请职位 到1593028064@qq.com当然邮件附件请带上pdf版本的简历
提前批简历提交截止时间：8月20日。
提前批失败不影响正常校招</t>
  </si>
  <si>
    <t>北上</t>
  </si>
  <si>
    <t>百度</t>
  </si>
  <si>
    <t>【内推方式】请到这个页面填写个人信息。
https://iwenjuan.baidu.com/?code=ncp2g5</t>
  </si>
  <si>
    <t>7.12</t>
  </si>
  <si>
    <t>腾讯</t>
  </si>
  <si>
    <t>产品培训生</t>
  </si>
  <si>
    <t>内推邮箱645999775@qq.com，命名格式：姓名-学校-学历-专业</t>
  </si>
  <si>
    <t>腾讯所有岗位</t>
  </si>
  <si>
    <t>邮箱845207036@qq.com（
邮件标题：姓名-学校-岗位
邮件正文：
姓名
邮箱
手机
学校
专业
简历命名：请以“姓名-学校-感兴趣的职位-期望工作地”的方式来命名，如“张三-浙江大学-后台开发-深圳”</t>
  </si>
  <si>
    <t>珍爱网</t>
  </si>
  <si>
    <t>技术类、产品类、数据类、市场类、职能类、设计类</t>
  </si>
  <si>
    <t>有兴趣的发送姓名、邮箱、手机号，岗位。发送至我邮箱：2419584260@qq.com</t>
  </si>
  <si>
    <t>顺丰科技</t>
  </si>
  <si>
    <t>区块链、AI、大数据、ML、运筹优化、无人机、机械臂、Java、智慧包装、产品、运营、测试、前端、安卓、职能等40余个岗位。</t>
  </si>
  <si>
    <t>网申地址：http://campus.sf-tech.com.cn/index.html?p=7</t>
  </si>
  <si>
    <t>内推码：368201</t>
  </si>
  <si>
    <t>7.14</t>
  </si>
  <si>
    <t>搜狐</t>
  </si>
  <si>
    <t>内推简历投递：https://www.nowcoder.com/careers/sohucampus/369?type=neitui&amp;source=lagou@sohu-inc.com</t>
  </si>
  <si>
    <t>芯动科技</t>
  </si>
  <si>
    <t xml:space="preserve">请投递简历至：hr@innosilicon.com.cn  
     邮件命名为：姓名+学校+学历+应聘岗位+应届/非应届+工作地点），突出你的亮点。 </t>
  </si>
  <si>
    <t>科大讯飞</t>
  </si>
  <si>
    <t>技术、产品等</t>
  </si>
  <si>
    <t>简历发送到enjoywork@iflytek.com 
邮件格式：【讯飞内推】-【职位】-【期望工作地点】-【学校-院系-姓名】</t>
  </si>
  <si>
    <t>京东</t>
  </si>
  <si>
    <t>技术岗</t>
  </si>
  <si>
    <t xml:space="preserve">【内推方式】
简历发邮件到：1257713723@qq.com
邮件主题：姓名-手机号-邮箱-申请职位
邮件附件：个人简历（务必要把简历放在附件中！）
简历文件名称：姓名-手机号-邮箱-申请职位（务必要与邮件主题一致！）
</t>
  </si>
  <si>
    <t xml:space="preserve">北京、上海、深圳、南京、武汉、成都、西安、杭州 等
</t>
  </si>
  <si>
    <t>7.16</t>
  </si>
  <si>
    <t>唯品会</t>
  </si>
  <si>
    <t>技术、数据、商务、营销、
运营、产品、设计等</t>
  </si>
  <si>
    <t>网申链接http://campus.vip.com/
姓名+手机+邮箱至wade01.wei@vipshop.com</t>
  </si>
  <si>
    <t>投递邮箱：enjoywork@iflytek.com 
邮件命名：【讯飞提前批】-【XXX岗位】-【XXX大学】-【XX专业】-【姓名】 
邮件内容：注明应聘岗位，籍贯，最高学历 
PS：应聘核心技术研究员岗位时，请注明具体方向</t>
  </si>
  <si>
    <t>7.18</t>
  </si>
  <si>
    <t>网易</t>
  </si>
  <si>
    <t>技术类职位</t>
  </si>
  <si>
    <t>内推投递：2018年7月16日-8月8日（仅开放技术类岗位，拿到内推码即可参加内推哟~）
网申投递：2018年8月9日-9月5日（网易杭州），2018年8月9日-9月25日（网易北京&amp;网易有道）
面向人群：2019届毕业生，其中内推仅面向技术类岗位。
投递方式：
1/ 登录网易校招官网(campus.163.com)选择心仪岗位！
2/ 在投递过程中，填写内推码BP21314并完善简历，即可完成内推投递！
3/ 参与内推，可以免筛选，直接进笔试噢！</t>
  </si>
  <si>
    <t>内推码：S378C83</t>
  </si>
  <si>
    <t>杭州北京广州上海</t>
  </si>
  <si>
    <t>内推码BP21314</t>
  </si>
  <si>
    <t>内推码：0A55M15</t>
  </si>
  <si>
    <t>内推码 E85327R</t>
  </si>
  <si>
    <t>内推码 8S0H213</t>
  </si>
  <si>
    <t>7.19</t>
  </si>
  <si>
    <t>小米</t>
  </si>
  <si>
    <t>运维开发、应用运维、系统运维、数据库DBA</t>
  </si>
  <si>
    <t>可以把简历发送到邮箱 dawncity@foxmail.com</t>
  </si>
  <si>
    <t>7.20</t>
  </si>
  <si>
    <t>链家</t>
  </si>
  <si>
    <t>（详细JD见campus.ke.com）</t>
  </si>
  <si>
    <t>1、发送简历到邮箱：jianfeigogo123@163.com(工作邮箱每日邮件太多不便接收，此邮箱每天会统一处理内推邮件)
2、邮件主题：姓名+邮箱+手机号+校招内推
3、附件简历：5M以内doc\docx\pdf格式，命名规则：姓名+职位</t>
  </si>
  <si>
    <t>北京、上海等（看具体岗位）</t>
  </si>
  <si>
    <t>猿辅导</t>
  </si>
  <si>
    <t>深度学习、服务器开发、客户端开发、前端开发等各类职位</t>
  </si>
  <si>
    <t>链接：http://hr.yuanfudao.com/ 详细的公司介绍、招聘职位</t>
  </si>
  <si>
    <t>邮箱：wuwenhui0415@163.com</t>
  </si>
  <si>
    <t>北京</t>
  </si>
  <si>
    <t>流利说</t>
  </si>
  <si>
    <t>管培类、技术类、运营类</t>
  </si>
  <si>
    <t>内推的同学发送简历到yi.liu@liulishuo.com。邮件标题和简历命名方式：岗位名称+姓名+刘艺内推。</t>
  </si>
  <si>
    <t>CVTE</t>
  </si>
  <si>
    <t>软件、硬件、研究院共十五个岗位</t>
  </si>
  <si>
    <t>岗位详见校招官网campus.cvte.com</t>
  </si>
  <si>
    <t>内推码：lijunying@cvte.com
选择项目「2019研发提前批」，选择岗位和面试城市，并在招聘信息来源处选择「内部推荐」，填写专属内推码（即lijunying@cvte.com），完成简历基础信息填写即可。申请入口:
careers.cvte.com</t>
  </si>
  <si>
    <t>作业帮</t>
  </si>
  <si>
    <t>图像算法工程师、语音算法工程师、自然语言算法工程师、数据挖掘/机器学习算法工程师</t>
  </si>
  <si>
    <t xml:space="preserve">简历发送邮箱1040817775@qq.com
邮件格式:学校 姓名 职位 电话
</t>
  </si>
  <si>
    <t>海康威视</t>
  </si>
  <si>
    <t xml:space="preserve">
技术岗、职能岗</t>
  </si>
  <si>
    <t>详情可看链接campus.hikvision.com/</t>
  </si>
  <si>
    <t>内推口令(就是下面这个邮箱，可以提前录取和优先录取)：hexingjia@hikvision.com。</t>
  </si>
  <si>
    <t>技术、设计、产品、供应链、金融、市场与智能、管培生、卓越之星</t>
  </si>
  <si>
    <t>校招官网：campus.jd.com</t>
  </si>
  <si>
    <t>内推所需信息：
1、京东app登录账号；
2、手机；
3、姓名；
4、邮箱；
请将上述信息发至邮箱： star1004079091@qq.com
内推成功后会收到短信链接，链接会引导注册简历</t>
  </si>
  <si>
    <t>7.22</t>
  </si>
  <si>
    <t>策划类、开发类、美术类、测试类、运维类、综合类、职能类</t>
  </si>
  <si>
    <t>时间：2018年7月23日 - 2018年9月20日</t>
  </si>
  <si>
    <t>内推码：77t6v
内推方法：（二选一）
1. 直接去官网 http://web.4399.com/campus 选择合适岗位，填写上方内推码
2. 移动端访问 https://hr.4399om.com/weixin/?r=innerPush/shareCode&amp;code=77t6v，
填写信息提交获取内推指引，然后去邮箱按流程继续操作即可</t>
  </si>
  <si>
    <t>7.24</t>
  </si>
  <si>
    <t>银联</t>
  </si>
  <si>
    <t>技术类、市场与产品、专业类</t>
  </si>
  <si>
    <t xml:space="preserve">报名校招： 
https://mp.weixin.qq.com/s/7se0fEZZSfWlRdQpfYL1lQ </t>
  </si>
  <si>
    <t>内推码[01363314]</t>
  </si>
  <si>
    <t>华为</t>
  </si>
  <si>
    <t xml:space="preserve">针对在山东江苏两省的同学
</t>
  </si>
  <si>
    <t>打开这个链接，微信扫二维码填问卷即可，有意者可以私信我，我给你内推人姓名及工号。
https://mp.weixin.qq.com/s/JanFpDe3Po1HPk3xDrL_4Q</t>
  </si>
  <si>
    <t>针对在山东江苏两省的同学</t>
  </si>
  <si>
    <t>快手</t>
  </si>
  <si>
    <t>工程、策划等</t>
  </si>
  <si>
    <t xml:space="preserve">岗位链接：https://neitui.kuaishou.cn/wt/mailResponse/juxian/positions/showOpenPostList?corpCode=d1b06aa4b50578b59d8b2a77689b0cd0&amp;paramStr=d38e5aa88c14b1b6&amp;orgId=&amp;projectId= 
校招内推时间: 7.16-8.19 </t>
  </si>
  <si>
    <t>接收简历邮箱：bupt_wcy@163.com 
邮件最好附上一段100字以内的自我介绍 
简历格式：【校招】+【姓名】+【岗位】+【学校】</t>
  </si>
  <si>
    <t>7.25</t>
  </si>
  <si>
    <t>欢聚时代（YY）</t>
  </si>
  <si>
    <t>运营、设计、工程师等</t>
  </si>
  <si>
    <t>详情见：http://hr.yy.com/campus_apply/hjsd/47</t>
  </si>
  <si>
    <t>有疑问、兴趣、内推者可简历至：
kyriechen2017@qq.com，
格式为：姓名 + 电话 + 站点（每个职位的站点可以见下方）+ 职位 + 学校 ；</t>
  </si>
  <si>
    <t>多益</t>
  </si>
  <si>
    <t>程序、策划、美术、职能</t>
  </si>
  <si>
    <t>网申地址：https://xz.duoyi.com/
内推批次投递时间：7月17日—9月6日</t>
  </si>
  <si>
    <t>内推码：FZwsTy</t>
  </si>
  <si>
    <t>7.31</t>
  </si>
  <si>
    <t xml:space="preserve"> 金山云</t>
  </si>
  <si>
    <t xml:space="preserve">大数据、前端、运维、安全、测试、数据库、存储、虚拟化…… </t>
  </si>
  <si>
    <t xml:space="preserve">内推时间：投递：7月30日-8月17日 
           面试：8月中旬-8月底 </t>
  </si>
  <si>
    <t xml:space="preserve">内推通道 
1、移动端：https://app.mokahr.com/m/recommendation-apply/kingsoft?recommenderId=14534 </t>
  </si>
  <si>
    <t xml:space="preserve">北京 </t>
  </si>
  <si>
    <t>携程</t>
  </si>
  <si>
    <t>开发、数据、产品、运营、BD、流程</t>
  </si>
  <si>
    <t>校招官网campus.ctrip.com
内推时间：8月1日至8月12日</t>
  </si>
  <si>
    <t>网申时填写
内推人：杨硕
内推码：B06628</t>
  </si>
  <si>
    <t>【内推对象】
2019年应届毕业的同学
【内推时间】
2018年8月1日—8月22日 
【职位信息】
https://www.nowcoder.com/careers/sohucampus/369?type=jd</t>
  </si>
  <si>
    <t xml:space="preserve">【投递方式】
1.投递链接自行投递：    https://www.nowcoder.com/careers/sohucampus/369?type=neitui&amp;source=zhipengyang@sohu-inc.com </t>
  </si>
  <si>
    <t>技术、安全、运营、产品等</t>
  </si>
  <si>
    <t>详情查看campus.360.cn
内推时间：8月1日至8月12日</t>
  </si>
  <si>
    <t>360内推码：
gQvFgM</t>
  </si>
  <si>
    <t>8.2</t>
  </si>
  <si>
    <t>今日头条</t>
  </si>
  <si>
    <t>覆盖研发、产品、运营、设计、职能、市场、商业化和内容质量管理等</t>
  </si>
  <si>
    <t>投递链接： 
https://job.bytedance.com/campus/ 
白金码 - 可直接进入提前批面试，机会宝贵，一定要给到身边最优秀的同学哦！ 
内推码 - 有笔试的职位简历免筛选进入笔试环节，无笔试的职位简历可被优先筛选。 
【投递时间】：2018年8月1日至2018年12月31日</t>
  </si>
  <si>
    <t xml:space="preserve">
头条普通内推码（免简历筛选）:
DWJBPA5
VPKPKQX
TSRCSTA
H7YPMPY
Z7UZF8N </t>
  </si>
  <si>
    <t>EMC/射频/电气安全/环境可靠性/网络安全</t>
  </si>
  <si>
    <t>招聘对象：应届硕士/博士毕业生
招聘内容：招聘EMC/射频/电气安全/环境可靠性/网络安全/隐私保护等相关方向的毕业生</t>
  </si>
  <si>
    <t>有意者请发简历给tristan.chen@huawei.com</t>
  </si>
  <si>
    <t>深圳/北京</t>
  </si>
  <si>
    <t>虎牙</t>
  </si>
  <si>
    <t>职能类、技术类、产品类、运营类、商务类</t>
  </si>
  <si>
    <t>虎牙校招信息：https://mp.weixin.qq.com/s/0BD9qqUVxV5ydkwx0x87wA
岗位链接：http://huya.hotjob.cn/wt/huya/web/index/campus</t>
  </si>
  <si>
    <t>有意愿的学弟学妹可发送简历至 hongzilun@huya.com
简历格式：【校招】+【姓名】+【岗位】+【学校】</t>
  </si>
  <si>
    <t>广州</t>
  </si>
  <si>
    <t>华为2012实验室</t>
  </si>
  <si>
    <t>需要扎实的计算机理论基础，数据结构与算法强的优先</t>
  </si>
  <si>
    <t>需要内推的请发简历至overlooker1997@gmail.com</t>
  </si>
  <si>
    <t>金山WPS</t>
  </si>
  <si>
    <t>工程师、产品设计师、运营专员、UI等</t>
  </si>
  <si>
    <t>【内推投递】：8月1日~8月25日 ---   内推面试：8月下旬
【网申投递】：8月1日~9月22日 ---   网申笔试：9月 ---  网申面试：9月下旬</t>
  </si>
  <si>
    <t>需要的发简历到 s_mowenlong@wps.cn
邮件格式，姓名+岗位(工作地点)+手机号+邮箱+学校</t>
  </si>
  <si>
    <t>北京、武汉、珠海、广州</t>
  </si>
  <si>
    <t>搜狗</t>
  </si>
  <si>
    <t>工程师、研究员、开发等</t>
  </si>
  <si>
    <t>详情请点击
https://app.mokahr.com/recommendation-apply/sogou-inc?recommenderId=95228&amp;hash=%23%2Fjobs%3F_k%3Dd1jh6y</t>
  </si>
  <si>
    <t>邮箱是zhhy1994226@163.com</t>
  </si>
  <si>
    <t>知乎</t>
  </si>
  <si>
    <t>技术类、产品类、运营类</t>
  </si>
  <si>
    <t>简历发送至 zhangbenfang@zhihu.com
格式 学校-姓名-联系方式</t>
  </si>
  <si>
    <t>8.4</t>
  </si>
  <si>
    <t>地平线机器人</t>
  </si>
  <si>
    <t>算法、软件、芯片、硬件、产品</t>
  </si>
  <si>
    <t>详细职位列表见 http://hobot.zhiye.com/Campus
发了邮件后不需要再单独在官网申请。</t>
  </si>
  <si>
    <t>poodarchu@gmail.com 简历按 姓名+职位+学校+联系方式.pdf 格式</t>
  </si>
  <si>
    <t>北京、南京、上海、厦门、深圳、硅谷</t>
  </si>
  <si>
    <t>爱奇艺</t>
  </si>
  <si>
    <t>工程师、产品等</t>
  </si>
  <si>
    <t>内推码：QKNGZf</t>
  </si>
  <si>
    <t>一点资讯</t>
  </si>
  <si>
    <t>产品、技术</t>
  </si>
  <si>
    <t xml:space="preserve">岗位详细介绍链接：http://www.hotjob.cn/wt/yidian/web/index/campus 
网站入口：http://www.yidianzixun.com </t>
  </si>
  <si>
    <t xml:space="preserve">内推邮箱：yidianzixun@163.com 
邮件命名：岗位+姓名+学校+手机号   如：算法工程师+张三+北京邮电大学+13333333333 </t>
  </si>
  <si>
    <t>8.6</t>
  </si>
  <si>
    <t>招银网络科技</t>
  </si>
  <si>
    <t xml:space="preserve">网申截止时间：1、西安/武汉/成都/合肥/长沙：2018年9月7日18：00截止2、北京/南京/杭州/广州等城市：2018年9月24日18：00截止       </t>
  </si>
  <si>
    <t>方式一 登录官方网站招聘主页，注册并投递简历&lt;cmbnt.cmbchina.com/zhaopin/&gt; 
方式二 关注微信公众号“招银网络科技”，点击“应聘我们—校园招聘”注册并投递简历 
内推方式：在简历注册时，选择公司内部员工推荐，填写内推码6268MMHZ，内推成功！</t>
  </si>
  <si>
    <t>深圳、杭州、成都</t>
  </si>
  <si>
    <t>趋势科技</t>
  </si>
  <si>
    <t>内推码 5988
秋招链接是 http://trendmicro.zhiye.com/</t>
  </si>
  <si>
    <t>新东方</t>
  </si>
  <si>
    <t>明星教师类、职能类</t>
  </si>
  <si>
    <t xml:space="preserve">详情请点击career.xdf.cn  </t>
  </si>
  <si>
    <t xml:space="preserve"> 发送简历到邮箱zhanglu71@xdf.cn 邮件主题格式为：姓名+学校+专业+应聘职位+联系电话</t>
  </si>
  <si>
    <t>天津</t>
  </si>
  <si>
    <t>远景能源</t>
  </si>
  <si>
    <t>开发、设计工程师等</t>
  </si>
  <si>
    <t>登陆校招官网：recruit.envisioncn.com</t>
  </si>
  <si>
    <t>简历以pdf格式，“学校+姓名+学历+岗位”命名方式发送至邮箱 cui_weiyu@yeah.net</t>
  </si>
  <si>
    <t>上海、南京、北京、江苏江阴、河北丰宁、各业务/风场现场、日本</t>
  </si>
  <si>
    <t>新浪&amp;微博</t>
  </si>
  <si>
    <t>技术类、产品类、编辑运营类、管培生</t>
  </si>
  <si>
    <t>招聘官网：hrrp://career.sina.com.cn</t>
  </si>
  <si>
    <t>内推码：DN5GS</t>
  </si>
  <si>
    <t>8.8</t>
  </si>
  <si>
    <t>迅雷</t>
  </si>
  <si>
    <t>内推码：095649</t>
  </si>
  <si>
    <t>8.9</t>
  </si>
  <si>
    <t>Keep</t>
  </si>
  <si>
    <t>技术类、产品类、运营类、运动类、设计类、市场类</t>
  </si>
  <si>
    <t>详情连接：https://mp.weixin.qq.com/s/hXZq_lPDYTBpHRzkuw-F2g</t>
  </si>
  <si>
    <t>邮箱
nashht@126.com
邮件命名格式：姓名+岗位+电话</t>
  </si>
  <si>
    <t>Shopee</t>
  </si>
  <si>
    <t>开发类、产品类、业务类</t>
  </si>
  <si>
    <t>介绍链接 https://mp.weixin.qq.com/s/kd3g88f4uwcQJqRnXyy_Rw</t>
  </si>
  <si>
    <t>邮箱：xiuting.xu@shopee.com</t>
  </si>
  <si>
    <t>深圳、上海、新加坡等</t>
  </si>
  <si>
    <t>无人驾驶公司
pony.ai</t>
  </si>
  <si>
    <t>工程师、市场、算法、研发
、PR、财务会计</t>
  </si>
  <si>
    <t>校招职位信息看这里：pony.ai招聘</t>
  </si>
  <si>
    <t>投递邮箱：
xuxiang@pony.ai
大家发邮件的时候请备注意向城市</t>
  </si>
  <si>
    <t>北京，广州，湾区</t>
  </si>
  <si>
    <t>同程艺龙</t>
  </si>
  <si>
    <t>技术、产品、运营、开发
市场、职能等等</t>
  </si>
  <si>
    <t>时间：即日起至8月底
http://promotion.elong.com/index/cn/campus/index.html
内推请先不要在官网注册简历申请岗位，将简历发给我之后，帮你在内部系统推荐</t>
  </si>
  <si>
    <t>邮箱：595513650@qq.com 邮件格式为：姓名+电话+邮箱+学校+专业+期望薪资
为了便于及时交流反馈，请加微信：wei1776570</t>
  </si>
  <si>
    <t>微盟</t>
  </si>
  <si>
    <t>JAVA、大数据、前端产品经理
销售管培生等</t>
  </si>
  <si>
    <t>网申连接：campus.weimob.com</t>
  </si>
  <si>
    <t>简历发到邮箱：673900786@qq.com
简历命名格式：姓名+学校+学历+应聘职位</t>
  </si>
  <si>
    <t>58集团</t>
  </si>
  <si>
    <t>投递网址：campus.58.com</t>
  </si>
  <si>
    <t>选择内推
推荐人：白梦柯
工号：88404
手机号：15829050208</t>
  </si>
  <si>
    <t>8.11</t>
  </si>
  <si>
    <t>商汤科技</t>
  </si>
  <si>
    <t>技术类、产品类、设计类
运营类、项目管理类</t>
  </si>
  <si>
    <t>详细校招信息见：https://mp.weixin.qq.com/s?__biz=MzIzMTY1NTU1MA==&amp;mid=2247484501&amp;idx=1&amp;sn=4604df9972eb78fc2561f593161db59c&amp;chksm=e8a19544dfd61c52ff237c6173ddba3c7fd3def88a0c0f9aeb9601e8331293035ebd1e6dda5c&amp;mpshare=1&amp;scene=1&amp;srcid=0808BG2P9XlAbxmWf3kEoYhA&amp;pass_ticket=cTLeOpEJLDZwbZAWsKah%2Bpor5Dz5No5ZBKlqj5T0P77ydCWQBYdqd9qQ%2FfIAMwgr#rd</t>
  </si>
  <si>
    <t>简历可发至：
hayzro@163.com
微信：y804212028</t>
  </si>
  <si>
    <t>依图</t>
  </si>
  <si>
    <t>技术类、产品运营市场类
业务支持类</t>
  </si>
  <si>
    <t>内推链接
https://app.mokahr.com/m/recommendation-apply/yitu-inc?recommenderId=109264&amp;hash=%23%2Fjobs%3FisCampusJob%3D1%26page%3D1%26_k%3Dz6mpin&amp;from=timeline&amp;isappinstalled=0
每次内推只能投递一个岗位~慎重选择哦</t>
  </si>
  <si>
    <t>三七互娱</t>
  </si>
  <si>
    <t>游戏运营、职能管理、游戏研发
美术设计、技术开发</t>
  </si>
  <si>
    <t>职位参考 http://zhaopin.37.com/index.php?m=Home&amp;c=campus&amp;a=index</t>
  </si>
  <si>
    <t>需要内推：
huangbowen@37.com
手机、性别、姓名、邮箱、学历、最近公司、简历</t>
  </si>
  <si>
    <t>英特尔</t>
  </si>
  <si>
    <t>技术、研发
财务、人力等</t>
  </si>
  <si>
    <t>职位详情请登陆http://chinacampus.jobs.intel.com/查看</t>
  </si>
  <si>
    <t>需要内推的同学在回答“你是如何得知英特尔中国2019校园招聘信息的？”的时候请选择“英特尔在职员工”，
推荐人的intel邮箱填写我的邮箱“xiaohu.tang@intel.com”，
在线投递完简历之后，请发送一份简历到上述邮箱中，并告知投递职位。</t>
  </si>
  <si>
    <t>上海、北京、大连
成都、深圳、西安</t>
  </si>
  <si>
    <t>达闼科技</t>
  </si>
  <si>
    <r>
      <rPr>
        <sz val="14"/>
        <color theme="1"/>
        <rFont val="宋体"/>
        <family val="3"/>
        <charset val="134"/>
        <scheme val="minor"/>
      </rPr>
      <t>C</t>
    </r>
    <r>
      <rPr>
        <sz val="11"/>
        <color theme="1"/>
        <rFont val="宋体"/>
        <family val="3"/>
        <charset val="134"/>
        <scheme val="minor"/>
      </rPr>
      <t>++工程师、Python工程师、测试工程师、机器人研发等</t>
    </r>
  </si>
  <si>
    <t>成都校招薪资  硕士：下限12000*13薪  上限13000*13薪
北京校招薪资  硕士：下限15000*14薪  上限185000*14薪     博士：23000*14薪</t>
  </si>
  <si>
    <t>内推邮箱：pvzhaopin@163.com
内推简历命名格式：姓名-学校-岗位-电话。
收到简历每天统一回复。</t>
  </si>
  <si>
    <t>成都、北京</t>
  </si>
  <si>
    <t>联想</t>
  </si>
  <si>
    <t>企业级软件研发工程师
（大数据Leader方向）</t>
  </si>
  <si>
    <t>岗位职责：
参与中大规模企业级软件的需求分析、技术调研、架构设计、技术实现；
带领项目组，运用新兴技术，对企业传统业务进行变革&amp;创新；
带领研发小组，负责企业级软件的核心模块设计与实现；保证业务的可靠性、稳定性、高效性；
负责对技术难题进行研究和重点攻克；
职位要求：
985/211学校，计算机相关专业；
有从事过互联网相关研发经验者优先；
岗位关键字：大数据、研发、产品经理、创新；
具体到技术上现在使用的是java,所以希望小伙伴有java的背景。</t>
  </si>
  <si>
    <t>简历投递：pengyf5@lenovo.com</t>
  </si>
  <si>
    <t xml:space="preserve"> AILab实验室</t>
  </si>
  <si>
    <t>算法工程师</t>
  </si>
  <si>
    <t xml:space="preserve">【语音合成算法高级工程师】工作地点:北京 岗位职责:
1.从事语音合成（TTS）技术算法研究与引擎设计开发
2.针对产品实际情况对算法进行优化、测试，并将研究的算法应用于产品上
3.负责项目合作时的技术沟通
任职要求:
1.信号处理、计算机、电子信息、自动化等相关专业硕士以上学历
2.熟悉文本分析、预处理，有语音合成经验
3.精通C/C++，熟悉Java、Python等 ，能编程实现语音或文本处理算法
4.有创业激情，良好的抗压能力和团队精神。
【语音识别算法工程师】工作地点:北京
岗位职责:  
1.算法的研究与开发
2.跟踪国内外最新的语音识别相关先进技术
3.配合产品部门完成一些接口工作
任职要求: 
1.教育背景：信号处理、计算机、电子信息、自动化等相关专业硕士以上学历； 
2.有算法研究背景经验； 
3.熟悉C/C++语言编程，有规范的编程习惯与文档编写能力；较强的沟通和表达能力，良好的抗压能力，有较强的自学习能力和团队协作精神；英文良好。 
4.有实用语音识别系统开发经验者尤佳，有Linux操作系统下C/C++及脚本语言编程经验者尤佳。
5.有模式识别专业知识，对语音识别有较深入理解的优先考虑
【声纹算法/说话人识别算法工程师】
工作地点:北京  职位描述:
1.负责声纹识别新算法的研发，提高声纹识别技术在复杂信道，噪音以及短语音情况下的性能
2.负责声纹识别内核的开发和优化； 
3.负责声纹识别技术在智能设备和智能家居中具体应用
任职要求：
1.了解现阶段声纹识别的主流算法；
2.熟悉C或C++开发及shell／python等脚本，有较强的编程能力
3.有相关工作经验或者项目经验以及语音或模式识别方向者优先
【自然语言处理高级工程师】工作地点:北京 职位描述：
1.负责对话系统或推荐系统中自然语言处理相关核心技术研发； 
2.探索自然语言处理前沿技术，并应用于垂直领域的语义解析、开放领域的问答与对话系统或个性化推荐。
任职要求：
1.计算机相关专业硕士及以上学历；
2.有机器学习ML 、自然语言处理或个性化推荐研究背景；
3.熟悉深度学习相关技术，最好能有深入理解和相关工程化应用
4.具备良好的 Java 或 C/C++ 或 python 编程能力；
5.有创业激情，良好的抗压能力和团队精神；
6.有参与过自动问答系统、对话系统、知识图谱或推荐系统研发经验者优先。
</t>
  </si>
  <si>
    <t>有意向者发送简历至：
xuxin.yin@rokid.com ，邮件主题【姓名+应聘岗位名称】</t>
  </si>
  <si>
    <t>北京市海淀区东升
科技园B座301</t>
  </si>
  <si>
    <t>第四范式</t>
  </si>
  <si>
    <t>助理分析师</t>
  </si>
  <si>
    <t>本科及以上学历（985/211），金融学、数学、物理学、统计学、计算机等专业优先，具备半年至1年数据分析实习及工作经验者优先
?    具备良好的逻辑分析能力和系统性思维能力，具备一定的商业和业务逻辑敏感性
?    对数据敏感、具备一定分析能力，至少掌握一种分析软件
?    具备良好的excel使用和ppt制作能力
?    性格积极向上，热情开朗，自我驱动力强，自学能力强
?    在校期间积极参与各种活动、参加各种比赛，兴趣爱好广泛
?    较强的沟通能力和表达能力，具备良好的团队合作精神和主动沟通意识</t>
  </si>
  <si>
    <t>请投递简历：
hongjingwei@4paradigm.com
邮件标题：姓名+岗位</t>
  </si>
  <si>
    <t>8.13</t>
  </si>
  <si>
    <t>好未来</t>
  </si>
  <si>
    <t>认知神经科学家、C++开发工程师
Android开发工程师、IOS开发工程师、
PHP开发工程师、后台开发工程师、
机构运营、流媒体开发工程师、
前端开发工程师、运维工程师、客户端开发工程师</t>
  </si>
  <si>
    <t>具体岗位说明https://www.nowcoder.com/discuss/93254?type=0&amp;order=0&amp;page=1</t>
  </si>
  <si>
    <t xml:space="preserve">好未来秋招【内推邮箱】：
243784960@qq.com。 
【邮件标题/简历标题格式】：姓名-学校-专业-投递岗位 </t>
  </si>
  <si>
    <t xml:space="preserve">Freewheel </t>
  </si>
  <si>
    <t xml:space="preserve">软件工程师  岗位方向     
高性能视频广告决策和投放引擎（C++, Golang, 高并发, 高可用, 分布式系统）    大数据基础架构及数据产品（Golang, Hadoop, AWS, Java）
核心系统业务开发（Golang, React, JavaScript, 前端技术）
广告精准预测及策略优化（C++, Golang，机器学习） </t>
  </si>
  <si>
    <t xml:space="preserve">具体可关注FreeWheel微信公众号和公司官网http://jobs.freewheel.ourats.com/schoolreq </t>
  </si>
  <si>
    <t>发送简历到
pbzhu@freewheel.tv 
简历中标注感兴趣的岗位方向（可多选） 
简历格式：学校-姓名[-岗位方向] 
邮件内容：对自己的评价
简历大小不要超过1M</t>
  </si>
  <si>
    <t>臻迪科技</t>
  </si>
  <si>
    <t xml:space="preserve">产品助理，视觉算法工程师，
通信算法工程师，嵌入式软硬件工程师，
安卓，java，软件测试，管培生。 </t>
  </si>
  <si>
    <t xml:space="preserve">公司待遇： 
北京校招薪资  硕士：下限18W   本科：12W </t>
  </si>
  <si>
    <t xml:space="preserve">内推邮箱：
pvzhaopin@163.com 
内推简历命名格式：岗位-学校-专业-姓名-电话。格式一定要正确，否则不能内推！ </t>
  </si>
  <si>
    <t>途家</t>
  </si>
  <si>
    <t>工程师、产品
市场营销类</t>
  </si>
  <si>
    <t>校招官网http://goto.tujia.com/</t>
  </si>
  <si>
    <t>简历请投递至chenxis@tujia.com，研发岗优先</t>
  </si>
  <si>
    <t>全国</t>
  </si>
  <si>
    <t>拼多多</t>
  </si>
  <si>
    <t>全岗位</t>
  </si>
  <si>
    <t>内推链接：https://m.nowcoder.com/careers/pinduoduo8/373?type
=neitui&amp;source=hanhan@pinduoduo.com&amp;from
=groupmessage</t>
  </si>
  <si>
    <t>8.15</t>
  </si>
  <si>
    <t>招商银行</t>
  </si>
  <si>
    <t>财务管理类
、IT类（开发，AI，数据挖掘，测试，运维…）、产品经理、市场营销类、综合管理类、业务规划类、移动互联网产品运营类、数据分析类、风险管理类、管理培训生</t>
  </si>
  <si>
    <t>微信扫面下面二维码，选择想要投递的岗位后，就会进入内推信息登记页面，填写自己的姓名，手机号码，电子邮箱。届时会收到相应的短信和邮件提示，帮助完成后续的简历投递等流程。</t>
  </si>
  <si>
    <t>上海</t>
  </si>
  <si>
    <t>iHandy</t>
  </si>
  <si>
    <t xml:space="preserve">1、开发类
后端开发工程师、大数据开发工程师、机器学习/算法工程师、web前端开发工程师、移动端开发工程师Android、移动端开发工程师iOS、游戏开发工程师
2、产品类
平台型产品经理、用户型产品经理
3、运营类
产品运营、产品运营（商业变化方向）、广告优化师、数据分析师、海外游戏运营、账户经理
4、设计类
UI设计师、交互设计师、平面设计师、插画设计师、游戏UI设计师、游戏美术设计师
</t>
  </si>
  <si>
    <t>内推截止时间：2018年9月31日
【我们需要你】
1、2019-2020毕业，统招本科及以上学历；
2、专业要求：计算机、软件、电子、数学等理工科专业，设计类专业；
3、热爱互联网行业、充满激情、敢于挑战，渴望快速成长，有一定抗压能力。</t>
  </si>
  <si>
    <t>简历发到邮箱nan.gao@ihandysoft.com</t>
  </si>
  <si>
    <t>宁波银行</t>
  </si>
  <si>
    <t>总行科技部定向生、以及运营、法律、人力等部门定向生、培训生</t>
  </si>
  <si>
    <t>详情请查看https://zhaopin.nbcb.com.cn/weixin/com.nbcb.webchat.schoolJob.flow?shareCode=94A503&amp;isShare=1</t>
  </si>
  <si>
    <t>内推链接（微信）投递简历：
https://weixin.nbcb.com.cn/nbcbweb/resumelottery/share.html?sharecode=94A503</t>
  </si>
  <si>
    <t>安讯达盛</t>
  </si>
  <si>
    <t>图像处理、大数据、自然语言处理、机器学习</t>
  </si>
  <si>
    <t xml:space="preserve">【图像处理】7人 
●职责 1.图像预处理 2.图像分割 3.特征提取与降维 
●要求 1.计算机等相关专业硕士以上； 2.精通图像处理/分割算法； 3.懂医学图像格式/有相关成果者优先。   
【大数据】3人
●职责 1.大数据处理框架设计与实现 2.数据挖掘/图挖掘
●要求 1.计算机等相关专业硕士以上； 2.熟悉spark/openstack/nosql数据库； 3.编程熟练，有数据挖掘经验。   
【自然语言处理】3人
●职责 文本理解与专业术语的标准化处理 
●要求 1.计算机等相关专业硕士以上； 2.有自然语言理解项目经验； 3.有医学知识或相关项目背景者优先。   
【机器学习】7人 
●职责 1.多模态数据分析 2.回归预测 3.深度学习网络优化 4.深度学习模型训练 
●要求 1.计算机等相关专业硕士以上； 2.精通图像处理/识别算法及opencv等开源库； 3.C++/Python/Java编程熟练； 4.熟悉mxnet/caffe/theano/tensorflow等框架；5.有相关工作经验者优先。  
●以上各岗位均同时招收实习生。   
●公司福利待遇优厚，提供具有竞争力的薪筹，有广阔的发展空间，并有多种奖励激励措施。
●优秀员工可解决北京市户口。 </t>
  </si>
  <si>
    <t>有意者请发简历：简历：aksofy@aliyun.com</t>
  </si>
  <si>
    <t>兴业银行</t>
  </si>
  <si>
    <t>软件研发、大数据研发、大数据分析与处理、人工智能应用及系统、网络、应用运维管理等。</t>
  </si>
  <si>
    <t>一、岗位要求：（一）身心健康、工作踏实、责任心强，能吃苦耐劳，有一定抗压能力和风险意识，具备良好的职业道德操守和团队协作精神；（二）全日制硕士及以上学历2019年应届毕业生，海外留学归国人员应有国家教育部颁发的国外学历学位认证证书；（三）计算机、通信工程、信息安全、自动化、数学等计算机相关专业，或者金融、经济、统计等金融相关专业；（四）曾在省部级及以上期刊、会议上发表过技术论文或参加过校级（含）以上计算机相关领域的技能竞赛并获得荣誉称号的优先考虑；具有相关领域方向的金融、IT实习经验者或获得相关IT认证证书者优先考虑；党员、学生干部或在校期间有相关社团活动组织经验者优先考虑。</t>
  </si>
  <si>
    <t>有意者请通过智联招聘网站http://cibit.zhaopin.com进行报名。初审合格者，将通过邮件、短信、电话等方式通知笔试、面试时间和地点；应聘者应对个人填报信息的真实性负责，如与事实不符，兴业银行将取消其录取资格。</t>
  </si>
  <si>
    <t>上海、成都</t>
  </si>
  <si>
    <t>8.16</t>
  </si>
  <si>
    <t>晓教育</t>
  </si>
  <si>
    <t>全职教师、高端竞赛教练（涉及学科：语、数、英、物理、化学）</t>
  </si>
  <si>
    <t>岗位职责】1.日常对家长和学生的沟通与维护；2.组织开展教学宣传活动及其他招生工作；3.完成相关科目的授课工作。
【任职要求】1.本科及以上学历，应届及往届毕业生，专业不限；2.有责任心，工作积极主动，喜爱小孩，有意从事教育事业；3.良好的沟通表达与思维逻辑能力，普通话标准，语言富有感染力。</t>
  </si>
  <si>
    <t>网申地址：http://job.xiao100.com邮箱地址：campus@xiao100.com</t>
  </si>
  <si>
    <t>广州、东莞、中山、佛山、南宁、南昌等。</t>
  </si>
  <si>
    <t>融360</t>
  </si>
  <si>
    <t>算法、开发、测试、产品、运营、设计、市场</t>
  </si>
  <si>
    <t>内推方式：简历发送至like@rong360.com 
简历命名方式：2019校招-岗位名称-姓名-学校</t>
  </si>
  <si>
    <t>工程师、研发、辅导老师、主讲老师</t>
  </si>
  <si>
    <t>http://hr.yuanfudao.com/ 详细的公司介绍、招聘职位</t>
  </si>
  <si>
    <t>发简历到邮箱：1822479961@qq.com</t>
  </si>
  <si>
    <t>北京、西安、郑州、武汉</t>
  </si>
  <si>
    <r>
      <rPr>
        <sz val="10.5"/>
        <rFont val="宋体"/>
        <family val="3"/>
        <charset val="134"/>
      </rPr>
      <t>车好多集团（瓜子二手车</t>
    </r>
    <r>
      <rPr>
        <sz val="10.5"/>
        <rFont val="&amp;quot"/>
        <family val="1"/>
      </rPr>
      <t>/</t>
    </r>
    <r>
      <rPr>
        <sz val="10.5"/>
        <rFont val="宋体"/>
        <family val="3"/>
        <charset val="134"/>
      </rPr>
      <t>毛豆新车）</t>
    </r>
  </si>
  <si>
    <t xml:space="preserve">链接： http://campus.guazi.com </t>
  </si>
  <si>
    <t xml:space="preserve">内推码：14EN3IZX    </t>
  </si>
  <si>
    <t>数据库管理员 运维工程师 运维开发工程师 系统工程师 容器云SRE AI平台SRE等</t>
  </si>
  <si>
    <t xml:space="preserve">职位：数据库管理员 （DBA） 地点：武汉/南京 岗位描述：  1、维护小米数据库服务的正常运行和应急响应   2、制定和改进应急预案、策略和流程,提高服务运行质量   3、优化数据库服务，提升可靠性、性能   4、开发数据库自动化运维平台  任职要求： 1、熟悉MySQL,Redis,MongoDB其中一种或多种的运行机制和体系架构 2、精通/熟悉SQL，精通数据库设计与优化   3、熟悉Linux/Unix操作系统 4、至少熟悉一门所列编程语言golang/python/bash 5、抗压能力强，有强烈的责任心，良好的沟通能力   职位：运维工程师 （SRE） 地点：南京/武汉 岗位描述： 1、负责小米人工智能、电商、物联网、云服务、搜索、MIUI、手机部等在线业务的运维，做好日常排查、故障预案、优化、评估等工作，做到 7*24 快速响应 。 2、与DEVS共同设计产品后端架构， 实现分布式、集群化运维，确保集群可用性，稳定性，制定并实施相关运维技术方案，确保服务高效、稳定的运行。 3、负责设计实现与运维相关的自动化工具或系统，减少人工干预，实现运维系统管理业务系统。 4、通过技术手段进行成本控制及优化，通过工具化及流程提升服务管理效率。  任职要求： 1、熟悉LAMP架构，特点及框架，有网站及CDN运维、集群设计和实施经验者优先 2、熟练BASH编程，熟练PHP/PYTHON/PERL/RUBY中的任意一门语言，做过运维自动化（加分项） 3、熟悉TCP/IP协议，LINUX常用命令及原理，LINUX下常用服务（postfix/iptables/nginx/ftp/dns/等等）的部署及优化 4、了解常用运维开源工具（ansible/puppet等等）、LAMP相关开源软件 5、有强烈的团队协作意识，高度的责任感，对工作积极严谨，勇于承担压力，逻辑思维，沟通能力强，有较强学习和创新能力   职位：运维工程师 （SRE） 地点：北京 岗位描述： 1、负责小米人工智能、电商、物联网、云服务、搜索等在线业务的运维，做好日常排查、故障预案、优化、评估等工作，做到 7*24 快速响应 。 2、与DEVS共同设计产品后端架构， 实现分布式、集群化运维，确保集群可用性，稳定性，制定并实施相关运维技术方案，确保服务高效、稳定的运行。 3、负责设计实现与运维相关的自动化工具或系统，减少人工干预，实现运维系统管理业务系统。 4、通过技术手段进行成本控制及优化，通过工具化及流程提升服务管理效率。  任职要求： 1、熟悉LAMP架构，特点及框架，有网站及CDN运维、集群设计和实施经验者优先 2、熟练BASH编程，熟练PHP/PYTHON/PERL/RUBY中的任意一门语言，做过运维自动化（加分项） 3、熟悉TCP/IP协议，LINUX常用命令及原理，LINUX下常用服务（postfix/iptables/nginx/ftp/dns/等等）的部署及优化 4、了解常用运维开源工具（ansible/puppet等等）、LAMP相关开源软件 5、有强烈的团队协作意识，高度的责任感，对工作积极严谨，勇于承担压力，逻辑思维，沟通能力强，有较强学习和创新能力   职位：运维开发工程师（DEV） 地点：武汉 岗位描述： 1、负责设计和开发公司运维平台，包括监控系统，CMDB，部署系统，CICD，网络管理系统，资源调度，用户访问质量，服务可视化等系统及方向； 2、负责维护公司运维平台的功能演进和正常运行； 3、为业务开发工程师，SRE工程师提供平台技术支持； 4、研究运维新技术和新方向，不断优化运维效率，提高运维生产力。  任职要求： 1、熟悉Linux操作系统，计算机网络等，基础知识扎实 2、精通Linux系统下C、C++、golang或Python、Ruby、Shell等脚本语言开发 3、有前端开发知识储备，熟悉Javascript、CSS，html，了解常用的前端框架，包括不限于Bootstrap，Jquery等 4、重度github用户优先； 5、学习能力强，肯钻研，认真踏实 6、有良好的时间观念，能很好的沟通交流，乐于分享   职位：系统工程师 （SYS） 地点：北京 岗位描述： 1、负责小米IDC与传输网络以及核心基础服务等建设、实施以及持续优化； 2、解决运维工作中的重大故障、性能瓶颈问题，并进行重构和优化； 3、主导融合云与CDN等方向的前沿技术研究、系统设计、研发与运维； 4、制定技术文档和开发需求文档，并对开发过程进行持续跟进；  任职要求： 1、熟练使用Linux系统，熟练部署和搭建常用服务； 2、熟练掌握Python/Go/Linux C等至少一种语言； 3、具备一定的网络知识，熟悉常见的路由协议； 4、熟悉内核/系统，了解操作系统原理，文件系统，硬件/驱动等知识。 5、善于解决和分析问题，富有想象力和学习能力，良好的团队合作精神   职位：大数据SRE（SRE） 地点：武汉 工作职责： 1、负责大数据平台相关系统的运维保障，包括：Hadoop、Zookeeper、Spark、Kafka、Storm、Impala、Hbase、Kudu、Kylin、ELK、Druid等开源系统 2、负责分布式业务平台的架构审核、业务监控、持续交付、应急响应、容量规划、性能优化等 3、为线上服务高效稳定运行负责，支撑业务和数据量的快速扩张 4、深入理解大数据平台架构，发现并解决重大故障及性能瓶颈 5、持续的创新和优化能力，提升平台性能和使用体验，控制系统成本 任职资格： 1、深入理解Linux系统，运维体系结构，精于容量规划、架构设计、性能优化 2、熟悉Hadoop大数据生态圈，包括但不限于HDFS、YARN、Kerberos、Hive、HBase、Spark、Kafka、Kudu、Storm、Zookeeper、ELK、Kylin、Druid等 3、了解Hadoop各组件的原理，并有实际部署维护经验优先 4、掌握一门以上语言(shell/python/golang/ruby/java等)，有开发经验者优先 5，掌握基本JAVA服务故障定位经验，熟悉JVM,GC调优者优先 6、深入理解Hadoop各组件的原理和实现，有阅读源码能力者优先 7、具备很强的ownership，故障排查能力，有很好的技术敏感度和风险识别能力 8、良好的服务意识，善于团队协作，项目管理，主动思考，自我驱动力强   职位：容器云SRE（SRE） 地点：武汉 岗位职责： 1、参与公司级容器云平台的架构设计开发和维护 2、负责跟踪Kubernetes社区动态并参与服务编排框架的开发 3、负责跟踪Docker社区动态并参与关键技术研究开发 4、参与容器云平台应用及负责复杂服务管理/微服化的实践和推进 5、负责容器云平台的架构审核、业务监控、持续交付、应急响应、容量规划、性能优化等 6、为线上服务高效稳定运行负责，支撑业务和数据量的快速扩张 7、深入理解容器云平台架构，发现并解决重大故障及性能瓶颈 8、持续的创新和优化能力，提升平台性能和使用体验，控制系统成本 任职资格： 1、熟悉一门以上开发语言(Python/Ruby/Go/Java等)，有开发经验优先 2、熟悉容器(docker/rkt)和容器编排（kubernetes/openshift）相关技术,有实际开发/运维经验优先 3、熟悉 Docker/Kubernetes等周边Service生态项目，如监控、日志、网络等方案，精通或者有实施经验者优先 4、DevOps背景，开源项目贡献维护经历优先 5、拥有较强的英语阅读能力,能阅读相关技术文档 6、具有良好的学习和沟通能力 7、强烈的责任心与主动性，对所负责工作有owner意识，并能自我驱动成长   职位：AI平台SRE（SRE） 地点：武汉 工作职责: 1、保障公司战略级AI应用、业务、平台高可用，包括闲聊，翻译，视觉，识物，机器学习平台等 2、制定运维规划，深入各运维技术子方向（故障/容量/变更等）  3、负责小米AI应用业务架构的可运维性设计 4、全方位的性能优化，将用户体验提升到极致 5、设计、开发高效运维平台与工具，持续提升运维效率 6、负责GPU卡选型和测试 任职资格: 1、有开发经验优先，熟悉一门以上开发语言(shell/Python/Ruby/Go等) 2、有机器学习，计算机视觉，自然语言处理等领域知识或者经验者优先 3、熟悉GPU计算环境，包括NVidia驱动、CUDA、cuDNN、GPU监控等 4、深入理解Linux系统，运维体系结构，精于容量规划、架构设计、性能优化 </t>
  </si>
  <si>
    <t xml:space="preserve">有意向的发简历到lolau93@163.com </t>
  </si>
  <si>
    <t>武汉，南京</t>
  </si>
  <si>
    <t>小红书</t>
  </si>
  <si>
    <t>技术类、产品设计类、管理培训生</t>
  </si>
  <si>
    <t>校招官网campus.xiaohongshu.com</t>
  </si>
  <si>
    <t>内推方式：http://recruitofficer.tms.beisen.com/PyInternal/JobAdList? openId=xwu4@xiaohongshu.com&amp;tId=106108&amp;From=undefined&amp;hasRelation=True&amp;from=singl emessage&amp;isappinstalled=0
微信打开链接，右上角放大镜 点开----招聘类别选校园招聘---搜索职位，直接投递</t>
  </si>
  <si>
    <t>上海、北京、武汉</t>
  </si>
  <si>
    <r>
      <rPr>
        <sz val="11"/>
        <color theme="1"/>
        <rFont val="宋体"/>
        <family val="3"/>
        <charset val="134"/>
        <scheme val="minor"/>
      </rPr>
      <t>8</t>
    </r>
    <r>
      <rPr>
        <sz val="11"/>
        <color theme="1"/>
        <rFont val="宋体"/>
        <family val="3"/>
        <charset val="134"/>
        <scheme val="minor"/>
      </rPr>
      <t>.16</t>
    </r>
  </si>
  <si>
    <t>猎豹</t>
  </si>
  <si>
    <t>移动端开发：Android开发工程师、iOS开发工程师
前端开发：Web研发工程师、前端开发工程师（APP/ H5）
服务端开发类：PHP开发工程师、C++开发工程师、Java开发工程师、架构研发工程师
AI类：大数据开发工程师、算法工程师、视觉算法工程师、SLAM算法工程师、图像工程加速工程师、机器人系统开发、语音算法工程师、NLP算法工程师、数据挖掘工程师
其他开发类：游戏研发工程师、安全工程师    
测试类：性能测试工程师、测试开发工程师
产品运营类：产品经理、产品运营、新媒体运营、游戏运营、商业策划
商务类：商务专员、商务经理销售助理、优化师助理
设计类：视觉设计、美术设计、游戏策划</t>
  </si>
  <si>
    <t>网    申： 8月10日-10月17日24:00
登录猎豹移动招聘官网http://hr.cmcm.com/campus投出你的简历。</t>
  </si>
  <si>
    <t>登录猎豹移动招聘官网http://hr.cmcm.com/campus投出你的简历。</t>
  </si>
  <si>
    <t>中科院计算所</t>
  </si>
  <si>
    <t xml:space="preserve">招聘专业方向包括但不限于: 人工智能、计算机系统结构、网络等学科方向，具体包括: 计算机视觉、机器学习、自然语言处理、机器人、计算机体系结构与高性能计算、云计算、大数据、社会计算、移动计算、生物信息学、计算金融、无线通信、互联网体系结构以及相关交叉学科方向。 </t>
  </si>
  <si>
    <t>在线投递简历：    
https://app.mokahr.com/campus_apply/ict</t>
  </si>
  <si>
    <t>软件研发类、硬件研发类、管理类、销售类、运营类</t>
  </si>
  <si>
    <t>内推链接：
https://app.mokahr.com/recommendation-apply/xiaomi?recommenderId=54937&amp;hash=%23%2Fjobs%2F%3Fkeyword%3D%26isCampusJob%3D1%26page%3D1%26_k%3Dduq6ab</t>
  </si>
  <si>
    <t>武汉南京深圳</t>
  </si>
  <si>
    <t>中科院信工所</t>
  </si>
  <si>
    <t xml:space="preserve">C/C++系统研发工程师 </t>
  </si>
  <si>
    <t xml:space="preserve">我们希望把这些交给你： 
1.    分布式系统研发岗主要从事大规模、异构集群环境下任务调度、资源管理等技术的研发工作。 
2.    网络安全岗主要从事网络数据处理性能优化、流量还原、应用协议识别、流量负载均衡等相关技术的研发工作。 
3.    制定项目概要设计、详细设计，并按设计方案完成编程开发工作； 
4.    分析算法实现中存在的性能瓶颈，优化算法的执行效率； 
5.    根据测试用例，完成系统功能及性能测试。 
我们希望你： 
1.    计算机、网络通信、信息安全相关专业本科以上学历，具有良好的数据结构和算法功底； 
2.    具有Linux系统的使用和管理经验，熟悉Linux/Unix系统和Linux环境下编程；熟练应用C/C++进行编程,具备一定的项目经验； 
3.    有良好的团队合作能力和协调沟通能力。 
4   2019届毕业生 
这些可以为你增色： 
1.    熟悉常用加密及哈希算法实现原理，有算法优化经验； 
2.    有CUDA编程及GPU性能优化经验； 
3.    分布式系统研发岗需要熟悉网络编程相关技术（SOCKET、RPC等），了解常用的集群调度算法和资源管理策略，具备分布式系统设计及开发经验；  
4.    网络安全岗需要深入了解TCP/IP协议的技术细节，了解LIBNIDS、LIBPCAP、LIBNET等常用网络开发包的使用方式及内部运行原理，能够熟练应用WIRESHARK进行网络应用软件通信数据的分析，有DPDK、NETMAP开发经验； 
5.    学习意愿强烈，具备较好的问题分析能力，可以独立调试解决问题，编程能力强。 </t>
  </si>
  <si>
    <t xml:space="preserve">简历投递格式： 
学校-学历-应聘类型(校招)-投递岗位(分布式系统研发/网络安全)-性别-姓名, 
如：北京理工大学-硕士-校招-C++系统研发工程师-男-张某某 
请有意向的同学们将简历发送至邮箱：hr_iie02@163.com </t>
  </si>
  <si>
    <t xml:space="preserve">北京市 海淀区西平庄杏石口路80号 </t>
  </si>
  <si>
    <t>华为云</t>
  </si>
  <si>
    <t>技术类和市场类</t>
  </si>
  <si>
    <t>校园招聘官网
http://career.huawei.com/reccampportal/next/mini/index.html，部门选择Cloud BU进行投递简历，简历投递截止日志2018年8月20号。</t>
  </si>
  <si>
    <t>度小满金融（原百度金融</t>
  </si>
  <si>
    <t>技术类、产品类、用户体验、管理支持</t>
  </si>
  <si>
    <t>具体岗位请参考：talent.duxiaoman.com 校园招聘专栏</t>
  </si>
  <si>
    <t>内推方式：发送简历至sunqiang@duxiaoman.com
邮件要求：
邮件主题&amp;简历命名：【内推】＋姓名＋学校＋学历＋岗位＋工作地点
邮件正文说明推荐原因，用第三人称认真写一段，突出一下自己优势哦！</t>
  </si>
  <si>
    <t>北京上海</t>
  </si>
  <si>
    <t>Vmware</t>
  </si>
  <si>
    <t>开发、测试</t>
  </si>
  <si>
    <t>简历发到 liyajun@bupt.edu.cn</t>
  </si>
  <si>
    <t>北京、上海</t>
  </si>
  <si>
    <t>游族网络</t>
  </si>
  <si>
    <t>具体招聘信息链接：http://www.yoozoo.com/campus.html</t>
  </si>
  <si>
    <t>投递请以姓名+性别+邮箱+手机号+岗位的格式的邮件内容
同时附件附上简历发送到feng_r1ght@qq.com</t>
  </si>
  <si>
    <r>
      <rPr>
        <sz val="11"/>
        <color theme="1"/>
        <rFont val="宋体"/>
        <family val="3"/>
        <charset val="134"/>
        <scheme val="minor"/>
      </rPr>
      <t>8</t>
    </r>
    <r>
      <rPr>
        <sz val="11"/>
        <color theme="1"/>
        <rFont val="宋体"/>
        <family val="3"/>
        <charset val="134"/>
        <scheme val="minor"/>
      </rPr>
      <t>.18</t>
    </r>
  </si>
  <si>
    <t>安永</t>
  </si>
  <si>
    <t>人力资本咨询</t>
  </si>
  <si>
    <t>理工科背景，有咨询经验和咨询从业兴趣的优先</t>
  </si>
  <si>
    <t xml:space="preserve">有意向的可发送简历至 melody.yc.hu@cn.ey.com </t>
  </si>
  <si>
    <t>北京或深圳</t>
  </si>
  <si>
    <t>VIPKID</t>
  </si>
  <si>
    <t xml:space="preserve">技术类：    
Java开发工程师、C++开发工程师、测试开发工程师、运维开发工程师；    
前端开发工程师、iOS开发工程师、Android开发工程师；    
算法、数据开发、数据分析。    
设计类：交互设计师    
产品运营类：产品经理、产品运营、社群运营    
教研类：课程研发、外教服务    
销售类：社群销售、课程顾问、TMK外呼邀约、学习规划师  </t>
  </si>
  <si>
    <t xml:space="preserve">招聘官网：join.vipkid.com.cn；    
移动端：“VIPKID招聘”微信公众账号 </t>
  </si>
  <si>
    <t>宜信大数据</t>
  </si>
  <si>
    <t>产品经理、数据挖掘工程师、研发工程师</t>
  </si>
  <si>
    <t>投递地址: http://www.cbdic.cn/about#join</t>
  </si>
  <si>
    <t>推荐人写:yuwang172@creditease.cn</t>
  </si>
  <si>
    <t>汉能集团</t>
  </si>
  <si>
    <t>技术工程师，技术工程师助理，设备工程师</t>
  </si>
  <si>
    <t xml:space="preserve">简历投递邮箱
758203770@qq.com
</t>
  </si>
  <si>
    <t>中国农业银行</t>
  </si>
  <si>
    <t>软件研发岗600人，从事银行核心业务、互联网金融、金融市场、精准营销、业务运营、信贷管理、风险监控、信息安全等应用领域的研发与工程实施，以及大数据、人工智能、云计算、移动互联、区块链等技术的研究与金融创新。工作地点分设在北京（丽泽金融商圈，稻香湖科技创新园）、广州、上海、天津、成都。 北京本部研发工程师岗位：去应聘 广州研发部研发工程师岗位：去应聘 上海研发部研发工程师岗位：去应聘 天津研发部研发工程师岗位：去应聘 成都研发部研发工程师岗位：去应聘</t>
  </si>
  <si>
    <t xml:space="preserve">一、应聘基本条件
1.境内外院校全日制大学本科及以上学历应届毕业生。其中，境内院校毕业生应能够在2019年7月31日前毕业，取得毕业证、学位证、就业报到证；海外留学生应为2018年1月1日至2019年7月31日间毕业，入行报到时需取得国家教育部国外学历学位认证书。
2.计算机、软件工程、电子工程、自动化、管理科学与工程、数学等计算机相关专业。
3．全日制硕士研究生及以上学历英语须通过国家大学英语六级（CET6）考试（成绩425分及以上），或托业（TOEIC）听读公开考试715分及以上，或新托福（TOEFL-IBT）考试85分及以上，或雅思（IELTS）考试6.5分及以上；全日制本科学历英语须通过国家大学英语四级（CET4）考试（成绩425分及以上），或托业（TOEIC）听读公开考试630分及以上，或新托福（TOEFL-IBT）考试75分及以上，或雅思（IELTS）考试5.5分及以上。
4.诚实守信、遵纪守法；综合素质较好，具有较强的研究分析、文字综合、沟通协调和开拓创新能力，有团队合作精神。
5.身心健康。
6.其他应聘条件见具体岗位要求。
</t>
  </si>
  <si>
    <t>网申时间
报名时间：即日起——2018年9月21日；
从截至8月27日已投递的简历中，择优邀请参加首批笔、面试。首批面试考点将分设在全国20个宣讲城市，以方便毕业生参加考试，欢迎尽早报名。 详情请登陆网址(http://job.abchina.com/htmlfile/33802jobPublish.jsp)查看并注册报名：</t>
  </si>
  <si>
    <t>驭势科技</t>
  </si>
  <si>
    <t>算法、软硬件、运营/生产、设计、职能、项目部署</t>
  </si>
  <si>
    <t>PC端：登陆官网www.uisee.com 进入校园招聘界面
微信端：关注官方微信号“驭势未来”，点击招贤纳士进入校园招聘</t>
  </si>
  <si>
    <t>北京、上海、浙江、深圳</t>
  </si>
  <si>
    <t>招联消费金融</t>
  </si>
  <si>
    <t>技术类、产品类、风控类、其他类</t>
  </si>
  <si>
    <t>具体岗位可见招聘官网：http://www.hotjob.cn/wt/zhaolian/web/index</t>
  </si>
  <si>
    <t>内部推荐时间截止至9月30日24:00，有意向的完善简历并把应聘岗位通过邮箱279432047@qq.com发给我噢</t>
  </si>
  <si>
    <t>深圳</t>
  </si>
  <si>
    <t>杭州有赞 </t>
  </si>
  <si>
    <t>开放平台技术支持、算法工程师、测试开发工程师、前端工程师、Java开发工程师、IOS开发工程师、Android开发工程师</t>
  </si>
  <si>
    <t xml:space="preserve">1.开放平台技术支持
职位描述
岗位职责
1.技术咨询：负责有赞商家技术类问题的解答，参与日常线上问题的处理；
2.业务协作：与有赞商家，客服团队，产品技术团队等周边关系协作，协调各方资源，推进解决问题；
3.技术修复：通过使用技术支持工具开发和排查，快速解决常见技术类问题；
4.文档输出：输出面对商家和客满团队的常见问题文档，提升商家咨询体验。
任职条件
1.2019年全日制本科及以上学历应届毕业生，理工科优先；
2.需了解基础的技术，有学习技术的意愿；
3.沟通能力强，有责任心，注重团队合作；
4.学习能力强，执行能力强。
团队介绍： 有赞开放平台，是国内最大的移动零售服务商有赞的生态建设部门，基于有赞系统开放API接口，连接各地靠谱的第三方开发者给商家提供电商ERP、营销插件、硬件、门店进销存等工具，涵盖：订单处理、仓储物流、在线营销、门店O2O、订单转化、品牌传播、办公协同、客服工具等方向。旨在通过连接的力量，为商家创造更多价值。
2.算法工程师
职位描述
岗位描述：
这是一个平凡的岗位，
我们只是想通过数据和算法，让大家生活能变好一点点。
让女孩子们买的上衣能配一条合适的裤子；
让准妈妈们能早点备下合算的奶粉；
让情侣们不再为七夕送什么头疼；
让吃货们坐收四季美味；
让新手司机们能为爱车配上舒适的坐垫；
让老人家们能用上电动衣架...
如果你有兴趣一起来实现这些小小的愿望，欢迎加入我们。
任职条件：
2019年硕士研究生及以上学历应届毕业生，计算机／软件工程／统计学／运筹学／数据分析等相关专业； 熟悉机器学习的理论基础，以及实际应用场景；
至少熟悉一门主流开发语言；
曾经参加过机器学习，数学建模等比赛并拿到好名次有加分；
自己动手实现过算法有加分；
有大数据工具使用经验有加分；
胆大心细有耐性，此处必须有加分。
3.测试开发工程师
职位描述
岗位职责：
需求的测试分析以及测试方案输出；
测试用例的执行以及缺陷管理；
测试用例的自动化；
开发代码的Review。
任职条件：
2019年全日制本科及以上学历应届毕业生，计算机或者软件工程相关专业，扎实的软件测试理论基础；
熟悉Java编程语言和常用的框架；
掌握Python/Shell/Ruby至少一门脚本语言；
熟悉常用的Linux命令；
掌握基本的MySQL相关知识；
掌握性能测试的方法以及工具使用；
了解安全测试的基本类型；
对测试以及测试相关的技术有兴趣，有质量意识。
4.前端工程师
岗位职责
1. 技术栈：React(PC) + Vue(Mobile) + Node(展示层+SSR)
2. 参与H5端、微信小程序、PC WebApp 等前端开发；
3. 参与公司内部系统建设（包括Node全栈开发）。
任职条件
1. 2019年本科及以上学历应届毕业生，计算机或者软件工程相关专业;
2. 扎实的计算机以及网络基础；
3. 阅读英文技术文档和书籍无障碍；
4. HTML、CSS、JavaScript 基础扎实，了解 HTTP 协议以及浏览器原理；
5. 有扎实的数据结构及算法基础的加分；
6. 参与开源项目并贡献过代码加分；
7. 请在简历里写明 Github 账号或博客地址。
5.Java开发工程师
职位描述
岗位职责：
我们拥有世界级的 SaaS 电商解决方案，每天处理几百万订单、几亿条消息，并且量级不断攀升；
我们开放了有赞云，连接了数十万开发者，大大提升了 SaaS 对商家产生的价值；
我们正在新零售的潮流中激流勇进、开疆拓土，用产品技术撬动巨大的市场；
而你的工作，就是参与这些大流量系统的研发，哪怕提升1%的性能和稳定性都将是激动人心的时刻。 
任职条件：
2019年本科及以上学历应届毕业生，计算机或者软件工程相关专业；
具备扎实的计算机基础知识，至少熟练使用一门主流开发语言；
积极参与开发实践，如果拥有引以为豪的项目经历则加分；
热衷数据结构与算法，如果一不小心在 ACM 赛场摘过金，夺过银则加分；
能在 Linux 上写任何脚本，比王者荣耀上手还快则加分；
快速学习新鲜事物，自我驱动追求卓越，积极应对问题和变化。
6.IOS开发工程师
职位描述
岗位职责
参与需求的讨论和评审，完成业务功能与技术模块/框架的实现；
有良好的设计意识、质量意识及代码规范意识，可以通过各种自动化工具对模块进行质量测试，在一定指导下完成设计优化及性能优化；
关注移动开发前沿技术，参与新技术的调研和选型。
任职条件
2019年毕业应届生，扎实的计算机以及网络基础；
熟悉Mac OS X、Xcode开发环境，熟练掌握Obj-C/Swift；
能够写出强稳定高可用易扩展的代码；
具有良好的技术钻研能力，愿意深入底层解决技术难题；
具有良好的语言表达能力，善于与人沟通、合作；
有良好的团队意识以及高度的责任心；
具有抗压能力和快速学习能力；
极客精神加分；
参与开源项目并贡献过代码加分 （请在简历里附上Github链接）；
熟悉前后端或者Android开发加分；
有硬件调试经验加分；
有新零售业务相关经验加分。
7.Android开发工程师
职位描述
岗位职责：
参与需求的讨论和评审，完成业务功能与技术模块/框架的实现；
有良好的设计意识、质量意识及代码规范意识，可以通过各种自动化工具对模块进行质量测试，在一定指导下完成设计优化及性能优化；
关注移动开发前沿技术，参与新技术的调研和选型。
任职条件：
扎实的计算机以及网络基础；
熟悉常见数据结构和算法;
熟悉Mac OS X、Android Studio开发环境，熟练掌握JAVA或Kotlin；
能够写出强稳定高可用易扩展的代码；
具有良好的技术钻研能力，愿意深入底层解决技术难题；
具有良好的语言表达能力，善于与人沟通、合作；
有良好的团队意识以及高度的责任心；
具有抗压能力和快速学习能力；
极客精神加分；
参与开源项目并贡献过代码加分 （请在简历里附上Github链接）；
熟悉前后端或者iOS开发加分；
有硬件调试经验加分；
有新零售业务相关经验加分。
</t>
  </si>
  <si>
    <t xml:space="preserve">简历发至邮箱：xfu_shi@163.com </t>
  </si>
  <si>
    <r>
      <t>8</t>
    </r>
    <r>
      <rPr>
        <sz val="11"/>
        <color theme="1"/>
        <rFont val="宋体"/>
        <family val="3"/>
        <charset val="134"/>
        <scheme val="minor"/>
      </rPr>
      <t>.20</t>
    </r>
    <phoneticPr fontId="12" type="noConversion"/>
  </si>
  <si>
    <t>BOSS直聘</t>
  </si>
  <si>
    <t>Java研发工程师</t>
  </si>
  <si>
    <t>工作职责（多种选择）：
选择1.参与高性能分布式服务端程序的系统设计，为产品提供强大后台支撑；
选择2.参与搜索引擎的构建和调优；
选择3.参与推荐服务的建设和优化，提升招聘、求职的效率；
选择4.参与大数据平台建设、海量数据的处理与开发；
选择5.参与NLP相关系统、组件开发工作；反作弊系统建设。
岗位要求：
1.深入理解计算机体系结构、操作系统原理、数据结构和算法设计；熟悉网络编程和多线程编程，对TCP/IP，HTTP等网络协议有深入的理解。
2.优秀的编程能力，具备良好的编程习惯；熟练掌握至少一门编程语言，掌握Java更好，不过你的适应能力不应受限于特定语言。
3.热衷于解决有挑战性的问题，优秀快速的学习能力。
4.热爱互联网，对互联网产品和技术有浓厚的兴趣。
加分项：
1.计算机领域相关的编程大赛获奖；
2.具备一定的实习、项目经验，熟悉互联网的开发流程和节奏。</t>
  </si>
  <si>
    <t xml:space="preserve">简历投递（8月20日-9月20日）
渠道1.邮件投递至 career@kanzhun.com
渠道2.上BOSS直聘，找【BOSS直聘校招】开聊未注册BOSS直聘账号的同学：建议PC端完成注册
校招官网www.zhipin.com/campus/→ 点击“投递简历” → 注册账号、完善简历 → 点击“立即沟通”
已注册BOSS直聘账号的同学：移动端或PC端
校招官网www.zhipin.com/campus/→ 点击“投递简历” → 点击“立即沟通”
</t>
  </si>
  <si>
    <t>微策略</t>
  </si>
  <si>
    <t>工程师、设计师</t>
  </si>
  <si>
    <t>内推起止日期：
2018年8月17日 – 2018年9月15日
网申链接：https://www.xiaoyuanzhao.com/MicroStrategy</t>
  </si>
  <si>
    <t>推荐人姓名 Fan Mingkang.
推荐人联系方式mfan@microstrategy.com</t>
  </si>
  <si>
    <t>微众银行</t>
  </si>
  <si>
    <t>产品、设计、开发、管理等</t>
  </si>
  <si>
    <t>网申链接https://webank.cheng95.com/</t>
  </si>
  <si>
    <t>PC端链接：
https://hr.webank.com/index.html?webankpath=positions%2Fcampus_recruitment&amp;channel=1&amp;bole_id=375984
手机端链接：
https://m-webank.cheng95.com/positions/search?channel=1&amp;bole_id=375984&amp;from=groupmessage</t>
  </si>
  <si>
    <t>上汽集团</t>
  </si>
  <si>
    <t>招聘专业方向：
计算机科学与技术
软件工程
信息类
数字媒体技术（UI/UE)
数学/统计学</t>
  </si>
  <si>
    <t xml:space="preserve">简历推荐要求:
● 2019届985/211高校或海外知名高校毕业生，本科或以上，英语6级或听说读写流利;
● 专业为计算机科学与技术、软件工程、信息安全、信息管理与信息系统（数据库）、数字媒体技术（UI/UE)、数学/统计学;     
● 被推荐人尚未通过其他渠道申请该计划。
● 简历推荐截止至8月31日12:00
招聘活动详细信息链接https://mp.weixin.qq.com/s/T_ztjAYQX4CeHIPBayJLxQ
 </t>
  </si>
  <si>
    <t>符合以上条件的请以“摩尔100-学校-专业-学历-姓名”如“摩尔100-北京大学-计算机科学与技术-本科-张一”命名个人简历与邮件标题
发送简历到1981835530@qq.com</t>
  </si>
  <si>
    <t>广联达</t>
  </si>
  <si>
    <t>开发工程师、产品经理、测试工程师、用户体验工程师、营销运营、人力、财经</t>
  </si>
  <si>
    <t>简历投递邮箱：邮箱：475578303@qq.com</t>
  </si>
  <si>
    <t>新城控股</t>
  </si>
  <si>
    <t>工程管理、市场营销、成本管理、建筑设计、人力资源等</t>
  </si>
  <si>
    <t>官网http://xcere.xincheng.com:8181/ats/xckg/</t>
  </si>
  <si>
    <t>简历投递：zhengxy@xincheng.com</t>
  </si>
  <si>
    <t>总部base上海，职位覆盖全国</t>
  </si>
  <si>
    <t>大疆创新</t>
  </si>
  <si>
    <t>市场销售类职能类服务类行业应用类其他类、</t>
  </si>
  <si>
    <t>具体岗位以及要求参见大疆官网：we.dji.com</t>
  </si>
  <si>
    <t>发邮件至 monica.xu@dji.com 获取内推码。邮件中请注明姓名、应聘岗位</t>
  </si>
  <si>
    <t>深圳，北京、上海、西安</t>
  </si>
  <si>
    <t>中兴通讯</t>
  </si>
  <si>
    <t>研发类、营销类、运营支撑类、供应链类</t>
  </si>
  <si>
    <t>陌陌</t>
  </si>
  <si>
    <t xml:space="preserve">JAVA，PHP，算法，产品，运营，机器学习，计算机视觉，数据分析等等 </t>
  </si>
  <si>
    <t>https://www.immomo.com/jobs/join/index</t>
  </si>
  <si>
    <t>亿联网络</t>
  </si>
  <si>
    <t xml:space="preserve">内推岗位：C/C++、Java、产品经理、技术支持、海外销售 </t>
  </si>
  <si>
    <t xml:space="preserve">没有合适自己的岗位的同学简历也可以发我，我会酌情筛选 
官网投递地址：http://www.hotjob.cn/wt/Yealink/web/index/campus </t>
  </si>
  <si>
    <t xml:space="preserve">邮箱：1728102178@qq.com。不想看下边的可以直接发我简历到邮箱，我会直接转给hr负责人。 
格式：姓名-岗位-学校-手机号 
可以远程面试， </t>
  </si>
  <si>
    <t>上海农商银行</t>
  </si>
  <si>
    <t>IT培训生</t>
  </si>
  <si>
    <t xml:space="preserve">IT培训生要求： 
通过具体开发项目的锻炼和专业知识的学习，在提升IT技术能力，掌握和理解银行业务，培养成支持和推动银行业务发张的科技专业人才。 </t>
  </si>
  <si>
    <t>点击链接投递简历即可：    http://www.hotjob.cn/wt/mailResponse/juxian/positions/showOpenPostDetail?corpCode=5a2cc7793ec2eacc&amp;paramStr=d49a961c363518190ed9cff43fc36f83&amp;orgId=&amp;projectId=&amp;from=singlemessage&amp;isappinstalled=0</t>
  </si>
  <si>
    <t>猫眼</t>
  </si>
  <si>
    <t xml:space="preserve">移动端研发工程师（IOS&amp;Android）
服务端研发工程师 
大数据开发和数据智能 
前端研发工程师
算法工程师
QA工程师 </t>
  </si>
  <si>
    <t xml:space="preserve">简历请投至：liangjielin@maoyan.com
邮件主题格式：内推_姓名_学校_专业_应聘职位 </t>
  </si>
  <si>
    <t>平安科技</t>
  </si>
  <si>
    <t>开发/测试/产品/运维/算法等</t>
  </si>
  <si>
    <t>PC端登录http://pa-tech.hirede.com/ 了解详情</t>
  </si>
  <si>
    <t xml:space="preserve">需要内推的同学：    1. PC端登录http://pa-tech.hirede.com/ 或百度搜索【平安科技招聘官网】    2. 选择意向岗位申请，输入内推码 7JPZ07 ，完成简历信息，完成投递 </t>
  </si>
  <si>
    <t>深圳/上海/北京</t>
  </si>
  <si>
    <t>内推码ZTE272FR0</t>
    <phoneticPr fontId="12" type="noConversion"/>
  </si>
  <si>
    <t xml:space="preserve">
岗位具体信息https://cmbjob.ccc.cmbchina.com/positionlist.html?refereeId=521b6056-4fa7-4170-a487-82ffea4678e3&amp;refereeCode=673417&amp;deptId=003&amp;recruitType=2&amp;positionClass=
</t>
    <phoneticPr fontId="12" type="noConversion"/>
  </si>
  <si>
    <t xml:space="preserve">
内推链接：https://app.mokahr.com/m/recommendation-apply/immomo?hash=%23%2Fjobs%3Fzhineng%3D12404%26_k%3D8t8yl4&amp;recommenderId=114605 </t>
    <phoneticPr fontId="12" type="noConversion"/>
  </si>
  <si>
    <t>点我达</t>
    <phoneticPr fontId="12" type="noConversion"/>
  </si>
  <si>
    <t>技术、运营、管培生</t>
    <phoneticPr fontId="12" type="noConversion"/>
  </si>
  <si>
    <t>校招官网：http://job.dianwoda.com/active.html</t>
    <phoneticPr fontId="12" type="noConversion"/>
  </si>
  <si>
    <t>内推邮箱：xiongqi.me@foxmail.com</t>
    <phoneticPr fontId="12" type="noConversion"/>
  </si>
  <si>
    <t>公司总部位于杭州，城市运营遍布各大城市</t>
    <phoneticPr fontId="12" type="noConversion"/>
  </si>
  <si>
    <t>吉比特</t>
    <phoneticPr fontId="12" type="noConversion"/>
  </si>
  <si>
    <t>技术开发类、游戏策划类、运营发行类、艺术设计类</t>
    <phoneticPr fontId="12" type="noConversion"/>
  </si>
  <si>
    <t>campus.g-bits.com/官网链接</t>
    <phoneticPr fontId="12" type="noConversion"/>
  </si>
  <si>
    <t xml:space="preserve">吉比特邀请码
G150613 </t>
    <phoneticPr fontId="12" type="noConversion"/>
  </si>
  <si>
    <t>Wish</t>
    <phoneticPr fontId="12" type="noConversion"/>
  </si>
  <si>
    <t xml:space="preserve">全栈开发工程师(上海/杭州)
数据工程师(上海) </t>
    <phoneticPr fontId="12" type="noConversion"/>
  </si>
  <si>
    <t xml:space="preserve">详情https://mp.weixin.qq.com/s/pZGxYeZ1thp9pPID8ekx4A </t>
    <phoneticPr fontId="12" type="noConversion"/>
  </si>
  <si>
    <t xml:space="preserve">欢迎大家投递简历到 nedqian@wish.com </t>
    <phoneticPr fontId="12" type="noConversion"/>
  </si>
  <si>
    <t>上海杭州</t>
    <phoneticPr fontId="12" type="noConversion"/>
  </si>
  <si>
    <t>DeepMotion</t>
    <phoneticPr fontId="12" type="noConversion"/>
  </si>
  <si>
    <t xml:space="preserve">激光点云算法工程师
SLAM/VIO/SFM算法工程师
高精定位算法工程师
高精地图存储架构师
高精地图路算工程师
高精地图工艺师
高级C++图形工程师
Python开发工程师
后端开发工程师
深度学习研发工程师
深度学习嵌入式开发工程师
嵌入式硬件工程师
</t>
    <phoneticPr fontId="12" type="noConversion"/>
  </si>
  <si>
    <t>内推：截止8月31日
网申：截止9月30日
笔试/面试：9月-11月
Offer发放：9月中旬陆续发放</t>
    <phoneticPr fontId="12" type="noConversion"/>
  </si>
  <si>
    <r>
      <t>简历投递
公司官网：www.deepmotion.ai -&gt; 加入我们
招聘网站：访问拉勾 https://hr.lagou.com/company/gongsi/273516.html 
实习内推邮箱</t>
    </r>
    <r>
      <rPr>
        <sz val="11"/>
        <color theme="1"/>
        <rFont val="宋体"/>
        <family val="3"/>
        <charset val="134"/>
        <scheme val="minor"/>
      </rPr>
      <t>:460379919@qq.com (PS:</t>
    </r>
    <r>
      <rPr>
        <sz val="11"/>
        <color theme="1"/>
        <rFont val="宋体"/>
        <family val="3"/>
        <charset val="134"/>
        <scheme val="minor"/>
      </rPr>
      <t>之前也是</t>
    </r>
    <r>
      <rPr>
        <sz val="11"/>
        <color theme="1"/>
        <rFont val="宋体"/>
        <family val="3"/>
        <charset val="134"/>
        <scheme val="minor"/>
      </rPr>
      <t>BUPT</t>
    </r>
    <r>
      <rPr>
        <sz val="11"/>
        <color theme="1"/>
        <rFont val="宋体"/>
        <family val="3"/>
        <charset val="134"/>
        <scheme val="minor"/>
      </rPr>
      <t>的，标题内推</t>
    </r>
    <r>
      <rPr>
        <sz val="11"/>
        <color theme="1"/>
        <rFont val="宋体"/>
        <family val="3"/>
        <charset val="134"/>
        <scheme val="minor"/>
      </rPr>
      <t>)</t>
    </r>
    <phoneticPr fontId="12" type="noConversion"/>
  </si>
  <si>
    <t>北京|海淀|中关村</t>
    <phoneticPr fontId="12" type="noConversion"/>
  </si>
  <si>
    <t>便利蜂</t>
    <phoneticPr fontId="12" type="noConversion"/>
  </si>
  <si>
    <t>技术类、产品类、管理类等</t>
    <phoneticPr fontId="12" type="noConversion"/>
  </si>
  <si>
    <t>邮箱，rysxh_yhj@163.com</t>
    <phoneticPr fontId="12" type="noConversion"/>
  </si>
  <si>
    <t>秒针</t>
    <phoneticPr fontId="12" type="noConversion"/>
  </si>
  <si>
    <t>招聘，研发、算法、产品</t>
    <phoneticPr fontId="12" type="noConversion"/>
  </si>
  <si>
    <t xml:space="preserve">研发工程师 （30人）（包含机器学习算法岗）
工作职责：
可以选择的发展方向：
1、分布式存储及数据库、大数据计算平台；
2、大数据分析、数据挖掘应用开发；
3、业务管理等商业逻辑实现，Web用户界面及可视化；
4、高并发、高可用性Web Service。
岗位要求：
1、热爱写代码，乐于钻研各种技术，享受从0到1的创造过程；
2、重点大学统招本科及以上学历，专业不限，计算机相关专业优先；
3、精通Java或C/C++，熟练使用下列语言中至少一种：Shell, Python, JavaScript, Go；
4、扎实的数据结构与算法基础，良好沟通能力、学习能力、独立解决问题的能力。
优先考虑：
1、参与开源社区，阅读和分析过成熟开源项目或拥有自己的线上作品；
2、使用Hadoop、Storm、Flume、Kafka、Druid、ElasticSearch等分布式系统或数据库处理TB级别数据的经验；
3、全栈开发技能，掌握从Web前端到后端的全栈技术；
4、熟练使用Linux，且对操作系统基本运维及网络编程有一定经验。 
产品工程师 （20人）
工作职责：
1、密切联系商务团队和关键客户，追踪客户需求和行业发展，提出产品构想并设计；
2、与技术团队紧密配合，推进商业产品的研发、运营、优化、升级。
岗位要求：
1、热爱创造，相信产品可以创造价值、改变世界；
2、重点大学统招本科及以上学历，专业不限，理工科专业优先；
3、擅长沟通交流，逻辑思维能力出色，对数据及互联网商业感兴趣。
优先考虑：
1、理解软件开发流程和软件运行原理，且具备软件开发基本知识；
2、有互联网公司商业产品或研发相关岗位实习经验；
3、具备全英文书面及口头沟通交流能力。
</t>
    <phoneticPr fontId="12" type="noConversion"/>
  </si>
  <si>
    <t>请将简历以附件的形式（可加载多个附件）邮件至 1315215440@qq.com
简历命名规范：“{2019秒针校招}-{投递职位}-{姓名}-{学校}-{专业}”
邮件主题名称：2019年秒针校招简历
邮件内容：以第三人称对自身情况（优势等）进行说明；
PS：请一定按照“{2019秒针校招}-{投递职位}-{姓名}-{学校}-{专业}”来命名简历！</t>
    <phoneticPr fontId="12" type="noConversion"/>
  </si>
  <si>
    <t>产品、技术类—北京、上海；
研究、咨询类—北京、上海、广州。</t>
    <phoneticPr fontId="12" type="noConversion"/>
  </si>
  <si>
    <t>苏宁</t>
    <phoneticPr fontId="12" type="noConversion"/>
  </si>
  <si>
    <t>总部总裁办总裁管培生</t>
    <phoneticPr fontId="12" type="noConversion"/>
  </si>
  <si>
    <t>邮箱：liuhhhb@cnsuning.com，标题“xx简历”，简历附件“姓名+学校+专业”</t>
    <phoneticPr fontId="12" type="noConversion"/>
  </si>
  <si>
    <t>南京</t>
    <phoneticPr fontId="12" type="noConversion"/>
  </si>
  <si>
    <t>内推链接：http://campus.chinahr.com/ws/v/5b023e1c0d5ab2599877df56/index.html#/jobs?projectId=5b023e1c0d5ab2599877df56
请需要内推的同学仔细阅读以下流程：
1、选择心仪职位扫码，点击【申请职位】。
注：职位带转转字样，才可内推成功！
2、申请职位前需注册(已注册完成可忽略)。
3、在线完善简历。
注：内推人信息  ~  姓名：白灰
4、投递简历！</t>
    <phoneticPr fontId="12" type="noConversion"/>
  </si>
  <si>
    <t>转转</t>
    <phoneticPr fontId="12" type="noConversion"/>
  </si>
  <si>
    <t>算法工程师(转转)数据库研发工程师(转转)测试工程师(转转)智能运维研发工程师(转转)、智能运维研发工程师(转转)</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</si>
</sst>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宋体"/>
      <charset val="134"/>
      <scheme val="minor"/>
    </font>
    <font>
      <sz val="11"/>
      <color theme="1"/>
      <name val="宋体"/>
      <family val="2"/>
      <charset val="134"/>
      <scheme val="minor"/>
    </font>
    <font>
      <b/>
      <sz val="16"/>
      <color theme="1"/>
      <name val="宋体"/>
      <family val="3"/>
      <charset val="134"/>
      <scheme val="minor"/>
    </font>
    <font>
      <sz val="24"/>
      <color theme="1"/>
      <name val="宋体"/>
      <family val="3"/>
      <charset val="134"/>
      <scheme val="minor"/>
    </font>
    <font>
      <b/>
      <sz val="14"/>
      <color theme="1"/>
      <name val="宋体"/>
      <family val="3"/>
      <charset val="134"/>
      <scheme val="minor"/>
    </font>
    <font>
      <sz val="14"/>
      <color theme="1"/>
      <name val="宋体"/>
      <family val="3"/>
      <charset val="134"/>
      <scheme val="minor"/>
    </font>
    <font>
      <sz val="14"/>
      <color rgb="FF333333"/>
      <name val="Arial"/>
      <family val="2"/>
    </font>
    <font>
      <sz val="11"/>
      <color theme="1"/>
      <name val="宋体"/>
      <family val="3"/>
      <charset val="134"/>
      <scheme val="minor"/>
    </font>
    <font>
      <u/>
      <sz val="6.6"/>
      <color theme="10"/>
      <name val="等线"/>
      <family val="3"/>
      <charset val="134"/>
    </font>
    <font>
      <sz val="10.5"/>
      <name val="宋体"/>
      <family val="3"/>
      <charset val="134"/>
    </font>
    <font>
      <sz val="10.5"/>
      <name val="&amp;quot"/>
      <family val="1"/>
    </font>
    <font>
      <sz val="11"/>
      <color theme="1"/>
      <name val="宋体"/>
      <family val="3"/>
      <charset val="134"/>
      <scheme val="minor"/>
    </font>
    <font>
      <sz val="9"/>
      <name val="宋体"/>
      <family val="3"/>
      <charset val="134"/>
      <scheme val="minor"/>
    </font>
  </fonts>
  <fills count="3">
    <fill>
      <patternFill patternType="none"/>
    </fill>
    <fill>
      <patternFill patternType="gray125"/>
    </fill>
    <fill>
      <patternFill patternType="solid">
        <fgColor theme="5" tint="0.3999450666829432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9">
    <xf numFmtId="0" fontId="0" fillId="0" borderId="0">
      <alignment vertical="center"/>
    </xf>
    <xf numFmtId="0" fontId="8" fillId="0" borderId="0" applyNumberFormat="0" applyFill="0" applyBorder="0" applyAlignment="0" applyProtection="0">
      <alignment vertical="top"/>
      <protection locked="0"/>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0" borderId="0" applyNumberFormat="0" applyFill="0" applyBorder="0" applyAlignment="0" applyProtection="0">
      <alignment vertical="top"/>
      <protection locked="0"/>
    </xf>
    <xf numFmtId="0" fontId="7" fillId="0" borderId="0">
      <alignment vertical="center"/>
    </xf>
    <xf numFmtId="0" fontId="1" fillId="0" borderId="0">
      <alignment vertical="center"/>
    </xf>
  </cellStyleXfs>
  <cellXfs count="24">
    <xf numFmtId="0" fontId="0" fillId="0" borderId="0" xfId="0">
      <alignment vertical="center"/>
    </xf>
    <xf numFmtId="0" fontId="2" fillId="0" borderId="0" xfId="0" applyFont="1" applyFill="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3" fillId="0" borderId="1" xfId="0" applyFont="1" applyBorder="1" applyAlignment="1">
      <alignment horizontal="center" vertical="center"/>
    </xf>
    <xf numFmtId="49"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wrapText="1"/>
    </xf>
    <xf numFmtId="49"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center" vertical="center"/>
    </xf>
    <xf numFmtId="0" fontId="5" fillId="0" borderId="1" xfId="4" applyFont="1" applyBorder="1" applyAlignment="1">
      <alignment horizontal="center" vertical="center"/>
    </xf>
    <xf numFmtId="0" fontId="5" fillId="0" borderId="1" xfId="4" applyFont="1" applyBorder="1" applyAlignment="1">
      <alignment horizontal="center" vertical="center" wrapText="1"/>
    </xf>
    <xf numFmtId="0" fontId="5" fillId="0" borderId="1" xfId="4" applyFont="1" applyFill="1" applyBorder="1" applyAlignment="1">
      <alignment horizontal="center" vertical="center" wrapText="1"/>
    </xf>
    <xf numFmtId="0" fontId="6" fillId="0" borderId="1" xfId="0" applyFont="1" applyBorder="1" applyAlignment="1">
      <alignment horizontal="center" vertical="center"/>
    </xf>
    <xf numFmtId="49" fontId="5" fillId="0" borderId="1" xfId="0" applyNumberFormat="1" applyFont="1" applyBorder="1" applyAlignment="1">
      <alignment horizontal="center" vertical="center" wrapText="1"/>
    </xf>
    <xf numFmtId="0" fontId="0" fillId="0" borderId="0" xfId="0" applyFont="1" applyAlignment="1">
      <alignment horizontal="center" vertical="center"/>
    </xf>
    <xf numFmtId="0" fontId="0" fillId="0" borderId="0" xfId="0" applyAlignment="1">
      <alignment vertical="center" wrapText="1"/>
    </xf>
    <xf numFmtId="0" fontId="5" fillId="0" borderId="1" xfId="0" applyFont="1" applyBorder="1" applyAlignment="1">
      <alignment horizontal="center" vertical="center" wrapText="1"/>
    </xf>
    <xf numFmtId="49" fontId="5" fillId="0" borderId="1" xfId="0" applyNumberFormat="1"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cellXfs>
  <cellStyles count="9">
    <cellStyle name="常规" xfId="0" builtinId="0"/>
    <cellStyle name="常规 2" xfId="4"/>
    <cellStyle name="常规 2 2" xfId="2"/>
    <cellStyle name="常规 2 3" xfId="3"/>
    <cellStyle name="常规 2 4" xfId="5"/>
    <cellStyle name="常规 2 5" xfId="8"/>
    <cellStyle name="常规 3" xfId="7"/>
    <cellStyle name="超链接 2" xfId="6"/>
    <cellStyle name="超链接 2 2" xfId="1"/>
  </cellStyles>
  <dxfs count="27">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
      <fill>
        <patternFill patternType="solid">
          <bgColor theme="5" tint="0.79995117038483843"/>
        </patternFill>
      </fill>
    </dxf>
  </dxfs>
  <tableStyles count="0" defaultTableStyle="TableStyleMedium9" defaultPivotStyle="PivotStyleLight16"/>
  <colors>
    <mruColors>
      <color rgb="FF99FF99"/>
      <color rgb="FFFF99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oneCellAnchor>
    <xdr:from>
      <xdr:col>3</xdr:col>
      <xdr:colOff>4182394</xdr:colOff>
      <xdr:row>4</xdr:row>
      <xdr:rowOff>583210</xdr:rowOff>
    </xdr:from>
    <xdr:ext cx="2965428" cy="992579"/>
    <xdr:sp macro="" textlink="">
      <xdr:nvSpPr>
        <xdr:cNvPr id="2" name="矩形 1"/>
        <xdr:cNvSpPr/>
      </xdr:nvSpPr>
      <xdr:spPr>
        <a:xfrm rot="19869401">
          <a:off x="8544560" y="4211955"/>
          <a:ext cx="2965450" cy="992505"/>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5307254</xdr:colOff>
      <xdr:row>54</xdr:row>
      <xdr:rowOff>474354</xdr:rowOff>
    </xdr:from>
    <xdr:ext cx="2965428" cy="992579"/>
    <xdr:sp macro="" textlink="">
      <xdr:nvSpPr>
        <xdr:cNvPr id="6" name="矩形 5"/>
        <xdr:cNvSpPr/>
      </xdr:nvSpPr>
      <xdr:spPr>
        <a:xfrm rot="19869401">
          <a:off x="9669145" y="53633370"/>
          <a:ext cx="2965450" cy="992505"/>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5298184</xdr:colOff>
      <xdr:row>57</xdr:row>
      <xdr:rowOff>311069</xdr:rowOff>
    </xdr:from>
    <xdr:ext cx="2965428" cy="992579"/>
    <xdr:sp macro="" textlink="">
      <xdr:nvSpPr>
        <xdr:cNvPr id="9" name="矩形 8"/>
        <xdr:cNvSpPr/>
      </xdr:nvSpPr>
      <xdr:spPr>
        <a:xfrm rot="19869401">
          <a:off x="9660255" y="56508015"/>
          <a:ext cx="2965450" cy="992505"/>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4744824</xdr:colOff>
      <xdr:row>9</xdr:row>
      <xdr:rowOff>728353</xdr:rowOff>
    </xdr:from>
    <xdr:ext cx="2965428" cy="992579"/>
    <xdr:sp macro="" textlink="">
      <xdr:nvSpPr>
        <xdr:cNvPr id="3" name="矩形 2"/>
        <xdr:cNvSpPr/>
      </xdr:nvSpPr>
      <xdr:spPr>
        <a:xfrm rot="19869401">
          <a:off x="9107170" y="11977370"/>
          <a:ext cx="2965450" cy="992505"/>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4463610</xdr:colOff>
      <xdr:row>29</xdr:row>
      <xdr:rowOff>301997</xdr:rowOff>
    </xdr:from>
    <xdr:ext cx="2965428" cy="992579"/>
    <xdr:sp macro="" textlink="">
      <xdr:nvSpPr>
        <xdr:cNvPr id="4" name="矩形 3"/>
        <xdr:cNvSpPr/>
      </xdr:nvSpPr>
      <xdr:spPr>
        <a:xfrm rot="19869401">
          <a:off x="8825865" y="30838775"/>
          <a:ext cx="2965450" cy="992505"/>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4581540</xdr:colOff>
      <xdr:row>40</xdr:row>
      <xdr:rowOff>138713</xdr:rowOff>
    </xdr:from>
    <xdr:ext cx="2965428" cy="992579"/>
    <xdr:sp macro="" textlink="">
      <xdr:nvSpPr>
        <xdr:cNvPr id="5" name="矩形 4"/>
        <xdr:cNvSpPr/>
      </xdr:nvSpPr>
      <xdr:spPr>
        <a:xfrm rot="19869401">
          <a:off x="8943975" y="43058080"/>
          <a:ext cx="2964815" cy="992505"/>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4191467</xdr:colOff>
      <xdr:row>34</xdr:row>
      <xdr:rowOff>1499425</xdr:rowOff>
    </xdr:from>
    <xdr:ext cx="2965428" cy="992579"/>
    <xdr:sp macro="" textlink="">
      <xdr:nvSpPr>
        <xdr:cNvPr id="7" name="矩形 6"/>
        <xdr:cNvSpPr/>
      </xdr:nvSpPr>
      <xdr:spPr>
        <a:xfrm rot="19869401">
          <a:off x="8553450" y="36560760"/>
          <a:ext cx="2965450" cy="992505"/>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4687862</xdr:colOff>
      <xdr:row>43</xdr:row>
      <xdr:rowOff>1346811</xdr:rowOff>
    </xdr:from>
    <xdr:ext cx="2965428" cy="992579"/>
    <xdr:sp macro="" textlink="">
      <xdr:nvSpPr>
        <xdr:cNvPr id="8" name="矩形 7"/>
        <xdr:cNvSpPr/>
      </xdr:nvSpPr>
      <xdr:spPr>
        <a:xfrm rot="19869401">
          <a:off x="9050020" y="46408975"/>
          <a:ext cx="2965450" cy="993140"/>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4445467</xdr:colOff>
      <xdr:row>6</xdr:row>
      <xdr:rowOff>1190625</xdr:rowOff>
    </xdr:from>
    <xdr:ext cx="2965428" cy="992579"/>
    <xdr:sp macro="" textlink="">
      <xdr:nvSpPr>
        <xdr:cNvPr id="10" name="矩形 9"/>
        <xdr:cNvSpPr/>
      </xdr:nvSpPr>
      <xdr:spPr>
        <a:xfrm rot="19869401">
          <a:off x="8807450" y="6962775"/>
          <a:ext cx="2965450" cy="992505"/>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4962539</xdr:colOff>
      <xdr:row>14</xdr:row>
      <xdr:rowOff>1428750</xdr:rowOff>
    </xdr:from>
    <xdr:ext cx="2965428" cy="992579"/>
    <xdr:sp macro="" textlink="">
      <xdr:nvSpPr>
        <xdr:cNvPr id="11" name="矩形 10"/>
        <xdr:cNvSpPr/>
      </xdr:nvSpPr>
      <xdr:spPr>
        <a:xfrm rot="19869401">
          <a:off x="9324975" y="19821525"/>
          <a:ext cx="2964815" cy="992505"/>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4445467</xdr:colOff>
      <xdr:row>21</xdr:row>
      <xdr:rowOff>537854</xdr:rowOff>
    </xdr:from>
    <xdr:ext cx="2965428" cy="992579"/>
    <xdr:sp macro="" textlink="">
      <xdr:nvSpPr>
        <xdr:cNvPr id="12" name="矩形 11"/>
        <xdr:cNvSpPr/>
      </xdr:nvSpPr>
      <xdr:spPr>
        <a:xfrm rot="19869401">
          <a:off x="8807450" y="26312495"/>
          <a:ext cx="2965450" cy="992505"/>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4902573</xdr:colOff>
      <xdr:row>62</xdr:row>
      <xdr:rowOff>602315</xdr:rowOff>
    </xdr:from>
    <xdr:ext cx="2965428" cy="992579"/>
    <xdr:sp macro="" textlink="">
      <xdr:nvSpPr>
        <xdr:cNvPr id="13" name="矩形 12"/>
        <xdr:cNvSpPr/>
      </xdr:nvSpPr>
      <xdr:spPr>
        <a:xfrm rot="19869401">
          <a:off x="9264650" y="59990355"/>
          <a:ext cx="2965450" cy="992505"/>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0</xdr:colOff>
      <xdr:row>66</xdr:row>
      <xdr:rowOff>0</xdr:rowOff>
    </xdr:from>
    <xdr:ext cx="2965428" cy="992579"/>
    <xdr:sp macro="" textlink="">
      <xdr:nvSpPr>
        <xdr:cNvPr id="14" name="矩形 13"/>
        <xdr:cNvSpPr/>
      </xdr:nvSpPr>
      <xdr:spPr>
        <a:xfrm rot="19869401">
          <a:off x="4362450" y="62684025"/>
          <a:ext cx="2964815" cy="992505"/>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5098676</xdr:colOff>
      <xdr:row>67</xdr:row>
      <xdr:rowOff>714375</xdr:rowOff>
    </xdr:from>
    <xdr:ext cx="2965428" cy="992579"/>
    <xdr:sp macro="" textlink="">
      <xdr:nvSpPr>
        <xdr:cNvPr id="15" name="矩形 14"/>
        <xdr:cNvSpPr/>
      </xdr:nvSpPr>
      <xdr:spPr>
        <a:xfrm rot="19869401">
          <a:off x="9460865" y="64465200"/>
          <a:ext cx="2965450" cy="992505"/>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0</xdr:colOff>
      <xdr:row>70</xdr:row>
      <xdr:rowOff>0</xdr:rowOff>
    </xdr:from>
    <xdr:ext cx="2965428" cy="992579"/>
    <xdr:sp macro="" textlink="">
      <xdr:nvSpPr>
        <xdr:cNvPr id="16" name="矩形 15"/>
        <xdr:cNvSpPr/>
      </xdr:nvSpPr>
      <xdr:spPr>
        <a:xfrm rot="19869401">
          <a:off x="4362450" y="66960750"/>
          <a:ext cx="2964815" cy="992505"/>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6191250</xdr:colOff>
      <xdr:row>72</xdr:row>
      <xdr:rowOff>56029</xdr:rowOff>
    </xdr:from>
    <xdr:ext cx="2965428" cy="992579"/>
    <xdr:sp macro="" textlink="">
      <xdr:nvSpPr>
        <xdr:cNvPr id="17" name="矩形 16"/>
        <xdr:cNvSpPr/>
      </xdr:nvSpPr>
      <xdr:spPr>
        <a:xfrm rot="19869401">
          <a:off x="10553700" y="69302630"/>
          <a:ext cx="2964815" cy="992505"/>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twoCellAnchor editAs="oneCell">
    <xdr:from>
      <xdr:col>4</xdr:col>
      <xdr:colOff>247650</xdr:colOff>
      <xdr:row>80</xdr:row>
      <xdr:rowOff>73025</xdr:rowOff>
    </xdr:from>
    <xdr:to>
      <xdr:col>4</xdr:col>
      <xdr:colOff>1776730</xdr:colOff>
      <xdr:row>80</xdr:row>
      <xdr:rowOff>1723390</xdr:rowOff>
    </xdr:to>
    <xdr:pic>
      <xdr:nvPicPr>
        <xdr:cNvPr id="18" name="图片 17" descr="2019_xiaozhao"/>
        <xdr:cNvPicPr>
          <a:picLocks noChangeAspect="1"/>
        </xdr:cNvPicPr>
      </xdr:nvPicPr>
      <xdr:blipFill>
        <a:blip xmlns:r="http://schemas.openxmlformats.org/officeDocument/2006/relationships" r:embed="rId1"/>
        <a:stretch>
          <a:fillRect/>
        </a:stretch>
      </xdr:blipFill>
      <xdr:spPr>
        <a:xfrm>
          <a:off x="13277850" y="78930500"/>
          <a:ext cx="1529080" cy="1650365"/>
        </a:xfrm>
        <a:prstGeom prst="rect">
          <a:avLst/>
        </a:prstGeom>
      </xdr:spPr>
    </xdr:pic>
    <xdr:clientData/>
  </xdr:twoCellAnchor>
  <xdr:oneCellAnchor>
    <xdr:from>
      <xdr:col>3</xdr:col>
      <xdr:colOff>0</xdr:colOff>
      <xdr:row>75</xdr:row>
      <xdr:rowOff>0</xdr:rowOff>
    </xdr:from>
    <xdr:ext cx="2965428" cy="992579"/>
    <xdr:sp macro="" textlink="">
      <xdr:nvSpPr>
        <xdr:cNvPr id="19" name="矩形 18"/>
        <xdr:cNvSpPr/>
      </xdr:nvSpPr>
      <xdr:spPr>
        <a:xfrm rot="19869401">
          <a:off x="4364182" y="72268773"/>
          <a:ext cx="296542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0</xdr:colOff>
      <xdr:row>77</xdr:row>
      <xdr:rowOff>0</xdr:rowOff>
    </xdr:from>
    <xdr:ext cx="2965428" cy="992579"/>
    <xdr:sp macro="" textlink="">
      <xdr:nvSpPr>
        <xdr:cNvPr id="20" name="矩形 19"/>
        <xdr:cNvSpPr/>
      </xdr:nvSpPr>
      <xdr:spPr>
        <a:xfrm rot="19869401">
          <a:off x="4364182" y="76026818"/>
          <a:ext cx="296542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0</xdr:colOff>
      <xdr:row>81</xdr:row>
      <xdr:rowOff>0</xdr:rowOff>
    </xdr:from>
    <xdr:ext cx="2965428" cy="992579"/>
    <xdr:sp macro="" textlink="">
      <xdr:nvSpPr>
        <xdr:cNvPr id="21" name="矩形 20"/>
        <xdr:cNvSpPr/>
      </xdr:nvSpPr>
      <xdr:spPr>
        <a:xfrm rot="19869401">
          <a:off x="4364182" y="80858591"/>
          <a:ext cx="296542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6889173</xdr:colOff>
      <xdr:row>81</xdr:row>
      <xdr:rowOff>2230581</xdr:rowOff>
    </xdr:from>
    <xdr:ext cx="2965428" cy="992579"/>
    <xdr:sp macro="" textlink="">
      <xdr:nvSpPr>
        <xdr:cNvPr id="22" name="矩形 21"/>
        <xdr:cNvSpPr/>
      </xdr:nvSpPr>
      <xdr:spPr>
        <a:xfrm rot="19869401">
          <a:off x="11253355" y="83089172"/>
          <a:ext cx="296542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0</xdr:colOff>
      <xdr:row>90</xdr:row>
      <xdr:rowOff>0</xdr:rowOff>
    </xdr:from>
    <xdr:ext cx="2965428" cy="992579"/>
    <xdr:sp macro="" textlink="">
      <xdr:nvSpPr>
        <xdr:cNvPr id="23" name="矩形 22"/>
        <xdr:cNvSpPr/>
      </xdr:nvSpPr>
      <xdr:spPr>
        <a:xfrm rot="19869401">
          <a:off x="4364182" y="96808636"/>
          <a:ext cx="296542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8361218</xdr:colOff>
      <xdr:row>91</xdr:row>
      <xdr:rowOff>2092038</xdr:rowOff>
    </xdr:from>
    <xdr:ext cx="2965428" cy="992579"/>
    <xdr:sp macro="" textlink="">
      <xdr:nvSpPr>
        <xdr:cNvPr id="24" name="矩形 23"/>
        <xdr:cNvSpPr/>
      </xdr:nvSpPr>
      <xdr:spPr>
        <a:xfrm rot="19869401">
          <a:off x="12725400" y="100805674"/>
          <a:ext cx="296542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0</xdr:colOff>
      <xdr:row>93</xdr:row>
      <xdr:rowOff>0</xdr:rowOff>
    </xdr:from>
    <xdr:ext cx="2965428" cy="992579"/>
    <xdr:sp macro="" textlink="">
      <xdr:nvSpPr>
        <xdr:cNvPr id="25" name="矩形 24"/>
        <xdr:cNvSpPr/>
      </xdr:nvSpPr>
      <xdr:spPr>
        <a:xfrm rot="19869401">
          <a:off x="4364182" y="106766591"/>
          <a:ext cx="296542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0</xdr:colOff>
      <xdr:row>99</xdr:row>
      <xdr:rowOff>0</xdr:rowOff>
    </xdr:from>
    <xdr:ext cx="2965428" cy="992579"/>
    <xdr:sp macro="" textlink="">
      <xdr:nvSpPr>
        <xdr:cNvPr id="26" name="矩形 25"/>
        <xdr:cNvSpPr/>
      </xdr:nvSpPr>
      <xdr:spPr>
        <a:xfrm rot="19869401">
          <a:off x="4364182" y="116967000"/>
          <a:ext cx="296542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0</xdr:colOff>
      <xdr:row>101</xdr:row>
      <xdr:rowOff>0</xdr:rowOff>
    </xdr:from>
    <xdr:ext cx="2965428" cy="992579"/>
    <xdr:sp macro="" textlink="">
      <xdr:nvSpPr>
        <xdr:cNvPr id="27" name="矩形 26"/>
        <xdr:cNvSpPr/>
      </xdr:nvSpPr>
      <xdr:spPr>
        <a:xfrm rot="19869401">
          <a:off x="4364182" y="121504364"/>
          <a:ext cx="296542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5212772</xdr:colOff>
      <xdr:row>103</xdr:row>
      <xdr:rowOff>294409</xdr:rowOff>
    </xdr:from>
    <xdr:ext cx="2965428" cy="992579"/>
    <xdr:sp macro="" textlink="">
      <xdr:nvSpPr>
        <xdr:cNvPr id="28" name="矩形 27"/>
        <xdr:cNvSpPr/>
      </xdr:nvSpPr>
      <xdr:spPr>
        <a:xfrm rot="19869401">
          <a:off x="9576954" y="122993727"/>
          <a:ext cx="296542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0</xdr:colOff>
      <xdr:row>107</xdr:row>
      <xdr:rowOff>0</xdr:rowOff>
    </xdr:from>
    <xdr:ext cx="2965428" cy="992579"/>
    <xdr:sp macro="" textlink="">
      <xdr:nvSpPr>
        <xdr:cNvPr id="29" name="矩形 28"/>
        <xdr:cNvSpPr/>
      </xdr:nvSpPr>
      <xdr:spPr>
        <a:xfrm rot="19869401">
          <a:off x="4364182" y="134562273"/>
          <a:ext cx="296542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3806536</xdr:colOff>
      <xdr:row>106</xdr:row>
      <xdr:rowOff>446811</xdr:rowOff>
    </xdr:from>
    <xdr:ext cx="2965428" cy="992579"/>
    <xdr:sp macro="" textlink="">
      <xdr:nvSpPr>
        <xdr:cNvPr id="30" name="矩形 29"/>
        <xdr:cNvSpPr/>
      </xdr:nvSpPr>
      <xdr:spPr>
        <a:xfrm rot="19869401">
          <a:off x="8170718" y="129813629"/>
          <a:ext cx="296542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2521528</xdr:colOff>
      <xdr:row>109</xdr:row>
      <xdr:rowOff>1950029</xdr:rowOff>
    </xdr:from>
    <xdr:ext cx="2965428" cy="992579"/>
    <xdr:sp macro="" textlink="">
      <xdr:nvSpPr>
        <xdr:cNvPr id="31" name="矩形 30"/>
        <xdr:cNvSpPr/>
      </xdr:nvSpPr>
      <xdr:spPr>
        <a:xfrm rot="19869401">
          <a:off x="6885710" y="142002165"/>
          <a:ext cx="296542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5981700</xdr:colOff>
      <xdr:row>107</xdr:row>
      <xdr:rowOff>76201</xdr:rowOff>
    </xdr:from>
    <xdr:ext cx="2965428" cy="992579"/>
    <xdr:sp macro="" textlink="">
      <xdr:nvSpPr>
        <xdr:cNvPr id="32" name="矩形 31"/>
        <xdr:cNvSpPr/>
      </xdr:nvSpPr>
      <xdr:spPr>
        <a:xfrm rot="19869401">
          <a:off x="10345882" y="134638474"/>
          <a:ext cx="296542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76201</xdr:colOff>
      <xdr:row>115</xdr:row>
      <xdr:rowOff>387928</xdr:rowOff>
    </xdr:from>
    <xdr:ext cx="2965428" cy="992579"/>
    <xdr:sp macro="" textlink="">
      <xdr:nvSpPr>
        <xdr:cNvPr id="33" name="矩形 32"/>
        <xdr:cNvSpPr/>
      </xdr:nvSpPr>
      <xdr:spPr>
        <a:xfrm rot="19869401">
          <a:off x="4440383" y="148077383"/>
          <a:ext cx="296542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6376556</xdr:colOff>
      <xdr:row>111</xdr:row>
      <xdr:rowOff>505692</xdr:rowOff>
    </xdr:from>
    <xdr:ext cx="2965428" cy="992579"/>
    <xdr:sp macro="" textlink="">
      <xdr:nvSpPr>
        <xdr:cNvPr id="34" name="矩形 33"/>
        <xdr:cNvSpPr/>
      </xdr:nvSpPr>
      <xdr:spPr>
        <a:xfrm rot="19869401">
          <a:off x="10740738" y="145562783"/>
          <a:ext cx="296542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oneCellAnchor>
    <xdr:from>
      <xdr:col>3</xdr:col>
      <xdr:colOff>6286500</xdr:colOff>
      <xdr:row>117</xdr:row>
      <xdr:rowOff>277091</xdr:rowOff>
    </xdr:from>
    <xdr:ext cx="2965428" cy="992579"/>
    <xdr:sp macro="" textlink="">
      <xdr:nvSpPr>
        <xdr:cNvPr id="35" name="矩形 34"/>
        <xdr:cNvSpPr/>
      </xdr:nvSpPr>
      <xdr:spPr>
        <a:xfrm rot="19869401">
          <a:off x="10650682" y="150824046"/>
          <a:ext cx="2965428" cy="992579"/>
        </a:xfrm>
        <a:prstGeom prst="rect">
          <a:avLst/>
        </a:prstGeom>
        <a:noFill/>
      </xdr:spPr>
      <xdr:txBody>
        <a:bodyPr wrap="none" lIns="91440" tIns="45720" rIns="91440" bIns="45720">
          <a:spAutoFit/>
        </a:bodyPr>
        <a:lstStyle/>
        <a:p>
          <a:pPr algn="ctr"/>
          <a:r>
            <a:rPr lang="zh-CN" altLang="en-US" sz="5400" b="0" cap="none" spc="0">
              <a:ln w="0"/>
              <a:solidFill>
                <a:schemeClr val="accent2">
                  <a:alpha val="29000"/>
                </a:schemeClr>
              </a:solidFill>
              <a:effectLst>
                <a:outerShdw blurRad="38100" dist="25400" dir="5400000" algn="ctr" rotWithShape="0">
                  <a:srgbClr val="6E747A">
                    <a:alpha val="43000"/>
                  </a:srgbClr>
                </a:outerShdw>
              </a:effectLst>
            </a:rPr>
            <a:t>实习有你</a:t>
          </a: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31616;&#21382;&#21457;&#36865;&#21040;enjoywork@iflytek.com%20&#37038;&#20214;&#26684;&#24335;&#65306;&#12304;&#35759;&#39134;&#20869;&#25512;&#12305;-&#12304;&#32844;&#20301;&#12305;-&#12304;&#26399;&#26395;&#24037;&#20316;&#22320;&#28857;&#12305;-&#12304;&#23398;&#26657;-&#38498;&#31995;-&#22995;&#21517;&#12305;" TargetMode="External"/><Relationship Id="rId13" Type="http://schemas.openxmlformats.org/officeDocument/2006/relationships/vmlDrawing" Target="../drawings/vmlDrawing1.vml"/><Relationship Id="rId3" Type="http://schemas.openxmlformats.org/officeDocument/2006/relationships/hyperlink" Target="mailto:&#20869;&#25512;&#30340;&#21516;&#23398;&#21457;&#36865;&#31616;&#21382;&#21040;yi.liu@liulishuo.com&#12290;&#37038;&#20214;&#26631;&#39064;&#21644;&#31616;&#21382;&#21629;&#21517;&#26041;&#24335;&#65306;&#23703;&#20301;&#21517;&#31216;+&#22995;&#21517;+&#21016;&#33402;&#20869;&#25512;&#12290;" TargetMode="External"/><Relationship Id="rId7" Type="http://schemas.openxmlformats.org/officeDocument/2006/relationships/hyperlink" Target="mailto:&#37038;&#31665;&#26159;zhhy1994226@163.com" TargetMode="External"/><Relationship Id="rId12" Type="http://schemas.openxmlformats.org/officeDocument/2006/relationships/drawing" Target="../drawings/drawing1.xml"/><Relationship Id="rId2" Type="http://schemas.openxmlformats.org/officeDocument/2006/relationships/hyperlink" Target="http://campus.vip.com/" TargetMode="External"/><Relationship Id="rId1" Type="http://schemas.openxmlformats.org/officeDocument/2006/relationships/hyperlink" Target="mailto:&#20869;&#25512;&#37038;&#31665;645999775@qq.com&#65292;&#21629;&#21517;&#26684;&#24335;&#65306;&#22995;&#21517;-&#23398;&#26657;-&#23398;&#21382;-&#19987;&#19994;" TargetMode="External"/><Relationship Id="rId6" Type="http://schemas.openxmlformats.org/officeDocument/2006/relationships/hyperlink" Target="mailto:&#38656;&#35201;&#20869;&#25512;&#30340;&#35831;&#21457;&#31616;&#21382;&#33267;overlooker1997@gmail.com" TargetMode="External"/><Relationship Id="rId11" Type="http://schemas.openxmlformats.org/officeDocument/2006/relationships/printerSettings" Target="../printerSettings/printerSettings1.bin"/><Relationship Id="rId5" Type="http://schemas.openxmlformats.org/officeDocument/2006/relationships/hyperlink" Target="mailto:&#26377;&#24847;&#32773;&#35831;&#21457;&#31616;&#21382;&#32473;tristan.chen@huawei.com" TargetMode="External"/><Relationship Id="rId10" Type="http://schemas.openxmlformats.org/officeDocument/2006/relationships/hyperlink" Target="https://m.nowcoder.com/careers/pinduoduo8/373?type=neitui&amp;source=hanhan@pinduoduo.com&amp;from=groupmessage" TargetMode="External"/><Relationship Id="rId4" Type="http://schemas.openxmlformats.org/officeDocument/2006/relationships/hyperlink" Target="mailto:&#31616;&#21382;&#21457;&#36865;&#37038;&#31665;1040817775@qq.com&#37038;&#20214;&#26684;&#24335;:&#23398;&#26657;%20&#22995;&#21517;%20&#32844;&#20301;%20&#30005;&#35805;" TargetMode="External"/><Relationship Id="rId9" Type="http://schemas.openxmlformats.org/officeDocument/2006/relationships/hyperlink" Target="mailto:&#37038;&#31665;845207036@qq.com&#65288;&#37038;&#20214;&#26631;&#39064;&#65306;&#22995;&#21517;-&#23398;&#26657;-&#23703;&#20301;&#37038;&#20214;&#27491;&#25991;&#65306;&#22995;&#21517;&#37038;&#31665;&#25163;&#26426;&#23398;&#26657;&#19987;&#19994;&#31616;&#21382;&#21629;&#21517;&#65306;&#35831;&#20197;&#8220;&#22995;&#21517;-&#23398;&#26657;-&#24863;&#20852;&#36259;&#30340;&#32844;&#20301;-&#26399;&#26395;&#24037;&#20316;&#22320;&#8221;&#30340;&#26041;&#24335;&#26469;&#21629;&#21517;&#65292;&#22914;&#8220;&#24352;&#19977;-&#27993;&#27743;&#22823;&#23398;-&#21518;&#21488;&#24320;&#21457;-&#28145;&#22323;&#82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7"/>
  <sheetViews>
    <sheetView tabSelected="1" topLeftCell="A121" zoomScale="55" zoomScaleNormal="55" workbookViewId="0">
      <selection activeCell="A130" sqref="A130"/>
    </sheetView>
  </sheetViews>
  <sheetFormatPr defaultColWidth="9" defaultRowHeight="13.5"/>
  <cols>
    <col min="1" max="1" width="14.125" style="2" customWidth="1"/>
    <col min="2" max="2" width="15.5" style="3" customWidth="1"/>
    <col min="3" max="3" width="27.625" style="3" customWidth="1"/>
    <col min="4" max="4" width="113.75" style="4" customWidth="1"/>
    <col min="5" max="5" width="49.375" style="3" customWidth="1"/>
    <col min="6" max="6" width="31.375" style="4" customWidth="1"/>
    <col min="7" max="16384" width="9" style="5"/>
  </cols>
  <sheetData>
    <row r="1" spans="1:10" ht="57.75" customHeight="1">
      <c r="D1" s="6" t="s">
        <v>0</v>
      </c>
    </row>
    <row r="2" spans="1:10" s="1" customFormat="1" ht="31.5" customHeight="1">
      <c r="A2" s="7" t="s">
        <v>1</v>
      </c>
      <c r="B2" s="8" t="s">
        <v>2</v>
      </c>
      <c r="C2" s="8" t="s">
        <v>3</v>
      </c>
      <c r="D2" s="8" t="s">
        <v>4</v>
      </c>
      <c r="E2" s="8" t="s">
        <v>5</v>
      </c>
      <c r="F2" s="8" t="s">
        <v>6</v>
      </c>
    </row>
    <row r="3" spans="1:10" ht="65.25" customHeight="1">
      <c r="A3" s="9" t="s">
        <v>7</v>
      </c>
      <c r="B3" s="10" t="s">
        <v>8</v>
      </c>
      <c r="C3" s="11" t="s">
        <v>9</v>
      </c>
      <c r="D3" s="12" t="s">
        <v>10</v>
      </c>
      <c r="E3" s="10" t="s">
        <v>11</v>
      </c>
      <c r="F3" s="10" t="s">
        <v>12</v>
      </c>
    </row>
    <row r="4" spans="1:10" ht="131.25">
      <c r="A4" s="9" t="s">
        <v>7</v>
      </c>
      <c r="B4" s="10" t="s">
        <v>13</v>
      </c>
      <c r="C4" s="10" t="s">
        <v>10</v>
      </c>
      <c r="D4" s="10" t="s">
        <v>10</v>
      </c>
      <c r="E4" s="10" t="s">
        <v>14</v>
      </c>
      <c r="F4" s="10"/>
      <c r="J4" s="18"/>
    </row>
    <row r="5" spans="1:10" ht="93.75">
      <c r="A5" s="9" t="s">
        <v>15</v>
      </c>
      <c r="B5" s="10" t="s">
        <v>16</v>
      </c>
      <c r="C5" s="10" t="s">
        <v>17</v>
      </c>
      <c r="D5" s="10" t="s">
        <v>18</v>
      </c>
      <c r="E5" s="10" t="s">
        <v>19</v>
      </c>
      <c r="F5" s="12"/>
    </row>
    <row r="6" spans="1:10" ht="75">
      <c r="A6" s="9" t="s">
        <v>15</v>
      </c>
      <c r="B6" s="10" t="s">
        <v>20</v>
      </c>
      <c r="C6" s="10" t="s">
        <v>21</v>
      </c>
      <c r="D6" s="10" t="s">
        <v>10</v>
      </c>
      <c r="E6" s="10" t="s">
        <v>22</v>
      </c>
      <c r="F6" s="10" t="s">
        <v>23</v>
      </c>
    </row>
    <row r="7" spans="1:10" ht="93.75">
      <c r="A7" s="9" t="s">
        <v>24</v>
      </c>
      <c r="B7" s="10" t="s">
        <v>25</v>
      </c>
      <c r="C7" s="10" t="s">
        <v>10</v>
      </c>
      <c r="D7" s="10" t="s">
        <v>26</v>
      </c>
      <c r="E7" s="10" t="s">
        <v>27</v>
      </c>
      <c r="F7" s="12"/>
    </row>
    <row r="8" spans="1:10" ht="206.25">
      <c r="A8" s="9" t="s">
        <v>28</v>
      </c>
      <c r="B8" s="10" t="s">
        <v>29</v>
      </c>
      <c r="C8" s="10" t="s">
        <v>30</v>
      </c>
      <c r="D8" s="10" t="s">
        <v>31</v>
      </c>
      <c r="E8" s="10" t="s">
        <v>32</v>
      </c>
      <c r="F8" s="10" t="s">
        <v>33</v>
      </c>
    </row>
    <row r="9" spans="1:10" ht="131.25">
      <c r="A9" s="9" t="s">
        <v>28</v>
      </c>
      <c r="B9" s="10" t="s">
        <v>34</v>
      </c>
      <c r="C9" s="10" t="s">
        <v>35</v>
      </c>
      <c r="D9" s="10" t="s">
        <v>10</v>
      </c>
      <c r="E9" s="10" t="s">
        <v>36</v>
      </c>
      <c r="F9" s="12"/>
    </row>
    <row r="10" spans="1:10" ht="206.25">
      <c r="A10" s="9" t="s">
        <v>37</v>
      </c>
      <c r="B10" s="10" t="s">
        <v>38</v>
      </c>
      <c r="C10" s="10" t="s">
        <v>39</v>
      </c>
      <c r="D10" s="10" t="s">
        <v>10</v>
      </c>
      <c r="E10" s="10" t="s">
        <v>40</v>
      </c>
      <c r="F10" s="10" t="s">
        <v>41</v>
      </c>
    </row>
    <row r="11" spans="1:10" ht="56.25">
      <c r="A11" s="9" t="s">
        <v>37</v>
      </c>
      <c r="B11" s="10" t="s">
        <v>42</v>
      </c>
      <c r="C11" s="10" t="s">
        <v>10</v>
      </c>
      <c r="D11" s="10" t="s">
        <v>10</v>
      </c>
      <c r="E11" s="10" t="s">
        <v>43</v>
      </c>
      <c r="F11" s="10"/>
    </row>
    <row r="12" spans="1:10" ht="37.5">
      <c r="A12" s="9" t="s">
        <v>44</v>
      </c>
      <c r="B12" s="13" t="s">
        <v>45</v>
      </c>
      <c r="C12" s="14" t="s">
        <v>46</v>
      </c>
      <c r="D12" s="10" t="s">
        <v>10</v>
      </c>
      <c r="E12" s="10" t="s">
        <v>47</v>
      </c>
      <c r="F12" s="13"/>
    </row>
    <row r="13" spans="1:10" ht="206.25">
      <c r="A13" s="9" t="s">
        <v>44</v>
      </c>
      <c r="B13" s="13" t="s">
        <v>45</v>
      </c>
      <c r="C13" s="14" t="s">
        <v>48</v>
      </c>
      <c r="D13" s="10" t="s">
        <v>10</v>
      </c>
      <c r="E13" s="10" t="s">
        <v>49</v>
      </c>
      <c r="F13" s="13"/>
    </row>
    <row r="14" spans="1:10" ht="56.25">
      <c r="A14" s="9" t="s">
        <v>44</v>
      </c>
      <c r="B14" s="13" t="s">
        <v>50</v>
      </c>
      <c r="C14" s="14" t="s">
        <v>51</v>
      </c>
      <c r="D14" s="10" t="s">
        <v>10</v>
      </c>
      <c r="E14" s="15" t="s">
        <v>52</v>
      </c>
      <c r="F14" s="14"/>
    </row>
    <row r="15" spans="1:10" ht="112.5">
      <c r="A15" s="9" t="s">
        <v>44</v>
      </c>
      <c r="B15" s="13" t="s">
        <v>53</v>
      </c>
      <c r="C15" s="14" t="s">
        <v>54</v>
      </c>
      <c r="D15" s="14" t="s">
        <v>55</v>
      </c>
      <c r="E15" s="15" t="s">
        <v>56</v>
      </c>
      <c r="F15" s="13"/>
    </row>
    <row r="16" spans="1:10" ht="75">
      <c r="A16" s="9" t="s">
        <v>57</v>
      </c>
      <c r="B16" s="12" t="s">
        <v>58</v>
      </c>
      <c r="C16" s="12" t="s">
        <v>10</v>
      </c>
      <c r="D16" s="10" t="s">
        <v>10</v>
      </c>
      <c r="E16" s="10" t="s">
        <v>59</v>
      </c>
      <c r="F16" s="10"/>
    </row>
    <row r="17" spans="1:6" ht="56.25">
      <c r="A17" s="9" t="s">
        <v>57</v>
      </c>
      <c r="B17" s="12" t="s">
        <v>60</v>
      </c>
      <c r="C17" s="10" t="s">
        <v>10</v>
      </c>
      <c r="D17" s="10" t="s">
        <v>10</v>
      </c>
      <c r="E17" s="10" t="s">
        <v>61</v>
      </c>
      <c r="F17" s="10"/>
    </row>
    <row r="18" spans="1:6" ht="75">
      <c r="A18" s="9" t="s">
        <v>57</v>
      </c>
      <c r="B18" s="12" t="s">
        <v>62</v>
      </c>
      <c r="C18" s="10" t="s">
        <v>63</v>
      </c>
      <c r="D18" s="10" t="s">
        <v>10</v>
      </c>
      <c r="E18" s="10" t="s">
        <v>64</v>
      </c>
      <c r="F18" s="12"/>
    </row>
    <row r="19" spans="1:6" ht="150">
      <c r="A19" s="9" t="s">
        <v>57</v>
      </c>
      <c r="B19" s="12" t="s">
        <v>65</v>
      </c>
      <c r="C19" s="10" t="s">
        <v>66</v>
      </c>
      <c r="D19" s="10" t="s">
        <v>10</v>
      </c>
      <c r="E19" s="10" t="s">
        <v>67</v>
      </c>
      <c r="F19" s="10" t="s">
        <v>68</v>
      </c>
    </row>
    <row r="20" spans="1:6" ht="56.25">
      <c r="A20" s="9" t="s">
        <v>69</v>
      </c>
      <c r="B20" s="12" t="s">
        <v>70</v>
      </c>
      <c r="C20" s="10" t="s">
        <v>71</v>
      </c>
      <c r="D20" s="10" t="s">
        <v>10</v>
      </c>
      <c r="E20" s="10" t="s">
        <v>72</v>
      </c>
      <c r="F20" s="10"/>
    </row>
    <row r="21" spans="1:6" ht="56.25">
      <c r="A21" s="9" t="s">
        <v>69</v>
      </c>
      <c r="B21" s="12" t="s">
        <v>60</v>
      </c>
      <c r="C21" s="10" t="s">
        <v>51</v>
      </c>
      <c r="D21" s="10" t="s">
        <v>10</v>
      </c>
      <c r="E21" s="10" t="s">
        <v>61</v>
      </c>
      <c r="F21" s="10"/>
    </row>
    <row r="22" spans="1:6" ht="112.5">
      <c r="A22" s="9" t="s">
        <v>69</v>
      </c>
      <c r="B22" s="12" t="s">
        <v>62</v>
      </c>
      <c r="C22" s="10" t="s">
        <v>10</v>
      </c>
      <c r="D22" s="10" t="s">
        <v>10</v>
      </c>
      <c r="E22" s="10" t="s">
        <v>73</v>
      </c>
      <c r="F22" s="12"/>
    </row>
    <row r="23" spans="1:6" ht="18.75">
      <c r="A23" s="21" t="s">
        <v>74</v>
      </c>
      <c r="B23" s="22" t="s">
        <v>75</v>
      </c>
      <c r="C23" s="22" t="s">
        <v>76</v>
      </c>
      <c r="D23" s="23" t="s">
        <v>77</v>
      </c>
      <c r="E23" s="12" t="s">
        <v>78</v>
      </c>
      <c r="F23" s="22" t="s">
        <v>79</v>
      </c>
    </row>
    <row r="24" spans="1:6" ht="18.75">
      <c r="A24" s="21"/>
      <c r="B24" s="22"/>
      <c r="C24" s="22"/>
      <c r="D24" s="23"/>
      <c r="E24" s="12" t="s">
        <v>80</v>
      </c>
      <c r="F24" s="22"/>
    </row>
    <row r="25" spans="1:6" ht="18.75">
      <c r="A25" s="21"/>
      <c r="B25" s="22"/>
      <c r="C25" s="22"/>
      <c r="D25" s="23"/>
      <c r="E25" s="12" t="s">
        <v>81</v>
      </c>
      <c r="F25" s="22"/>
    </row>
    <row r="26" spans="1:6" ht="18.75">
      <c r="A26" s="21"/>
      <c r="B26" s="22"/>
      <c r="C26" s="22"/>
      <c r="D26" s="23"/>
      <c r="E26" s="12" t="s">
        <v>82</v>
      </c>
      <c r="F26" s="22"/>
    </row>
    <row r="27" spans="1:6" ht="18.75">
      <c r="A27" s="21"/>
      <c r="B27" s="22"/>
      <c r="C27" s="22"/>
      <c r="D27" s="23"/>
      <c r="E27" s="12" t="s">
        <v>83</v>
      </c>
      <c r="F27" s="22"/>
    </row>
    <row r="28" spans="1:6" ht="37.5">
      <c r="A28" s="9" t="s">
        <v>84</v>
      </c>
      <c r="B28" s="12" t="s">
        <v>85</v>
      </c>
      <c r="C28" s="10" t="s">
        <v>86</v>
      </c>
      <c r="D28" s="12"/>
      <c r="E28" s="10" t="s">
        <v>87</v>
      </c>
      <c r="F28" s="10"/>
    </row>
    <row r="29" spans="1:6" ht="131.25">
      <c r="A29" s="9" t="s">
        <v>88</v>
      </c>
      <c r="B29" s="12" t="s">
        <v>89</v>
      </c>
      <c r="C29" s="10"/>
      <c r="D29" s="10" t="s">
        <v>90</v>
      </c>
      <c r="E29" s="10" t="s">
        <v>91</v>
      </c>
      <c r="F29" s="10" t="s">
        <v>92</v>
      </c>
    </row>
    <row r="30" spans="1:6" ht="56.25">
      <c r="A30" s="9" t="s">
        <v>88</v>
      </c>
      <c r="B30" s="10" t="s">
        <v>93</v>
      </c>
      <c r="C30" s="10" t="s">
        <v>94</v>
      </c>
      <c r="D30" s="10" t="s">
        <v>95</v>
      </c>
      <c r="E30" s="10" t="s">
        <v>96</v>
      </c>
      <c r="F30" s="10" t="s">
        <v>97</v>
      </c>
    </row>
    <row r="31" spans="1:6" ht="56.25">
      <c r="A31" s="9" t="s">
        <v>88</v>
      </c>
      <c r="B31" s="10" t="s">
        <v>98</v>
      </c>
      <c r="C31" s="10" t="s">
        <v>99</v>
      </c>
      <c r="D31" s="10"/>
      <c r="E31" s="10" t="s">
        <v>100</v>
      </c>
      <c r="F31" s="10"/>
    </row>
    <row r="32" spans="1:6" ht="131.25">
      <c r="A32" s="9" t="s">
        <v>88</v>
      </c>
      <c r="B32" s="10" t="s">
        <v>101</v>
      </c>
      <c r="C32" s="10" t="s">
        <v>102</v>
      </c>
      <c r="D32" s="10" t="s">
        <v>103</v>
      </c>
      <c r="E32" s="10" t="s">
        <v>104</v>
      </c>
      <c r="F32" s="10"/>
    </row>
    <row r="33" spans="1:6" ht="75">
      <c r="A33" s="9" t="s">
        <v>88</v>
      </c>
      <c r="B33" s="10" t="s">
        <v>105</v>
      </c>
      <c r="C33" s="10" t="s">
        <v>106</v>
      </c>
      <c r="D33" s="10"/>
      <c r="E33" s="10" t="s">
        <v>107</v>
      </c>
      <c r="F33" s="10"/>
    </row>
    <row r="34" spans="1:6" ht="37.5">
      <c r="A34" s="9" t="s">
        <v>88</v>
      </c>
      <c r="B34" s="16" t="s">
        <v>108</v>
      </c>
      <c r="C34" s="10" t="s">
        <v>109</v>
      </c>
      <c r="D34" s="10" t="s">
        <v>110</v>
      </c>
      <c r="E34" s="10" t="s">
        <v>111</v>
      </c>
      <c r="F34" s="10"/>
    </row>
    <row r="35" spans="1:6" ht="168.75">
      <c r="A35" s="9" t="s">
        <v>88</v>
      </c>
      <c r="B35" s="10" t="s">
        <v>65</v>
      </c>
      <c r="C35" s="10" t="s">
        <v>112</v>
      </c>
      <c r="D35" s="10" t="s">
        <v>113</v>
      </c>
      <c r="E35" s="10" t="s">
        <v>114</v>
      </c>
      <c r="F35" s="10"/>
    </row>
    <row r="36" spans="1:6" ht="187.5">
      <c r="A36" s="9" t="s">
        <v>115</v>
      </c>
      <c r="B36" s="10">
        <v>4399</v>
      </c>
      <c r="C36" s="10" t="s">
        <v>116</v>
      </c>
      <c r="D36" s="10" t="s">
        <v>117</v>
      </c>
      <c r="E36" s="10" t="s">
        <v>118</v>
      </c>
      <c r="F36" s="10"/>
    </row>
    <row r="37" spans="1:6" ht="37.5">
      <c r="A37" s="9" t="s">
        <v>119</v>
      </c>
      <c r="B37" s="12" t="s">
        <v>120</v>
      </c>
      <c r="C37" s="10" t="s">
        <v>121</v>
      </c>
      <c r="D37" s="10" t="s">
        <v>122</v>
      </c>
      <c r="E37" s="10" t="s">
        <v>123</v>
      </c>
      <c r="F37" s="10"/>
    </row>
    <row r="38" spans="1:6" ht="75">
      <c r="A38" s="9" t="s">
        <v>119</v>
      </c>
      <c r="B38" s="12" t="s">
        <v>124</v>
      </c>
      <c r="C38" s="10"/>
      <c r="D38" s="10" t="s">
        <v>125</v>
      </c>
      <c r="E38" s="10" t="s">
        <v>126</v>
      </c>
      <c r="F38" s="10" t="s">
        <v>127</v>
      </c>
    </row>
    <row r="39" spans="1:6" ht="75">
      <c r="A39" s="9" t="s">
        <v>119</v>
      </c>
      <c r="B39" s="12" t="s">
        <v>128</v>
      </c>
      <c r="C39" s="10" t="s">
        <v>129</v>
      </c>
      <c r="D39" s="10" t="s">
        <v>130</v>
      </c>
      <c r="E39" s="10" t="s">
        <v>131</v>
      </c>
      <c r="F39" s="10"/>
    </row>
    <row r="40" spans="1:6" ht="75">
      <c r="A40" s="9" t="s">
        <v>132</v>
      </c>
      <c r="B40" s="10" t="s">
        <v>133</v>
      </c>
      <c r="C40" s="10" t="s">
        <v>134</v>
      </c>
      <c r="D40" s="10" t="s">
        <v>135</v>
      </c>
      <c r="E40" s="10" t="s">
        <v>136</v>
      </c>
      <c r="F40" s="10"/>
    </row>
    <row r="41" spans="1:6" ht="37.5">
      <c r="A41" s="9" t="s">
        <v>132</v>
      </c>
      <c r="B41" s="10" t="s">
        <v>137</v>
      </c>
      <c r="C41" s="10" t="s">
        <v>138</v>
      </c>
      <c r="D41" s="10" t="s">
        <v>139</v>
      </c>
      <c r="E41" s="10" t="s">
        <v>140</v>
      </c>
      <c r="F41" s="10"/>
    </row>
    <row r="42" spans="1:6" ht="75">
      <c r="A42" s="9" t="s">
        <v>141</v>
      </c>
      <c r="B42" s="12" t="s">
        <v>142</v>
      </c>
      <c r="C42" s="10" t="s">
        <v>143</v>
      </c>
      <c r="D42" s="10" t="s">
        <v>144</v>
      </c>
      <c r="E42" s="10" t="s">
        <v>145</v>
      </c>
      <c r="F42" s="10" t="s">
        <v>146</v>
      </c>
    </row>
    <row r="43" spans="1:6" ht="56.25">
      <c r="A43" s="9" t="s">
        <v>141</v>
      </c>
      <c r="B43" s="12" t="s">
        <v>147</v>
      </c>
      <c r="C43" s="12" t="s">
        <v>148</v>
      </c>
      <c r="D43" s="10" t="s">
        <v>149</v>
      </c>
      <c r="E43" s="10" t="s">
        <v>150</v>
      </c>
      <c r="F43" s="12"/>
    </row>
    <row r="44" spans="1:6" ht="112.5">
      <c r="A44" s="9" t="s">
        <v>141</v>
      </c>
      <c r="B44" s="12" t="s">
        <v>58</v>
      </c>
      <c r="C44" s="12"/>
      <c r="D44" s="10" t="s">
        <v>151</v>
      </c>
      <c r="E44" s="10" t="s">
        <v>152</v>
      </c>
      <c r="F44" s="12"/>
    </row>
    <row r="45" spans="1:6" ht="37.5">
      <c r="A45" s="9" t="s">
        <v>141</v>
      </c>
      <c r="B45" s="12">
        <v>360</v>
      </c>
      <c r="C45" s="12" t="s">
        <v>153</v>
      </c>
      <c r="D45" s="10" t="s">
        <v>154</v>
      </c>
      <c r="E45" s="10" t="s">
        <v>155</v>
      </c>
      <c r="F45" s="12"/>
    </row>
    <row r="46" spans="1:6" ht="131.25">
      <c r="A46" s="9" t="s">
        <v>156</v>
      </c>
      <c r="B46" s="12" t="s">
        <v>157</v>
      </c>
      <c r="C46" s="10" t="s">
        <v>158</v>
      </c>
      <c r="D46" s="10" t="s">
        <v>159</v>
      </c>
      <c r="E46" s="10" t="s">
        <v>160</v>
      </c>
      <c r="F46" s="12"/>
    </row>
    <row r="47" spans="1:6" ht="37.5">
      <c r="A47" s="9" t="s">
        <v>156</v>
      </c>
      <c r="B47" s="12" t="s">
        <v>124</v>
      </c>
      <c r="C47" s="10" t="s">
        <v>161</v>
      </c>
      <c r="D47" s="10" t="s">
        <v>162</v>
      </c>
      <c r="E47" s="10" t="s">
        <v>163</v>
      </c>
      <c r="F47" s="12" t="s">
        <v>164</v>
      </c>
    </row>
    <row r="48" spans="1:6" ht="75">
      <c r="A48" s="9" t="s">
        <v>156</v>
      </c>
      <c r="B48" s="12" t="s">
        <v>165</v>
      </c>
      <c r="C48" s="10" t="s">
        <v>166</v>
      </c>
      <c r="D48" s="10" t="s">
        <v>167</v>
      </c>
      <c r="E48" s="10" t="s">
        <v>168</v>
      </c>
      <c r="F48" s="12" t="s">
        <v>169</v>
      </c>
    </row>
    <row r="49" spans="1:6" ht="37.5">
      <c r="A49" s="9" t="s">
        <v>156</v>
      </c>
      <c r="B49" s="10" t="s">
        <v>170</v>
      </c>
      <c r="C49" s="10"/>
      <c r="D49" s="10" t="s">
        <v>171</v>
      </c>
      <c r="E49" s="10" t="s">
        <v>172</v>
      </c>
      <c r="F49" s="10"/>
    </row>
    <row r="50" spans="1:6" ht="56.25">
      <c r="A50" s="9" t="s">
        <v>156</v>
      </c>
      <c r="B50" s="10" t="s">
        <v>173</v>
      </c>
      <c r="C50" s="10" t="s">
        <v>174</v>
      </c>
      <c r="D50" s="10" t="s">
        <v>175</v>
      </c>
      <c r="E50" s="10" t="s">
        <v>176</v>
      </c>
      <c r="F50" s="10" t="s">
        <v>177</v>
      </c>
    </row>
    <row r="51" spans="1:6" ht="56.25">
      <c r="A51" s="9" t="s">
        <v>156</v>
      </c>
      <c r="B51" s="10" t="s">
        <v>178</v>
      </c>
      <c r="C51" s="10" t="s">
        <v>179</v>
      </c>
      <c r="D51" s="10" t="s">
        <v>180</v>
      </c>
      <c r="E51" s="10" t="s">
        <v>181</v>
      </c>
      <c r="F51" s="10"/>
    </row>
    <row r="52" spans="1:6" ht="37.5">
      <c r="A52" s="9" t="s">
        <v>156</v>
      </c>
      <c r="B52" s="10" t="s">
        <v>182</v>
      </c>
      <c r="C52" s="10" t="s">
        <v>183</v>
      </c>
      <c r="D52" s="12"/>
      <c r="E52" s="10" t="s">
        <v>184</v>
      </c>
      <c r="F52" s="12"/>
    </row>
    <row r="53" spans="1:6" ht="37.5">
      <c r="A53" s="9" t="s">
        <v>185</v>
      </c>
      <c r="B53" s="10" t="s">
        <v>186</v>
      </c>
      <c r="C53" s="10" t="s">
        <v>187</v>
      </c>
      <c r="D53" s="10" t="s">
        <v>188</v>
      </c>
      <c r="E53" s="10" t="s">
        <v>189</v>
      </c>
      <c r="F53" s="10" t="s">
        <v>190</v>
      </c>
    </row>
    <row r="54" spans="1:6" ht="18.75">
      <c r="A54" s="9" t="s">
        <v>185</v>
      </c>
      <c r="B54" s="10" t="s">
        <v>191</v>
      </c>
      <c r="C54" s="10" t="s">
        <v>192</v>
      </c>
      <c r="D54" s="10"/>
      <c r="E54" s="10" t="s">
        <v>193</v>
      </c>
      <c r="F54" s="10"/>
    </row>
    <row r="55" spans="1:6" ht="56.25">
      <c r="A55" s="9" t="s">
        <v>185</v>
      </c>
      <c r="B55" s="10" t="s">
        <v>194</v>
      </c>
      <c r="C55" s="10" t="s">
        <v>195</v>
      </c>
      <c r="D55" s="10" t="s">
        <v>196</v>
      </c>
      <c r="E55" s="10" t="s">
        <v>197</v>
      </c>
      <c r="F55" s="10"/>
    </row>
    <row r="56" spans="1:6" ht="112.5">
      <c r="A56" s="9" t="s">
        <v>198</v>
      </c>
      <c r="B56" s="10" t="s">
        <v>199</v>
      </c>
      <c r="C56" s="10" t="s">
        <v>10</v>
      </c>
      <c r="D56" s="10" t="s">
        <v>200</v>
      </c>
      <c r="E56" s="10" t="s">
        <v>201</v>
      </c>
      <c r="F56" s="10" t="s">
        <v>202</v>
      </c>
    </row>
    <row r="57" spans="1:6" ht="70.5" customHeight="1">
      <c r="A57" s="9" t="s">
        <v>198</v>
      </c>
      <c r="B57" s="10" t="s">
        <v>203</v>
      </c>
      <c r="C57" s="10" t="s">
        <v>66</v>
      </c>
      <c r="D57" s="10" t="s">
        <v>10</v>
      </c>
      <c r="E57" s="10" t="s">
        <v>204</v>
      </c>
      <c r="F57" s="10"/>
    </row>
    <row r="58" spans="1:6" ht="56.25">
      <c r="A58" s="9" t="s">
        <v>198</v>
      </c>
      <c r="B58" s="10" t="s">
        <v>205</v>
      </c>
      <c r="C58" s="10" t="s">
        <v>206</v>
      </c>
      <c r="D58" s="10" t="s">
        <v>207</v>
      </c>
      <c r="E58" s="10" t="s">
        <v>208</v>
      </c>
      <c r="F58" s="10" t="s">
        <v>209</v>
      </c>
    </row>
    <row r="59" spans="1:6" ht="56.25">
      <c r="A59" s="9" t="s">
        <v>198</v>
      </c>
      <c r="B59" s="10" t="s">
        <v>210</v>
      </c>
      <c r="C59" s="10" t="s">
        <v>211</v>
      </c>
      <c r="D59" s="10" t="s">
        <v>212</v>
      </c>
      <c r="E59" s="10" t="s">
        <v>213</v>
      </c>
      <c r="F59" s="10" t="s">
        <v>214</v>
      </c>
    </row>
    <row r="60" spans="1:6" ht="37.5">
      <c r="A60" s="9" t="s">
        <v>198</v>
      </c>
      <c r="B60" s="10" t="s">
        <v>215</v>
      </c>
      <c r="C60" s="10" t="s">
        <v>216</v>
      </c>
      <c r="D60" s="10" t="s">
        <v>217</v>
      </c>
      <c r="E60" s="10" t="s">
        <v>218</v>
      </c>
      <c r="F60" s="10"/>
    </row>
    <row r="61" spans="1:6" ht="41.25" customHeight="1">
      <c r="A61" s="9" t="s">
        <v>219</v>
      </c>
      <c r="B61" s="9" t="s">
        <v>220</v>
      </c>
      <c r="C61" s="9"/>
      <c r="D61" s="9" t="s">
        <v>10</v>
      </c>
      <c r="E61" s="9" t="s">
        <v>221</v>
      </c>
      <c r="F61" s="9"/>
    </row>
    <row r="62" spans="1:6" ht="60" customHeight="1">
      <c r="A62" s="9" t="s">
        <v>222</v>
      </c>
      <c r="B62" s="9" t="s">
        <v>223</v>
      </c>
      <c r="C62" s="9" t="s">
        <v>224</v>
      </c>
      <c r="D62" s="9" t="s">
        <v>225</v>
      </c>
      <c r="E62" s="17" t="s">
        <v>226</v>
      </c>
      <c r="F62" s="9"/>
    </row>
    <row r="63" spans="1:6" ht="51" customHeight="1">
      <c r="A63" s="9" t="s">
        <v>222</v>
      </c>
      <c r="B63" s="9" t="s">
        <v>227</v>
      </c>
      <c r="C63" s="9" t="s">
        <v>228</v>
      </c>
      <c r="D63" s="9" t="s">
        <v>229</v>
      </c>
      <c r="E63" s="17" t="s">
        <v>230</v>
      </c>
      <c r="F63" s="9" t="s">
        <v>231</v>
      </c>
    </row>
    <row r="64" spans="1:6" ht="65.25" customHeight="1">
      <c r="A64" s="9" t="s">
        <v>222</v>
      </c>
      <c r="B64" s="17" t="s">
        <v>232</v>
      </c>
      <c r="C64" s="17" t="s">
        <v>233</v>
      </c>
      <c r="D64" s="9" t="s">
        <v>234</v>
      </c>
      <c r="E64" s="17" t="s">
        <v>235</v>
      </c>
      <c r="F64" s="9" t="s">
        <v>236</v>
      </c>
    </row>
    <row r="65" spans="1:6" ht="79.5" customHeight="1">
      <c r="A65" s="9" t="s">
        <v>222</v>
      </c>
      <c r="B65" s="9" t="s">
        <v>237</v>
      </c>
      <c r="C65" s="17" t="s">
        <v>238</v>
      </c>
      <c r="D65" s="17" t="s">
        <v>239</v>
      </c>
      <c r="E65" s="17" t="s">
        <v>240</v>
      </c>
      <c r="F65" s="9"/>
    </row>
    <row r="66" spans="1:6" ht="63.75" customHeight="1">
      <c r="A66" s="9" t="s">
        <v>222</v>
      </c>
      <c r="B66" s="9" t="s">
        <v>241</v>
      </c>
      <c r="C66" s="17" t="s">
        <v>242</v>
      </c>
      <c r="D66" s="9" t="s">
        <v>243</v>
      </c>
      <c r="E66" s="17" t="s">
        <v>244</v>
      </c>
      <c r="F66" s="9"/>
    </row>
    <row r="67" spans="1:6" ht="84" customHeight="1">
      <c r="A67" s="9" t="s">
        <v>222</v>
      </c>
      <c r="B67" s="9" t="s">
        <v>245</v>
      </c>
      <c r="C67" s="9"/>
      <c r="D67" s="9" t="s">
        <v>246</v>
      </c>
      <c r="E67" s="17" t="s">
        <v>247</v>
      </c>
      <c r="F67" s="9"/>
    </row>
    <row r="68" spans="1:6" ht="66.75" customHeight="1">
      <c r="A68" s="9" t="s">
        <v>248</v>
      </c>
      <c r="B68" s="9" t="s">
        <v>249</v>
      </c>
      <c r="C68" s="17" t="s">
        <v>250</v>
      </c>
      <c r="D68" s="9" t="s">
        <v>251</v>
      </c>
      <c r="E68" s="17" t="s">
        <v>252</v>
      </c>
      <c r="F68" s="9"/>
    </row>
    <row r="69" spans="1:6" ht="116.25" customHeight="1">
      <c r="A69" s="9" t="s">
        <v>248</v>
      </c>
      <c r="B69" s="9" t="s">
        <v>253</v>
      </c>
      <c r="C69" s="17" t="s">
        <v>254</v>
      </c>
      <c r="D69" s="9" t="s">
        <v>10</v>
      </c>
      <c r="E69" s="17" t="s">
        <v>255</v>
      </c>
      <c r="F69" s="9"/>
    </row>
    <row r="70" spans="1:6" ht="69.75" customHeight="1">
      <c r="A70" s="9" t="s">
        <v>248</v>
      </c>
      <c r="B70" s="9" t="s">
        <v>256</v>
      </c>
      <c r="C70" s="17" t="s">
        <v>257</v>
      </c>
      <c r="D70" s="9" t="s">
        <v>258</v>
      </c>
      <c r="E70" s="17" t="s">
        <v>259</v>
      </c>
      <c r="F70" s="9" t="s">
        <v>169</v>
      </c>
    </row>
    <row r="71" spans="1:6" ht="124.5" customHeight="1">
      <c r="A71" s="9" t="s">
        <v>248</v>
      </c>
      <c r="B71" s="9" t="s">
        <v>260</v>
      </c>
      <c r="C71" s="17" t="s">
        <v>261</v>
      </c>
      <c r="D71" s="9" t="s">
        <v>262</v>
      </c>
      <c r="E71" s="17" t="s">
        <v>263</v>
      </c>
      <c r="F71" s="17" t="s">
        <v>264</v>
      </c>
    </row>
    <row r="72" spans="1:6" ht="55.5" customHeight="1">
      <c r="A72" s="9" t="s">
        <v>248</v>
      </c>
      <c r="B72" s="9" t="s">
        <v>265</v>
      </c>
      <c r="C72" s="17" t="s">
        <v>266</v>
      </c>
      <c r="D72" s="17" t="s">
        <v>267</v>
      </c>
      <c r="E72" s="17" t="s">
        <v>268</v>
      </c>
      <c r="F72" s="9" t="s">
        <v>269</v>
      </c>
    </row>
    <row r="73" spans="1:6" ht="108" customHeight="1">
      <c r="A73" s="9" t="s">
        <v>248</v>
      </c>
      <c r="B73" s="9" t="s">
        <v>270</v>
      </c>
      <c r="C73" s="17" t="s">
        <v>271</v>
      </c>
      <c r="D73" s="17" t="s">
        <v>272</v>
      </c>
      <c r="E73" s="9" t="s">
        <v>273</v>
      </c>
      <c r="F73" s="9" t="s">
        <v>97</v>
      </c>
    </row>
    <row r="74" spans="1:6" ht="69" customHeight="1">
      <c r="A74" s="9" t="s">
        <v>248</v>
      </c>
      <c r="B74" s="9" t="s">
        <v>274</v>
      </c>
      <c r="C74" s="9" t="s">
        <v>275</v>
      </c>
      <c r="D74" s="9" t="s">
        <v>276</v>
      </c>
      <c r="E74" s="17" t="s">
        <v>277</v>
      </c>
      <c r="F74" s="17" t="s">
        <v>278</v>
      </c>
    </row>
    <row r="75" spans="1:6" ht="54" customHeight="1">
      <c r="A75" s="9" t="s">
        <v>248</v>
      </c>
      <c r="B75" s="9" t="s">
        <v>279</v>
      </c>
      <c r="C75" s="9" t="s">
        <v>280</v>
      </c>
      <c r="D75" s="17" t="s">
        <v>281</v>
      </c>
      <c r="E75" s="17" t="s">
        <v>282</v>
      </c>
      <c r="F75" s="9"/>
    </row>
    <row r="76" spans="1:6" ht="187.5">
      <c r="A76" s="9" t="s">
        <v>283</v>
      </c>
      <c r="B76" s="9" t="s">
        <v>284</v>
      </c>
      <c r="C76" s="17" t="s">
        <v>285</v>
      </c>
      <c r="D76" s="9" t="s">
        <v>286</v>
      </c>
      <c r="E76" s="17" t="s">
        <v>287</v>
      </c>
      <c r="F76" s="5"/>
    </row>
    <row r="77" spans="1:6" ht="107.25" customHeight="1">
      <c r="A77" s="9" t="s">
        <v>283</v>
      </c>
      <c r="B77" s="9" t="s">
        <v>288</v>
      </c>
      <c r="C77" s="17" t="s">
        <v>289</v>
      </c>
      <c r="D77" s="9" t="s">
        <v>290</v>
      </c>
      <c r="E77" s="17" t="s">
        <v>291</v>
      </c>
      <c r="F77" s="19"/>
    </row>
    <row r="78" spans="1:6" ht="117.75" customHeight="1">
      <c r="A78" s="9" t="s">
        <v>283</v>
      </c>
      <c r="B78" s="9" t="s">
        <v>292</v>
      </c>
      <c r="C78" s="17" t="s">
        <v>293</v>
      </c>
      <c r="D78" s="9" t="s">
        <v>294</v>
      </c>
      <c r="E78" s="17" t="s">
        <v>295</v>
      </c>
      <c r="F78" s="17" t="s">
        <v>97</v>
      </c>
    </row>
    <row r="79" spans="1:6" ht="40.5" customHeight="1">
      <c r="A79" s="9" t="s">
        <v>283</v>
      </c>
      <c r="B79" s="9" t="s">
        <v>296</v>
      </c>
      <c r="C79" s="17" t="s">
        <v>297</v>
      </c>
      <c r="D79" s="9" t="s">
        <v>298</v>
      </c>
      <c r="E79" s="9" t="s">
        <v>299</v>
      </c>
      <c r="F79" s="17" t="s">
        <v>300</v>
      </c>
    </row>
    <row r="80" spans="1:6" ht="72.75" customHeight="1">
      <c r="A80" s="9" t="s">
        <v>283</v>
      </c>
      <c r="B80" s="9" t="s">
        <v>301</v>
      </c>
      <c r="C80" s="9" t="s">
        <v>302</v>
      </c>
      <c r="D80" s="9" t="s">
        <v>10</v>
      </c>
      <c r="E80" s="17" t="s">
        <v>303</v>
      </c>
      <c r="F80" s="9"/>
    </row>
    <row r="81" spans="1:6" ht="150">
      <c r="A81" s="9" t="s">
        <v>304</v>
      </c>
      <c r="B81" s="10" t="s">
        <v>305</v>
      </c>
      <c r="C81" s="11" t="s">
        <v>306</v>
      </c>
      <c r="D81" s="20" t="s">
        <v>467</v>
      </c>
      <c r="E81" s="10" t="s">
        <v>307</v>
      </c>
      <c r="F81" s="9" t="s">
        <v>308</v>
      </c>
    </row>
    <row r="82" spans="1:6" ht="409.5">
      <c r="A82" s="9" t="s">
        <v>304</v>
      </c>
      <c r="B82" s="10" t="s">
        <v>309</v>
      </c>
      <c r="C82" s="10" t="s">
        <v>310</v>
      </c>
      <c r="D82" s="10" t="s">
        <v>311</v>
      </c>
      <c r="E82" s="10" t="s">
        <v>312</v>
      </c>
      <c r="F82" s="9" t="s">
        <v>97</v>
      </c>
    </row>
    <row r="83" spans="1:6" ht="56.25">
      <c r="A83" s="9" t="s">
        <v>304</v>
      </c>
      <c r="B83" s="10" t="s">
        <v>313</v>
      </c>
      <c r="C83" s="10" t="s">
        <v>314</v>
      </c>
      <c r="D83" s="10" t="s">
        <v>315</v>
      </c>
      <c r="E83" s="10" t="s">
        <v>316</v>
      </c>
      <c r="F83" s="9"/>
    </row>
    <row r="84" spans="1:6" ht="409.5">
      <c r="A84" s="9" t="s">
        <v>304</v>
      </c>
      <c r="B84" s="10" t="s">
        <v>317</v>
      </c>
      <c r="C84" s="10" t="s">
        <v>318</v>
      </c>
      <c r="D84" s="10" t="s">
        <v>319</v>
      </c>
      <c r="E84" s="10" t="s">
        <v>320</v>
      </c>
      <c r="F84" s="9"/>
    </row>
    <row r="85" spans="1:6" ht="131.25">
      <c r="A85" s="9" t="s">
        <v>304</v>
      </c>
      <c r="B85" s="10" t="s">
        <v>321</v>
      </c>
      <c r="C85" s="10" t="s">
        <v>322</v>
      </c>
      <c r="D85" s="10" t="s">
        <v>323</v>
      </c>
      <c r="E85" s="10" t="s">
        <v>324</v>
      </c>
      <c r="F85" s="9" t="s">
        <v>325</v>
      </c>
    </row>
    <row r="86" spans="1:6" ht="56.25">
      <c r="A86" s="9" t="s">
        <v>326</v>
      </c>
      <c r="B86" s="10" t="s">
        <v>327</v>
      </c>
      <c r="C86" s="11" t="s">
        <v>328</v>
      </c>
      <c r="D86" s="12" t="s">
        <v>329</v>
      </c>
      <c r="E86" s="10" t="s">
        <v>330</v>
      </c>
      <c r="F86" s="9" t="s">
        <v>331</v>
      </c>
    </row>
    <row r="87" spans="1:6" ht="56.25">
      <c r="A87" s="9" t="s">
        <v>326</v>
      </c>
      <c r="B87" s="10" t="s">
        <v>332</v>
      </c>
      <c r="C87" s="10" t="s">
        <v>333</v>
      </c>
      <c r="D87" s="10"/>
      <c r="E87" s="10" t="s">
        <v>334</v>
      </c>
      <c r="F87" s="9"/>
    </row>
    <row r="88" spans="1:6" ht="37.5">
      <c r="A88" s="9" t="s">
        <v>326</v>
      </c>
      <c r="B88" s="10" t="s">
        <v>93</v>
      </c>
      <c r="C88" s="11" t="s">
        <v>335</v>
      </c>
      <c r="D88" s="12" t="s">
        <v>336</v>
      </c>
      <c r="E88" s="10" t="s">
        <v>337</v>
      </c>
      <c r="F88" s="9" t="s">
        <v>338</v>
      </c>
    </row>
    <row r="89" spans="1:6" ht="26.25">
      <c r="A89" s="9" t="s">
        <v>326</v>
      </c>
      <c r="B89" s="10" t="s">
        <v>339</v>
      </c>
      <c r="C89" s="10" t="s">
        <v>183</v>
      </c>
      <c r="D89" s="10" t="s">
        <v>340</v>
      </c>
      <c r="E89" s="10" t="s">
        <v>341</v>
      </c>
      <c r="F89" s="9"/>
    </row>
    <row r="90" spans="1:6" ht="75">
      <c r="A90" s="9" t="s">
        <v>326</v>
      </c>
      <c r="B90" s="10" t="s">
        <v>85</v>
      </c>
      <c r="C90" s="11" t="s">
        <v>342</v>
      </c>
      <c r="D90" s="12" t="s">
        <v>343</v>
      </c>
      <c r="E90" s="10" t="s">
        <v>344</v>
      </c>
      <c r="F90" s="9" t="s">
        <v>345</v>
      </c>
    </row>
    <row r="91" spans="1:6" ht="150">
      <c r="A91" s="9" t="s">
        <v>326</v>
      </c>
      <c r="B91" s="10" t="s">
        <v>346</v>
      </c>
      <c r="C91" s="10" t="s">
        <v>347</v>
      </c>
      <c r="D91" s="10" t="s">
        <v>348</v>
      </c>
      <c r="E91" s="10" t="s">
        <v>349</v>
      </c>
      <c r="F91" s="9" t="s">
        <v>350</v>
      </c>
    </row>
    <row r="92" spans="1:6" ht="409.5">
      <c r="A92" s="9" t="s">
        <v>351</v>
      </c>
      <c r="B92" s="10" t="s">
        <v>352</v>
      </c>
      <c r="C92" s="11" t="s">
        <v>353</v>
      </c>
      <c r="D92" s="12" t="s">
        <v>354</v>
      </c>
      <c r="E92" s="10" t="s">
        <v>355</v>
      </c>
      <c r="F92" s="9"/>
    </row>
    <row r="93" spans="1:6" ht="225">
      <c r="A93" s="9" t="s">
        <v>351</v>
      </c>
      <c r="B93" s="10" t="s">
        <v>356</v>
      </c>
      <c r="C93" s="10" t="s">
        <v>357</v>
      </c>
      <c r="D93" s="10"/>
      <c r="E93" s="10" t="s">
        <v>358</v>
      </c>
      <c r="F93" s="9"/>
    </row>
    <row r="94" spans="1:6" ht="93.75">
      <c r="A94" s="9" t="s">
        <v>351</v>
      </c>
      <c r="B94" s="10" t="s">
        <v>85</v>
      </c>
      <c r="C94" s="11" t="s">
        <v>359</v>
      </c>
      <c r="D94" s="12"/>
      <c r="E94" s="10" t="s">
        <v>360</v>
      </c>
      <c r="F94" s="9" t="s">
        <v>361</v>
      </c>
    </row>
    <row r="95" spans="1:6" ht="409.5">
      <c r="A95" s="9" t="s">
        <v>351</v>
      </c>
      <c r="B95" s="10" t="s">
        <v>362</v>
      </c>
      <c r="C95" s="10" t="s">
        <v>363</v>
      </c>
      <c r="D95" s="10" t="s">
        <v>364</v>
      </c>
      <c r="E95" s="10" t="s">
        <v>365</v>
      </c>
      <c r="F95" s="9" t="s">
        <v>366</v>
      </c>
    </row>
    <row r="96" spans="1:6" ht="93.75">
      <c r="A96" s="9" t="s">
        <v>351</v>
      </c>
      <c r="B96" s="10" t="s">
        <v>367</v>
      </c>
      <c r="C96" s="11" t="s">
        <v>368</v>
      </c>
      <c r="D96" s="12" t="s">
        <v>369</v>
      </c>
      <c r="E96" s="10" t="s">
        <v>369</v>
      </c>
      <c r="F96" s="9"/>
    </row>
    <row r="97" spans="1:6" ht="131.25">
      <c r="A97" s="9" t="s">
        <v>351</v>
      </c>
      <c r="B97" s="10" t="s">
        <v>370</v>
      </c>
      <c r="C97" s="10" t="s">
        <v>371</v>
      </c>
      <c r="D97" s="10" t="s">
        <v>372</v>
      </c>
      <c r="E97" s="10" t="s">
        <v>373</v>
      </c>
      <c r="F97" s="9" t="s">
        <v>374</v>
      </c>
    </row>
    <row r="98" spans="1:6" ht="18.75">
      <c r="A98" s="9" t="s">
        <v>351</v>
      </c>
      <c r="B98" s="10" t="s">
        <v>375</v>
      </c>
      <c r="C98" s="11" t="s">
        <v>376</v>
      </c>
      <c r="D98" s="12"/>
      <c r="E98" s="10" t="s">
        <v>377</v>
      </c>
      <c r="F98" s="9" t="s">
        <v>378</v>
      </c>
    </row>
    <row r="99" spans="1:6" ht="56.25">
      <c r="A99" s="9" t="s">
        <v>351</v>
      </c>
      <c r="B99" s="10" t="s">
        <v>379</v>
      </c>
      <c r="C99" s="10"/>
      <c r="D99" s="10" t="s">
        <v>380</v>
      </c>
      <c r="E99" s="10" t="s">
        <v>381</v>
      </c>
      <c r="F99" s="9"/>
    </row>
    <row r="100" spans="1:6" ht="37.5">
      <c r="A100" s="9" t="s">
        <v>382</v>
      </c>
      <c r="B100" s="10" t="s">
        <v>383</v>
      </c>
      <c r="C100" s="11" t="s">
        <v>384</v>
      </c>
      <c r="D100" s="12" t="s">
        <v>385</v>
      </c>
      <c r="E100" s="10" t="s">
        <v>386</v>
      </c>
      <c r="F100" s="9" t="s">
        <v>387</v>
      </c>
    </row>
    <row r="101" spans="1:6" ht="318.75">
      <c r="A101" s="9" t="s">
        <v>382</v>
      </c>
      <c r="B101" s="10" t="s">
        <v>388</v>
      </c>
      <c r="C101" s="10" t="s">
        <v>389</v>
      </c>
      <c r="D101" s="10"/>
      <c r="E101" s="10" t="s">
        <v>390</v>
      </c>
      <c r="F101" s="9"/>
    </row>
    <row r="102" spans="1:6" ht="37.5">
      <c r="A102" s="9" t="s">
        <v>382</v>
      </c>
      <c r="B102" s="10" t="s">
        <v>391</v>
      </c>
      <c r="C102" s="11" t="s">
        <v>392</v>
      </c>
      <c r="D102" s="12" t="s">
        <v>393</v>
      </c>
      <c r="E102" s="10" t="s">
        <v>394</v>
      </c>
      <c r="F102" s="9"/>
    </row>
    <row r="103" spans="1:6" ht="56.25">
      <c r="A103" s="9" t="s">
        <v>382</v>
      </c>
      <c r="B103" s="10" t="s">
        <v>395</v>
      </c>
      <c r="C103" s="10" t="s">
        <v>396</v>
      </c>
      <c r="D103" s="10"/>
      <c r="E103" s="10" t="s">
        <v>397</v>
      </c>
      <c r="F103" s="9"/>
    </row>
    <row r="104" spans="1:6" ht="393.75">
      <c r="A104" s="9" t="s">
        <v>382</v>
      </c>
      <c r="B104" s="10" t="s">
        <v>398</v>
      </c>
      <c r="C104" s="11" t="s">
        <v>399</v>
      </c>
      <c r="D104" s="12" t="s">
        <v>400</v>
      </c>
      <c r="E104" s="10" t="s">
        <v>401</v>
      </c>
      <c r="F104" s="9"/>
    </row>
    <row r="105" spans="1:6" ht="75">
      <c r="A105" s="9" t="s">
        <v>382</v>
      </c>
      <c r="B105" s="10" t="s">
        <v>402</v>
      </c>
      <c r="C105" s="10" t="s">
        <v>403</v>
      </c>
      <c r="D105" s="10"/>
      <c r="E105" s="10" t="s">
        <v>404</v>
      </c>
      <c r="F105" s="9" t="s">
        <v>405</v>
      </c>
    </row>
    <row r="106" spans="1:6" ht="56.25">
      <c r="A106" s="9" t="s">
        <v>382</v>
      </c>
      <c r="B106" s="10" t="s">
        <v>406</v>
      </c>
      <c r="C106" s="11" t="s">
        <v>407</v>
      </c>
      <c r="D106" s="12" t="s">
        <v>408</v>
      </c>
      <c r="E106" s="10" t="s">
        <v>409</v>
      </c>
      <c r="F106" s="9" t="s">
        <v>410</v>
      </c>
    </row>
    <row r="107" spans="1:6" ht="409.5">
      <c r="A107" s="11" t="s">
        <v>382</v>
      </c>
      <c r="B107" s="11" t="s">
        <v>411</v>
      </c>
      <c r="C107" s="11" t="s">
        <v>412</v>
      </c>
      <c r="D107" s="11" t="s">
        <v>413</v>
      </c>
      <c r="E107" s="11" t="s">
        <v>414</v>
      </c>
      <c r="F107" s="11"/>
    </row>
    <row r="108" spans="1:6" ht="337.5">
      <c r="A108" s="11" t="s">
        <v>415</v>
      </c>
      <c r="B108" s="11" t="s">
        <v>416</v>
      </c>
      <c r="C108" s="11" t="s">
        <v>417</v>
      </c>
      <c r="D108" s="11" t="s">
        <v>418</v>
      </c>
      <c r="E108" s="11" t="s">
        <v>419</v>
      </c>
      <c r="F108" s="5"/>
    </row>
    <row r="109" spans="1:6" ht="93.75">
      <c r="A109" s="11">
        <v>8.2100000000000009</v>
      </c>
      <c r="B109" s="11" t="s">
        <v>420</v>
      </c>
      <c r="C109" s="11" t="s">
        <v>421</v>
      </c>
      <c r="D109" s="11" t="s">
        <v>422</v>
      </c>
      <c r="E109" s="11" t="s">
        <v>423</v>
      </c>
      <c r="F109" s="5"/>
    </row>
    <row r="110" spans="1:6" ht="168.75">
      <c r="A110" s="11">
        <v>8.2100000000000009</v>
      </c>
      <c r="B110" s="11" t="s">
        <v>424</v>
      </c>
      <c r="C110" s="11" t="s">
        <v>425</v>
      </c>
      <c r="D110" s="11" t="s">
        <v>426</v>
      </c>
      <c r="E110" s="11" t="s">
        <v>427</v>
      </c>
      <c r="F110" s="5"/>
    </row>
    <row r="111" spans="1:6" ht="225">
      <c r="A111" s="11">
        <v>8.2100000000000009</v>
      </c>
      <c r="B111" s="11" t="s">
        <v>428</v>
      </c>
      <c r="C111" s="11" t="s">
        <v>429</v>
      </c>
      <c r="D111" s="11" t="s">
        <v>430</v>
      </c>
      <c r="E111" s="11" t="s">
        <v>431</v>
      </c>
      <c r="F111" s="5"/>
    </row>
    <row r="112" spans="1:6" ht="75">
      <c r="A112" s="11">
        <v>8.2100000000000009</v>
      </c>
      <c r="B112" s="11" t="s">
        <v>432</v>
      </c>
      <c r="C112" s="11" t="s">
        <v>433</v>
      </c>
      <c r="D112" s="11"/>
      <c r="E112" s="11" t="s">
        <v>434</v>
      </c>
      <c r="F112" s="5"/>
    </row>
    <row r="113" spans="1:7" ht="56.25">
      <c r="A113" s="11">
        <v>8.23</v>
      </c>
      <c r="B113" s="11" t="s">
        <v>435</v>
      </c>
      <c r="C113" s="11" t="s">
        <v>436</v>
      </c>
      <c r="D113" s="11" t="s">
        <v>437</v>
      </c>
      <c r="E113" s="11" t="s">
        <v>438</v>
      </c>
      <c r="F113" s="11" t="s">
        <v>439</v>
      </c>
    </row>
    <row r="114" spans="1:7" ht="37.5">
      <c r="A114" s="11">
        <v>8.23</v>
      </c>
      <c r="B114" s="11" t="s">
        <v>440</v>
      </c>
      <c r="C114" s="11" t="s">
        <v>441</v>
      </c>
      <c r="D114" s="11" t="s">
        <v>442</v>
      </c>
      <c r="E114" s="11" t="s">
        <v>443</v>
      </c>
      <c r="F114" s="11" t="s">
        <v>444</v>
      </c>
    </row>
    <row r="115" spans="1:7" ht="37.5">
      <c r="A115" s="11">
        <v>8.23</v>
      </c>
      <c r="B115" s="11" t="s">
        <v>445</v>
      </c>
      <c r="C115" s="11" t="s">
        <v>446</v>
      </c>
      <c r="D115" s="11"/>
      <c r="E115" s="11" t="s">
        <v>466</v>
      </c>
      <c r="F115" s="11"/>
    </row>
    <row r="116" spans="1:7" ht="131.25">
      <c r="A116" s="11">
        <v>8.23</v>
      </c>
      <c r="B116" s="11" t="s">
        <v>447</v>
      </c>
      <c r="C116" s="11" t="s">
        <v>448</v>
      </c>
      <c r="D116" s="11" t="s">
        <v>449</v>
      </c>
      <c r="E116" s="11" t="s">
        <v>468</v>
      </c>
      <c r="F116" s="11"/>
    </row>
    <row r="117" spans="1:7" ht="93.75">
      <c r="A117" s="11">
        <v>8.23</v>
      </c>
      <c r="B117" s="11" t="s">
        <v>450</v>
      </c>
      <c r="C117" s="11" t="s">
        <v>451</v>
      </c>
      <c r="D117" s="11" t="s">
        <v>452</v>
      </c>
      <c r="E117" s="11" t="s">
        <v>453</v>
      </c>
      <c r="F117" s="11" t="s">
        <v>308</v>
      </c>
    </row>
    <row r="118" spans="1:7" ht="131.25">
      <c r="A118" s="11">
        <v>8.23</v>
      </c>
      <c r="B118" s="11" t="s">
        <v>454</v>
      </c>
      <c r="C118" s="11" t="s">
        <v>455</v>
      </c>
      <c r="D118" s="11" t="s">
        <v>456</v>
      </c>
      <c r="E118" s="11" t="s">
        <v>457</v>
      </c>
      <c r="F118" s="11"/>
    </row>
    <row r="119" spans="1:7" ht="131.25">
      <c r="A119" s="11">
        <v>8.23</v>
      </c>
      <c r="B119" s="11" t="s">
        <v>458</v>
      </c>
      <c r="C119" s="11" t="s">
        <v>459</v>
      </c>
      <c r="D119" s="11"/>
      <c r="E119" s="11" t="s">
        <v>460</v>
      </c>
      <c r="F119" s="11" t="s">
        <v>378</v>
      </c>
    </row>
    <row r="120" spans="1:7" ht="93.75">
      <c r="A120" s="11">
        <v>8.23</v>
      </c>
      <c r="B120" s="11" t="s">
        <v>461</v>
      </c>
      <c r="C120" s="11" t="s">
        <v>462</v>
      </c>
      <c r="D120" s="11" t="s">
        <v>463</v>
      </c>
      <c r="E120" s="11" t="s">
        <v>464</v>
      </c>
      <c r="F120" s="11" t="s">
        <v>465</v>
      </c>
    </row>
    <row r="121" spans="1:7" ht="37.5">
      <c r="A121" s="11">
        <v>8.25</v>
      </c>
      <c r="B121" s="11" t="s">
        <v>469</v>
      </c>
      <c r="C121" s="11" t="s">
        <v>470</v>
      </c>
      <c r="D121" s="11" t="s">
        <v>471</v>
      </c>
      <c r="E121" s="11" t="s">
        <v>472</v>
      </c>
      <c r="F121" s="11" t="s">
        <v>473</v>
      </c>
    </row>
    <row r="122" spans="1:7" ht="56.25">
      <c r="A122" s="11">
        <v>8.25</v>
      </c>
      <c r="B122" s="11" t="s">
        <v>474</v>
      </c>
      <c r="C122" s="11" t="s">
        <v>475</v>
      </c>
      <c r="D122" s="11" t="s">
        <v>476</v>
      </c>
      <c r="E122" s="11" t="s">
        <v>477</v>
      </c>
      <c r="F122" s="11"/>
    </row>
    <row r="123" spans="1:7" ht="56.25">
      <c r="A123" s="11">
        <v>8.25</v>
      </c>
      <c r="B123" s="11" t="s">
        <v>478</v>
      </c>
      <c r="C123" s="11" t="s">
        <v>479</v>
      </c>
      <c r="D123" s="11" t="s">
        <v>480</v>
      </c>
      <c r="E123" s="11" t="s">
        <v>481</v>
      </c>
      <c r="F123" s="11" t="s">
        <v>482</v>
      </c>
    </row>
    <row r="124" spans="1:7" ht="281.25">
      <c r="A124" s="11">
        <v>8.25</v>
      </c>
      <c r="B124" s="11" t="s">
        <v>483</v>
      </c>
      <c r="C124" s="11" t="s">
        <v>484</v>
      </c>
      <c r="D124" s="11" t="s">
        <v>485</v>
      </c>
      <c r="E124" s="11" t="s">
        <v>486</v>
      </c>
      <c r="F124" s="11" t="s">
        <v>487</v>
      </c>
    </row>
    <row r="125" spans="1:7" ht="51" customHeight="1">
      <c r="A125" s="11">
        <v>8.25</v>
      </c>
      <c r="B125" s="11" t="s">
        <v>488</v>
      </c>
      <c r="C125" s="11" t="s">
        <v>489</v>
      </c>
      <c r="D125" s="11"/>
      <c r="E125" s="11" t="s">
        <v>490</v>
      </c>
      <c r="F125" s="11"/>
    </row>
    <row r="126" spans="1:7" ht="409.5">
      <c r="A126" s="11">
        <v>8.25</v>
      </c>
      <c r="B126" s="11" t="s">
        <v>491</v>
      </c>
      <c r="C126" s="11" t="s">
        <v>492</v>
      </c>
      <c r="D126" s="11" t="s">
        <v>493</v>
      </c>
      <c r="E126" s="11" t="s">
        <v>494</v>
      </c>
      <c r="F126" s="11" t="s">
        <v>495</v>
      </c>
    </row>
    <row r="127" spans="1:7" ht="198.75" customHeight="1">
      <c r="A127" s="11">
        <v>8.27</v>
      </c>
      <c r="B127" s="11" t="s">
        <v>501</v>
      </c>
      <c r="C127" s="11" t="s">
        <v>502</v>
      </c>
      <c r="D127" s="11" t="s">
        <v>500</v>
      </c>
      <c r="E127" s="11"/>
      <c r="F127" s="11"/>
      <c r="G127" s="11"/>
    </row>
    <row r="128" spans="1:7" ht="62.25" customHeight="1">
      <c r="A128" s="11">
        <v>8.27</v>
      </c>
      <c r="B128" s="11" t="s">
        <v>496</v>
      </c>
      <c r="C128" s="11" t="s">
        <v>497</v>
      </c>
      <c r="D128" s="11"/>
      <c r="E128" s="11" t="s">
        <v>498</v>
      </c>
      <c r="F128" s="11" t="s">
        <v>499</v>
      </c>
      <c r="G128" s="11"/>
    </row>
    <row r="129" spans="1:7" ht="18.75">
      <c r="A129" s="11"/>
      <c r="B129" s="11"/>
      <c r="C129" s="11"/>
      <c r="D129" s="11"/>
      <c r="E129" s="11"/>
      <c r="F129" s="11"/>
    </row>
    <row r="130" spans="1:7" ht="18.75">
      <c r="A130" s="11"/>
      <c r="B130" s="11"/>
      <c r="C130" s="11"/>
      <c r="D130" s="11"/>
      <c r="E130" s="11"/>
      <c r="F130" s="11"/>
    </row>
    <row r="131" spans="1:7" ht="18.75">
      <c r="A131" s="11"/>
      <c r="B131" s="11"/>
      <c r="C131" s="11"/>
      <c r="D131" s="11"/>
      <c r="E131" s="11"/>
      <c r="F131" s="11"/>
    </row>
    <row r="132" spans="1:7" ht="18.75">
      <c r="A132" s="11"/>
      <c r="B132" s="11"/>
      <c r="C132" s="11"/>
      <c r="D132" s="11"/>
      <c r="E132" s="11"/>
      <c r="F132" s="11"/>
      <c r="G132" s="11"/>
    </row>
    <row r="133" spans="1:7" ht="18.75">
      <c r="A133" s="11"/>
      <c r="B133" s="11"/>
      <c r="C133" s="11"/>
      <c r="D133" s="11"/>
      <c r="E133" s="11"/>
      <c r="F133" s="11"/>
      <c r="G133" s="11"/>
    </row>
    <row r="134" spans="1:7" ht="18.75">
      <c r="A134" s="11"/>
      <c r="B134" s="11"/>
      <c r="C134" s="11"/>
      <c r="D134" s="11"/>
      <c r="E134" s="11"/>
      <c r="F134" s="11"/>
      <c r="G134" s="11"/>
    </row>
    <row r="135" spans="1:7" ht="18.75">
      <c r="A135" s="11"/>
      <c r="B135" s="11"/>
      <c r="C135" s="11"/>
      <c r="D135" s="11"/>
      <c r="E135" s="11"/>
      <c r="F135" s="11"/>
      <c r="G135" s="11"/>
    </row>
    <row r="136" spans="1:7" ht="18.75">
      <c r="A136" s="11"/>
      <c r="B136" s="11"/>
      <c r="C136" s="11"/>
      <c r="D136" s="11"/>
      <c r="E136" s="11"/>
      <c r="F136" s="11"/>
      <c r="G136" s="11"/>
    </row>
    <row r="137" spans="1:7" ht="18.75">
      <c r="A137" s="11"/>
      <c r="B137" s="11"/>
      <c r="C137" s="11"/>
      <c r="D137" s="11"/>
      <c r="E137" s="11"/>
      <c r="F137" s="11"/>
      <c r="G137" s="11"/>
    </row>
    <row r="138" spans="1:7" ht="18.75">
      <c r="A138" s="11"/>
      <c r="B138" s="11"/>
      <c r="C138" s="11"/>
      <c r="D138" s="11"/>
      <c r="E138" s="11"/>
      <c r="F138" s="11"/>
      <c r="G138" s="11"/>
    </row>
    <row r="139" spans="1:7" ht="18.75">
      <c r="A139" s="11"/>
      <c r="B139" s="11"/>
      <c r="C139" s="11"/>
      <c r="D139" s="11"/>
      <c r="E139" s="11"/>
      <c r="F139" s="11"/>
      <c r="G139" s="11"/>
    </row>
    <row r="140" spans="1:7" ht="18.75">
      <c r="A140" s="11"/>
      <c r="B140" s="11"/>
      <c r="C140" s="11"/>
      <c r="D140" s="11"/>
      <c r="E140" s="11"/>
      <c r="F140" s="11"/>
      <c r="G140" s="11"/>
    </row>
    <row r="141" spans="1:7" ht="18.75">
      <c r="A141" s="11"/>
      <c r="B141" s="11"/>
      <c r="C141" s="11"/>
      <c r="D141" s="11"/>
      <c r="E141" s="11"/>
      <c r="F141" s="11"/>
      <c r="G141" s="11"/>
    </row>
    <row r="142" spans="1:7" ht="18.75">
      <c r="A142" s="11"/>
      <c r="B142" s="11"/>
      <c r="C142" s="11"/>
      <c r="D142" s="11"/>
      <c r="E142" s="11"/>
      <c r="F142" s="11"/>
      <c r="G142" s="11"/>
    </row>
    <row r="143" spans="1:7" ht="18.75">
      <c r="A143" s="11"/>
      <c r="B143" s="11"/>
      <c r="C143" s="11"/>
      <c r="D143" s="11"/>
      <c r="E143" s="11"/>
      <c r="F143" s="11"/>
      <c r="G143" s="11"/>
    </row>
    <row r="144" spans="1:7" ht="18.75">
      <c r="A144" s="11"/>
      <c r="B144" s="11"/>
      <c r="C144" s="11"/>
      <c r="D144" s="11"/>
      <c r="E144" s="11"/>
      <c r="F144" s="11"/>
      <c r="G144" s="11"/>
    </row>
    <row r="145" spans="1:7" ht="18.75">
      <c r="A145" s="11"/>
      <c r="B145" s="11"/>
      <c r="C145" s="11"/>
      <c r="D145" s="11"/>
      <c r="E145" s="11"/>
      <c r="F145" s="11"/>
      <c r="G145" s="11"/>
    </row>
    <row r="146" spans="1:7" ht="18.75">
      <c r="A146" s="11"/>
      <c r="B146" s="11"/>
      <c r="C146" s="11"/>
      <c r="D146" s="11"/>
      <c r="E146" s="11"/>
      <c r="F146" s="11"/>
      <c r="G146" s="11"/>
    </row>
    <row r="147" spans="1:7" ht="18.75">
      <c r="A147" s="11"/>
      <c r="B147" s="11"/>
      <c r="C147" s="11"/>
      <c r="D147" s="11"/>
      <c r="E147" s="11"/>
      <c r="F147" s="11"/>
      <c r="G147" s="11"/>
    </row>
    <row r="148" spans="1:7" ht="18.75">
      <c r="A148" s="11"/>
      <c r="B148" s="11"/>
      <c r="C148" s="11"/>
      <c r="D148" s="11"/>
      <c r="E148" s="11"/>
      <c r="F148" s="11"/>
      <c r="G148" s="11"/>
    </row>
    <row r="149" spans="1:7" ht="18.75">
      <c r="A149" s="11"/>
      <c r="B149" s="11"/>
      <c r="C149" s="11"/>
      <c r="D149" s="11"/>
      <c r="E149" s="11"/>
      <c r="F149" s="11"/>
      <c r="G149" s="11"/>
    </row>
    <row r="150" spans="1:7" ht="18.75">
      <c r="A150" s="11"/>
      <c r="B150" s="11"/>
      <c r="C150" s="11"/>
      <c r="D150" s="11"/>
      <c r="E150" s="11"/>
      <c r="F150" s="11"/>
      <c r="G150" s="11"/>
    </row>
    <row r="151" spans="1:7" ht="18.75">
      <c r="A151" s="11"/>
      <c r="B151" s="11"/>
      <c r="C151" s="11"/>
      <c r="D151" s="11"/>
      <c r="E151" s="11"/>
      <c r="F151" s="11"/>
      <c r="G151" s="11"/>
    </row>
    <row r="152" spans="1:7" ht="18.75">
      <c r="A152" s="11"/>
      <c r="B152" s="11"/>
      <c r="C152" s="11"/>
      <c r="D152" s="11"/>
      <c r="E152" s="11"/>
      <c r="F152" s="11"/>
      <c r="G152" s="11"/>
    </row>
    <row r="153" spans="1:7" ht="18.75">
      <c r="A153" s="11"/>
      <c r="B153" s="11"/>
      <c r="C153" s="11"/>
      <c r="D153" s="11"/>
      <c r="E153" s="11"/>
      <c r="F153" s="11"/>
      <c r="G153" s="11"/>
    </row>
    <row r="154" spans="1:7" ht="18.75">
      <c r="G154" s="11"/>
    </row>
    <row r="155" spans="1:7" ht="18.75">
      <c r="G155" s="11"/>
    </row>
    <row r="156" spans="1:7" ht="18.75">
      <c r="G156" s="11"/>
    </row>
    <row r="157" spans="1:7" ht="18.75">
      <c r="G157" s="11"/>
    </row>
  </sheetData>
  <sheetProtection formatCells="0" formatColumns="0" formatRows="0" selectLockedCells="1" sort="0" autoFilter="0"/>
  <autoFilter ref="A2:F107"/>
  <mergeCells count="5">
    <mergeCell ref="A23:A27"/>
    <mergeCell ref="B23:B27"/>
    <mergeCell ref="C23:C27"/>
    <mergeCell ref="D23:D27"/>
    <mergeCell ref="F23:F27"/>
  </mergeCells>
  <phoneticPr fontId="12" type="noConversion"/>
  <conditionalFormatting sqref="A80:F80 A107:F126 G132:G157 A129:F153 A127:G128">
    <cfRule type="expression" dxfId="26" priority="32">
      <formula>MOD(ROW(),2)=0</formula>
    </cfRule>
  </conditionalFormatting>
  <conditionalFormatting sqref="F78:F79">
    <cfRule type="expression" dxfId="25" priority="33">
      <formula>MOD(ROW(),2)=0</formula>
    </cfRule>
  </conditionalFormatting>
  <conditionalFormatting sqref="F81:F85">
    <cfRule type="expression" dxfId="24" priority="30">
      <formula>MOD(ROW(),2)=0</formula>
    </cfRule>
  </conditionalFormatting>
  <conditionalFormatting sqref="F86:F87">
    <cfRule type="expression" dxfId="23" priority="26">
      <formula>MOD(ROW(),2)=0</formula>
    </cfRule>
  </conditionalFormatting>
  <conditionalFormatting sqref="F88:F89">
    <cfRule type="expression" dxfId="22" priority="25">
      <formula>MOD(ROW(),2)=0</formula>
    </cfRule>
  </conditionalFormatting>
  <conditionalFormatting sqref="F90:F91">
    <cfRule type="expression" dxfId="21" priority="24">
      <formula>MOD(ROW(),2)=0</formula>
    </cfRule>
  </conditionalFormatting>
  <conditionalFormatting sqref="F92:F93">
    <cfRule type="expression" dxfId="20" priority="15">
      <formula>MOD(ROW(),2)=0</formula>
    </cfRule>
  </conditionalFormatting>
  <conditionalFormatting sqref="F94:F95">
    <cfRule type="expression" dxfId="19" priority="14">
      <formula>MOD(ROW(),2)=0</formula>
    </cfRule>
  </conditionalFormatting>
  <conditionalFormatting sqref="F96:F97">
    <cfRule type="expression" dxfId="18" priority="13">
      <formula>MOD(ROW(),2)=0</formula>
    </cfRule>
  </conditionalFormatting>
  <conditionalFormatting sqref="F98:F99">
    <cfRule type="expression" dxfId="17" priority="12">
      <formula>MOD(ROW(),2)=0</formula>
    </cfRule>
  </conditionalFormatting>
  <conditionalFormatting sqref="F100:F101">
    <cfRule type="expression" dxfId="16" priority="11">
      <formula>MOD(ROW(),2)=0</formula>
    </cfRule>
  </conditionalFormatting>
  <conditionalFormatting sqref="F102:F103">
    <cfRule type="expression" dxfId="15" priority="10">
      <formula>MOD(ROW(),2)=0</formula>
    </cfRule>
  </conditionalFormatting>
  <conditionalFormatting sqref="F104:F105">
    <cfRule type="expression" dxfId="14" priority="9">
      <formula>MOD(ROW(),2)=0</formula>
    </cfRule>
  </conditionalFormatting>
  <conditionalFormatting sqref="F106">
    <cfRule type="expression" dxfId="13" priority="8">
      <formula>MOD(ROW(),2)=0</formula>
    </cfRule>
  </conditionalFormatting>
  <conditionalFormatting sqref="A76:E79 A3:F75">
    <cfRule type="expression" dxfId="12" priority="36">
      <formula>MOD(ROW(),2)=0</formula>
    </cfRule>
  </conditionalFormatting>
  <conditionalFormatting sqref="A81:E85">
    <cfRule type="expression" dxfId="11" priority="31">
      <formula>MOD(ROW(),2)=0</formula>
    </cfRule>
  </conditionalFormatting>
  <conditionalFormatting sqref="A86:E87">
    <cfRule type="expression" dxfId="10" priority="29">
      <formula>MOD(ROW(),2)=0</formula>
    </cfRule>
  </conditionalFormatting>
  <conditionalFormatting sqref="A88:E89">
    <cfRule type="expression" dxfId="9" priority="28">
      <formula>MOD(ROW(),2)=0</formula>
    </cfRule>
  </conditionalFormatting>
  <conditionalFormatting sqref="A90:E91">
    <cfRule type="expression" dxfId="8" priority="27">
      <formula>MOD(ROW(),2)=0</formula>
    </cfRule>
  </conditionalFormatting>
  <conditionalFormatting sqref="A92:E93">
    <cfRule type="expression" dxfId="7" priority="23">
      <formula>MOD(ROW(),2)=0</formula>
    </cfRule>
  </conditionalFormatting>
  <conditionalFormatting sqref="A94:E95">
    <cfRule type="expression" dxfId="6" priority="22">
      <formula>MOD(ROW(),2)=0</formula>
    </cfRule>
  </conditionalFormatting>
  <conditionalFormatting sqref="A96:E97">
    <cfRule type="expression" dxfId="5" priority="21">
      <formula>MOD(ROW(),2)=0</formula>
    </cfRule>
  </conditionalFormatting>
  <conditionalFormatting sqref="A98:E99">
    <cfRule type="expression" dxfId="4" priority="20">
      <formula>MOD(ROW(),2)=0</formula>
    </cfRule>
  </conditionalFormatting>
  <conditionalFormatting sqref="A100:E101">
    <cfRule type="expression" dxfId="3" priority="19">
      <formula>MOD(ROW(),2)=0</formula>
    </cfRule>
  </conditionalFormatting>
  <conditionalFormatting sqref="A102:E103">
    <cfRule type="expression" dxfId="2" priority="18">
      <formula>MOD(ROW(),2)=0</formula>
    </cfRule>
  </conditionalFormatting>
  <conditionalFormatting sqref="A104:E105">
    <cfRule type="expression" dxfId="1" priority="17">
      <formula>MOD(ROW(),2)=0</formula>
    </cfRule>
  </conditionalFormatting>
  <conditionalFormatting sqref="A106:E106">
    <cfRule type="expression" dxfId="0" priority="16">
      <formula>MOD(ROW(),2)=0</formula>
    </cfRule>
  </conditionalFormatting>
  <hyperlinks>
    <hyperlink ref="E12" r:id="rId1"/>
    <hyperlink ref="E20" r:id="rId2"/>
    <hyperlink ref="E31" r:id="rId3"/>
    <hyperlink ref="E33" r:id="rId4"/>
    <hyperlink ref="E47" r:id="rId5"/>
    <hyperlink ref="E49" r:id="rId6"/>
    <hyperlink ref="E51" r:id="rId7"/>
    <hyperlink ref="E18" r:id="rId8"/>
    <hyperlink ref="E13" r:id="rId9"/>
    <hyperlink ref="E80" r:id="rId10"/>
  </hyperlinks>
  <pageMargins left="0.70763888888888904" right="0.70763888888888904" top="0.74791666666666701" bottom="0.74791666666666701" header="0.31388888888888899" footer="0.31388888888888899"/>
  <pageSetup paperSize="9" orientation="portrait" horizontalDpi="200" verticalDpi="300" r:id="rId11"/>
  <headerFooter>
    <oddHeader>&amp;C&amp;G</oddHeader>
    <oddFooter>&amp;LUnrestricted</oddFooter>
    <evenFooter>&amp;LUnrestricted</evenFooter>
    <firstFooter>&amp;LUnrestricted</firstFooter>
  </headerFooter>
  <drawing r:id="rId12"/>
  <legacyDrawingHF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实习有你出品</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 Lit</dc:creator>
  <cp:keywords>C_Unrestricted</cp:keywords>
  <cp:lastModifiedBy>庄国振</cp:lastModifiedBy>
  <cp:lastPrinted>2018-08-08T08:52:00Z</cp:lastPrinted>
  <dcterms:created xsi:type="dcterms:W3CDTF">2006-09-13T11:21:00Z</dcterms:created>
  <dcterms:modified xsi:type="dcterms:W3CDTF">2018-08-28T07:59:19Z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y fmtid="{D5CDD505-2E9C-101B-9397-08002B2CF9AE}" pid="3" name="Document Confidentiality">
    <vt:lpwstr>Unrestricted</vt:lpwstr>
  </property>
  <property fmtid="{D5CDD505-2E9C-101B-9397-08002B2CF9AE}" pid="4" name="sodocoClasLang">
    <vt:lpwstr>Unrestricted</vt:lpwstr>
  </property>
  <property fmtid="{D5CDD505-2E9C-101B-9397-08002B2CF9AE}" pid="5" name="sodocoClasLangId">
    <vt:i4>0</vt:i4>
  </property>
  <property fmtid="{D5CDD505-2E9C-101B-9397-08002B2CF9AE}" pid="6" name="sodocoClasId">
    <vt:i4>0</vt:i4>
  </property>
</Properties>
</file>