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6425" windowHeight="4890" tabRatio="864" activeTab="1"/>
  </bookViews>
  <sheets>
    <sheet name="Test Data List" sheetId="12" r:id="rId1"/>
    <sheet name="case_data_role" sheetId="30" r:id="rId2"/>
    <sheet name="test_error_case" sheetId="29" r:id="rId3"/>
    <sheet name="doSubmit_inDto" sheetId="14" r:id="rId4"/>
    <sheet name="doSubmit_outDto" sheetId="13" r:id="rId5"/>
  </sheets>
  <calcPr calcId="0"/>
</workbook>
</file>

<file path=xl/sharedStrings.xml><?xml version="1.0" encoding="utf-8"?>
<sst xmlns="http://schemas.openxmlformats.org/spreadsheetml/2006/main" count="548" uniqueCount="371">
  <si>
    <t>Data Type</t>
    <phoneticPr fontId="1"/>
  </si>
  <si>
    <t>Data Source</t>
    <phoneticPr fontId="1"/>
  </si>
  <si>
    <t>Position</t>
    <phoneticPr fontId="1"/>
  </si>
  <si>
    <t>MessageID</t>
    <phoneticPr fontId="1"/>
  </si>
  <si>
    <t>Data Group NO</t>
    <phoneticPr fontId="1"/>
  </si>
  <si>
    <t>Data NO</t>
    <phoneticPr fontId="1"/>
  </si>
  <si>
    <t>Remarks</t>
    <phoneticPr fontId="1"/>
  </si>
  <si>
    <t>Internal</t>
  </si>
  <si>
    <t>JavaBean</t>
  </si>
  <si>
    <t>Data Group NO</t>
    <phoneticPr fontId="1"/>
  </si>
  <si>
    <t>Data NO</t>
    <phoneticPr fontId="1"/>
  </si>
  <si>
    <t>001</t>
    <phoneticPr fontId="2"/>
  </si>
  <si>
    <t>002</t>
  </si>
  <si>
    <t>003</t>
  </si>
  <si>
    <t>004</t>
  </si>
  <si>
    <t>test-error</t>
    <phoneticPr fontId="1"/>
  </si>
  <si>
    <t>errorCode</t>
    <phoneticPr fontId="2"/>
  </si>
  <si>
    <t>test-error</t>
    <phoneticPr fontId="2"/>
  </si>
  <si>
    <t>inDto_DataNo</t>
    <phoneticPr fontId="2"/>
  </si>
  <si>
    <t>exptError_DataNo</t>
    <phoneticPr fontId="2"/>
  </si>
  <si>
    <t>case_data_role</t>
  </si>
  <si>
    <t>test_case</t>
    <phoneticPr fontId="1"/>
  </si>
  <si>
    <t>1</t>
    <phoneticPr fontId="2"/>
  </si>
  <si>
    <t>2</t>
  </si>
  <si>
    <t>errorMessageEN</t>
    <phoneticPr fontId="2"/>
  </si>
  <si>
    <t>exptDto_DataNo</t>
    <phoneticPr fontId="2"/>
  </si>
  <si>
    <t>errorMessageJA</t>
    <phoneticPr fontId="2"/>
  </si>
  <si>
    <t>exptReturn_Value</t>
  </si>
  <si>
    <t>parm_Value1</t>
    <phoneticPr fontId="2"/>
  </si>
  <si>
    <t>parm_Value2</t>
  </si>
  <si>
    <t>parm_Value3</t>
  </si>
  <si>
    <t>parm_Value4</t>
  </si>
  <si>
    <t>parm_Value5</t>
  </si>
  <si>
    <t>inDto_DataGroupId</t>
  </si>
  <si>
    <t>exptError_DataGroupId</t>
  </si>
  <si>
    <t>test_case</t>
    <phoneticPr fontId="2"/>
  </si>
  <si>
    <t>exptDto_DataGroupId</t>
    <phoneticPr fontId="2"/>
  </si>
  <si>
    <t>1</t>
  </si>
  <si>
    <t>3</t>
  </si>
  <si>
    <t>0</t>
    <phoneticPr fontId="2"/>
  </si>
  <si>
    <t>1</t>
    <phoneticPr fontId="2"/>
  </si>
  <si>
    <t xml:space="preserve"> </t>
    <phoneticPr fontId="2"/>
  </si>
  <si>
    <t>tradeDate</t>
  </si>
  <si>
    <t>settlementDate</t>
  </si>
  <si>
    <t>tradeCode</t>
  </si>
  <si>
    <t>settlementCode</t>
  </si>
  <si>
    <t>accountNoCustomer</t>
  </si>
  <si>
    <t>cancelDataId</t>
  </si>
  <si>
    <t>inDto2_DataNo</t>
    <phoneticPr fontId="2"/>
  </si>
  <si>
    <t>2</t>
    <phoneticPr fontId="2"/>
  </si>
  <si>
    <t>0630</t>
    <phoneticPr fontId="2"/>
  </si>
  <si>
    <t>0</t>
    <phoneticPr fontId="2"/>
  </si>
  <si>
    <t>S</t>
    <phoneticPr fontId="2"/>
  </si>
  <si>
    <t>0630</t>
    <phoneticPr fontId="2"/>
  </si>
  <si>
    <t>2</t>
    <phoneticPr fontId="2"/>
  </si>
  <si>
    <t>officeCodeCustomer</t>
    <phoneticPr fontId="2"/>
  </si>
  <si>
    <t>buySellId</t>
  </si>
  <si>
    <t>officeCodeBroker</t>
  </si>
  <si>
    <t>accountNoBroker</t>
  </si>
  <si>
    <t>brokerOfficeCodeBook</t>
  </si>
  <si>
    <t>brokerAccountNoBook</t>
  </si>
  <si>
    <t>principalAgentId</t>
  </si>
  <si>
    <t>executedMarketCode</t>
  </si>
  <si>
    <t>tradeSubCode</t>
  </si>
  <si>
    <t>salesCode</t>
  </si>
  <si>
    <t>roundingId</t>
    <phoneticPr fontId="2"/>
  </si>
  <si>
    <t>optionExerciseAllotmentId</t>
  </si>
  <si>
    <t>commissionCalculationIdCustomer</t>
    <phoneticPr fontId="3"/>
  </si>
  <si>
    <t>basisPointDiscountRateCustomer</t>
    <phoneticPr fontId="2"/>
  </si>
  <si>
    <t>commissionTableIdCustomer</t>
  </si>
  <si>
    <t>commissionCalculationIdBroker</t>
  </si>
  <si>
    <t>basisPointDiscountRateBroker</t>
    <phoneticPr fontId="2"/>
  </si>
  <si>
    <t>commissionTableIdBroker</t>
  </si>
  <si>
    <t>quantity</t>
  </si>
  <si>
    <t>price</t>
  </si>
  <si>
    <t>commission</t>
    <phoneticPr fontId="2"/>
  </si>
  <si>
    <t>consumptionTax</t>
  </si>
  <si>
    <t>commissionBroker</t>
    <phoneticPr fontId="2"/>
  </si>
  <si>
    <t>consumptionTaxBroker</t>
  </si>
  <si>
    <t>executionAmount</t>
  </si>
  <si>
    <t>remarks1</t>
  </si>
  <si>
    <t>remarks2</t>
  </si>
  <si>
    <t>remarks3</t>
  </si>
  <si>
    <t>remarks4</t>
  </si>
  <si>
    <t>localCustomer</t>
    <phoneticPr fontId="2"/>
  </si>
  <si>
    <t>tradeReportNo</t>
  </si>
  <si>
    <t>ssiId</t>
  </si>
  <si>
    <t>tradeMarketId</t>
  </si>
  <si>
    <t>mic</t>
  </si>
  <si>
    <t>deemedDividendAmountPerShare</t>
  </si>
  <si>
    <t>incomeTaxRate</t>
  </si>
  <si>
    <t>incomeTaxAmount</t>
  </si>
  <si>
    <t>residentialTaxRate</t>
  </si>
  <si>
    <t>residentialTaxAmount</t>
  </si>
  <si>
    <t>coreReferenceNo</t>
  </si>
  <si>
    <t>originalTradeNo</t>
  </si>
  <si>
    <t>jasdecUserRefNo</t>
  </si>
  <si>
    <t>originalCoreReferenceNo</t>
  </si>
  <si>
    <t>brokerTransferId</t>
  </si>
  <si>
    <t>executionMatchingNotRequiredId</t>
  </si>
  <si>
    <t>commissionFinalizeInstructionFlag</t>
  </si>
  <si>
    <t>executionAmountAssignId</t>
  </si>
  <si>
    <t>commissionAmountSpecificationCodeCustomer</t>
  </si>
  <si>
    <t>commissionAmountSpecificationCodeBroker</t>
    <phoneticPr fontId="2"/>
  </si>
  <si>
    <t>consumptionTaxAmountAssignIdCustomer</t>
  </si>
  <si>
    <t>consumptionTaxAmountAssignIdBroker</t>
  </si>
  <si>
    <t>securitiesCode</t>
  </si>
  <si>
    <t>tradeNo</t>
  </si>
  <si>
    <t>securitiesNameEnglish</t>
  </si>
  <si>
    <t>securitiesNameKanji</t>
    <phoneticPr fontId="2"/>
  </si>
  <si>
    <t>accountNameCustomer</t>
  </si>
  <si>
    <t>accountNameBroker</t>
  </si>
  <si>
    <t>netAmount</t>
  </si>
  <si>
    <t>commissionTableIdCalculateUse</t>
  </si>
  <si>
    <t>commissionDiscountRateCalculateUse</t>
    <phoneticPr fontId="2"/>
  </si>
  <si>
    <t>0125500</t>
  </si>
  <si>
    <t>0022</t>
  </si>
  <si>
    <t>0125501</t>
  </si>
  <si>
    <t>000001</t>
  </si>
  <si>
    <t>600</t>
  </si>
  <si>
    <t>700</t>
  </si>
  <si>
    <t>40000</t>
  </si>
  <si>
    <t>300</t>
  </si>
  <si>
    <t>12000</t>
  </si>
  <si>
    <t>tekiyou3A</t>
  </si>
  <si>
    <t>tekiyou4A</t>
  </si>
  <si>
    <t>123456789abc</t>
  </si>
  <si>
    <t>2</t>
    <phoneticPr fontId="3"/>
  </si>
  <si>
    <t>XTAM</t>
  </si>
  <si>
    <t>03979</t>
  </si>
  <si>
    <t>null</t>
  </si>
  <si>
    <t>GAVIN Test</t>
    <phoneticPr fontId="3"/>
  </si>
  <si>
    <t>-28300</t>
    <phoneticPr fontId="3"/>
  </si>
  <si>
    <t>userInformation</t>
    <phoneticPr fontId="2"/>
  </si>
  <si>
    <t>accountNoCustomer</t>
    <phoneticPr fontId="2"/>
  </si>
  <si>
    <t>cancelDataId</t>
    <phoneticPr fontId="2"/>
  </si>
  <si>
    <t>accountNoBroker</t>
    <phoneticPr fontId="2"/>
  </si>
  <si>
    <t>brokerOfficeCodeBook</t>
    <phoneticPr fontId="2"/>
  </si>
  <si>
    <t>brokerAccountNoBook</t>
    <phoneticPr fontId="2"/>
  </si>
  <si>
    <t>companyCode</t>
    <phoneticPr fontId="2"/>
  </si>
  <si>
    <t>newOldId</t>
    <phoneticPr fontId="2"/>
  </si>
  <si>
    <t>executedMarketCode</t>
    <phoneticPr fontId="2"/>
  </si>
  <si>
    <t>tradeCode</t>
    <phoneticPr fontId="2"/>
  </si>
  <si>
    <t>settlementCode</t>
    <phoneticPr fontId="2"/>
  </si>
  <si>
    <t>salesCode</t>
    <phoneticPr fontId="2"/>
  </si>
  <si>
    <t>tradeDate</t>
    <phoneticPr fontId="2"/>
  </si>
  <si>
    <t>settlementDate</t>
    <phoneticPr fontId="2"/>
  </si>
  <si>
    <t>capitalGainTaxId</t>
    <phoneticPr fontId="2"/>
  </si>
  <si>
    <t>optionExerciseAllotmentId</t>
    <phoneticPr fontId="2"/>
  </si>
  <si>
    <t>commissionCalculationIdCustomer</t>
    <phoneticPr fontId="2"/>
  </si>
  <si>
    <t>commissionTableIdCustomer</t>
    <phoneticPr fontId="2"/>
  </si>
  <si>
    <t>commissionCalculationIdBroker</t>
    <phoneticPr fontId="2"/>
  </si>
  <si>
    <t>commissionTableIdBroker</t>
    <phoneticPr fontId="2"/>
  </si>
  <si>
    <t>quantity</t>
    <phoneticPr fontId="2"/>
  </si>
  <si>
    <t>price</t>
    <phoneticPr fontId="2"/>
  </si>
  <si>
    <t>consumptionTax</t>
    <phoneticPr fontId="2"/>
  </si>
  <si>
    <t>consumptionTaxBroker</t>
    <phoneticPr fontId="2"/>
  </si>
  <si>
    <t>executionAmount</t>
    <phoneticPr fontId="2"/>
  </si>
  <si>
    <t>remarks1</t>
    <phoneticPr fontId="2"/>
  </si>
  <si>
    <t>remarks2</t>
    <phoneticPr fontId="2"/>
  </si>
  <si>
    <t>remarks3</t>
    <phoneticPr fontId="2"/>
  </si>
  <si>
    <t>remarks4</t>
    <phoneticPr fontId="2"/>
  </si>
  <si>
    <t>tradeReportNo</t>
    <phoneticPr fontId="2"/>
  </si>
  <si>
    <t>ssiId</t>
    <phoneticPr fontId="2"/>
  </si>
  <si>
    <t>tradeMarketId</t>
    <phoneticPr fontId="2"/>
  </si>
  <si>
    <t>mic</t>
    <phoneticPr fontId="2"/>
  </si>
  <si>
    <t>deemedDividendAmountPerShare</t>
    <phoneticPr fontId="2"/>
  </si>
  <si>
    <t>incomeTaxRate</t>
    <phoneticPr fontId="2"/>
  </si>
  <si>
    <t>incomeTaxAmount</t>
    <phoneticPr fontId="2"/>
  </si>
  <si>
    <t>residentialTaxRate</t>
    <phoneticPr fontId="2"/>
  </si>
  <si>
    <t>residentialTaxAmount</t>
    <phoneticPr fontId="2"/>
  </si>
  <si>
    <t>coreReferenceNo</t>
    <phoneticPr fontId="2"/>
  </si>
  <si>
    <t>originalTradeNo</t>
    <phoneticPr fontId="2"/>
  </si>
  <si>
    <t>jasdecUserRefNo</t>
    <phoneticPr fontId="2"/>
  </si>
  <si>
    <t>originalCoreReferenceNo</t>
    <phoneticPr fontId="2"/>
  </si>
  <si>
    <t>brokerTransferId</t>
    <phoneticPr fontId="2"/>
  </si>
  <si>
    <t>executionMatchingNotRequiredId</t>
    <phoneticPr fontId="2"/>
  </si>
  <si>
    <t>trackingId</t>
    <phoneticPr fontId="2"/>
  </si>
  <si>
    <t>ifType</t>
    <phoneticPr fontId="2"/>
  </si>
  <si>
    <t>S</t>
    <phoneticPr fontId="3"/>
  </si>
  <si>
    <t>0125501</t>
    <phoneticPr fontId="3"/>
  </si>
  <si>
    <t>01</t>
    <phoneticPr fontId="2"/>
  </si>
  <si>
    <t>00</t>
    <phoneticPr fontId="2"/>
  </si>
  <si>
    <t>1000</t>
    <phoneticPr fontId="2"/>
  </si>
  <si>
    <t>1</t>
    <phoneticPr fontId="2"/>
  </si>
  <si>
    <t>000001</t>
    <phoneticPr fontId="3"/>
  </si>
  <si>
    <t>3</t>
    <phoneticPr fontId="2"/>
  </si>
  <si>
    <t>600</t>
    <phoneticPr fontId="2"/>
  </si>
  <si>
    <t>700</t>
    <phoneticPr fontId="2"/>
  </si>
  <si>
    <t>0</t>
    <phoneticPr fontId="2"/>
  </si>
  <si>
    <t>40000</t>
    <phoneticPr fontId="2"/>
  </si>
  <si>
    <t>300</t>
    <phoneticPr fontId="2"/>
  </si>
  <si>
    <t>12000</t>
    <phoneticPr fontId="2"/>
  </si>
  <si>
    <t>tekiyou2A</t>
    <phoneticPr fontId="2"/>
  </si>
  <si>
    <t>tekiyou3A</t>
    <phoneticPr fontId="2"/>
  </si>
  <si>
    <t>123456789abc</t>
    <phoneticPr fontId="3"/>
  </si>
  <si>
    <t>12624.36</t>
    <phoneticPr fontId="3"/>
  </si>
  <si>
    <t>XTAM</t>
    <phoneticPr fontId="2"/>
  </si>
  <si>
    <t>buySellId</t>
    <phoneticPr fontId="2"/>
  </si>
  <si>
    <t>officeCodeBroker</t>
    <phoneticPr fontId="2"/>
  </si>
  <si>
    <t>tradeSubCode</t>
    <phoneticPr fontId="2"/>
  </si>
  <si>
    <t>internalCommissionAmount</t>
    <phoneticPr fontId="2"/>
  </si>
  <si>
    <t>interfaceNotRequiredId</t>
    <phoneticPr fontId="2"/>
  </si>
  <si>
    <t>userId</t>
    <phoneticPr fontId="2"/>
  </si>
  <si>
    <t>enterpriseId</t>
    <phoneticPr fontId="2"/>
  </si>
  <si>
    <t>0000397</t>
    <phoneticPr fontId="2"/>
  </si>
  <si>
    <t>9</t>
    <phoneticPr fontId="2"/>
  </si>
  <si>
    <t>tekiyou1A</t>
    <phoneticPr fontId="3"/>
  </si>
  <si>
    <t>tekiyou4A</t>
    <phoneticPr fontId="3"/>
  </si>
  <si>
    <t>SCREEN</t>
    <phoneticPr fontId="2"/>
  </si>
  <si>
    <t>0021</t>
    <phoneticPr fontId="2"/>
  </si>
  <si>
    <t>S</t>
    <phoneticPr fontId="2"/>
  </si>
  <si>
    <t>00</t>
    <phoneticPr fontId="2"/>
  </si>
  <si>
    <t>1000</t>
    <phoneticPr fontId="2"/>
  </si>
  <si>
    <t>1</t>
    <phoneticPr fontId="2"/>
  </si>
  <si>
    <t>0021</t>
    <phoneticPr fontId="2"/>
  </si>
  <si>
    <t>0125500</t>
    <phoneticPr fontId="3"/>
  </si>
  <si>
    <t>0022</t>
    <phoneticPr fontId="2"/>
  </si>
  <si>
    <t>GAVIN Test</t>
    <phoneticPr fontId="2"/>
  </si>
  <si>
    <t xml:space="preserve">QUALICAPS 9-J WARRANT       </t>
    <phoneticPr fontId="3"/>
  </si>
  <si>
    <t xml:space="preserve"> </t>
    <phoneticPr fontId="2"/>
  </si>
  <si>
    <t xml:space="preserve"> </t>
    <phoneticPr fontId="2"/>
  </si>
  <si>
    <t>tekiyou1A</t>
    <phoneticPr fontId="2"/>
  </si>
  <si>
    <t>tekiyou2A</t>
    <phoneticPr fontId="2"/>
  </si>
  <si>
    <t>クオリカプス　第９回Ｊ号　新株予約権　　　　　　　　　　　　</t>
    <phoneticPr fontId="2"/>
  </si>
  <si>
    <t>0</t>
    <phoneticPr fontId="2"/>
  </si>
  <si>
    <t>12624.36</t>
    <phoneticPr fontId="2"/>
  </si>
  <si>
    <t>CHIJ</t>
    <phoneticPr fontId="2"/>
  </si>
  <si>
    <t>600</t>
    <phoneticPr fontId="2"/>
  </si>
  <si>
    <t>02</t>
    <phoneticPr fontId="2"/>
  </si>
  <si>
    <t>0022</t>
    <phoneticPr fontId="2"/>
  </si>
  <si>
    <t>0125501</t>
    <phoneticPr fontId="2"/>
  </si>
  <si>
    <t>0000397</t>
    <phoneticPr fontId="2"/>
  </si>
  <si>
    <t>9</t>
    <phoneticPr fontId="2"/>
  </si>
  <si>
    <t>02</t>
    <phoneticPr fontId="2"/>
  </si>
  <si>
    <t>1000</t>
    <phoneticPr fontId="2"/>
  </si>
  <si>
    <t>1</t>
    <phoneticPr fontId="2"/>
  </si>
  <si>
    <t>600</t>
    <phoneticPr fontId="2"/>
  </si>
  <si>
    <t>0125500</t>
    <phoneticPr fontId="2"/>
  </si>
  <si>
    <t>203</t>
    <phoneticPr fontId="2"/>
  </si>
  <si>
    <t>500.001</t>
    <phoneticPr fontId="2"/>
  </si>
  <si>
    <t>capitalGainTaxId</t>
    <phoneticPr fontId="2"/>
  </si>
  <si>
    <t>commissionRateCalculateUse</t>
    <phoneticPr fontId="2"/>
  </si>
  <si>
    <t>commissionCalculationMethodCalculateUse</t>
    <phoneticPr fontId="2"/>
  </si>
  <si>
    <t>SBIJ</t>
    <phoneticPr fontId="2"/>
  </si>
  <si>
    <t>2</t>
    <phoneticPr fontId="2"/>
  </si>
  <si>
    <t>TRD2016033020160331</t>
    <phoneticPr fontId="2"/>
  </si>
  <si>
    <t>TRD10144MW</t>
  </si>
  <si>
    <t>[TRD10144MW] JASDEC User Ref No - Original Trade No - Original CORE Reference No combination invalid</t>
  </si>
  <si>
    <t>[TRD10144MW] 保振ユーザリファレンスNoと元取引番号、元COREリファレンスNoの組み合わせが無効です</t>
  </si>
  <si>
    <t>exptMQ_DataGroupId</t>
  </si>
  <si>
    <t>exptMQ_DataNo</t>
    <phoneticPr fontId="2"/>
  </si>
  <si>
    <t>authLevel</t>
  </si>
  <si>
    <t>authRequired</t>
  </si>
  <si>
    <t>authStatus</t>
  </si>
  <si>
    <t>1</t>
    <phoneticPr fontId="2"/>
  </si>
  <si>
    <t>doSubmit-inDto-1</t>
    <phoneticPr fontId="2"/>
  </si>
  <si>
    <t>doSubmit-inDto-2</t>
  </si>
  <si>
    <t>doSubmit-inDto-3</t>
  </si>
  <si>
    <t>doSubmit-inDto-4</t>
  </si>
  <si>
    <t>doSubmit_inDto</t>
  </si>
  <si>
    <t>doSubmit-outDto-1</t>
    <phoneticPr fontId="2"/>
  </si>
  <si>
    <t>doSubmit-outDto-2</t>
  </si>
  <si>
    <t>doSubmit-outDto-3</t>
  </si>
  <si>
    <t>exptMQ_DataGroupId2</t>
    <phoneticPr fontId="2"/>
  </si>
  <si>
    <t>exptMQ_DataNo2</t>
    <phoneticPr fontId="2"/>
  </si>
  <si>
    <t>userInformationHide</t>
  </si>
  <si>
    <t>officeCodeCustomerHide</t>
  </si>
  <si>
    <t>accountNoCustomerHide</t>
  </si>
  <si>
    <t>buySellIdHide</t>
  </si>
  <si>
    <t>cancelDataIdHide</t>
  </si>
  <si>
    <t>officeCodeBrokerHide</t>
  </si>
  <si>
    <t>companyCodeHide</t>
  </si>
  <si>
    <t>newOldIdHide</t>
  </si>
  <si>
    <t>principalAgentIdHide</t>
  </si>
  <si>
    <t>tradeCodeHide</t>
  </si>
  <si>
    <t>tradeSubCodeHide</t>
  </si>
  <si>
    <t>settlementCodeHide</t>
  </si>
  <si>
    <t>tradeMarketIdHide</t>
  </si>
  <si>
    <t>micHide</t>
  </si>
  <si>
    <t>tradeDateHide</t>
  </si>
  <si>
    <t>settlementDateHide</t>
  </si>
  <si>
    <t>quantityHide</t>
  </si>
  <si>
    <t>priceHide</t>
  </si>
  <si>
    <t>executionAmountHide</t>
  </si>
  <si>
    <t>commissionHide</t>
  </si>
  <si>
    <t>consumptionTaxHide</t>
  </si>
  <si>
    <t>commissionBrokerHide</t>
  </si>
  <si>
    <t>consumptionTaxBrokerHide</t>
  </si>
  <si>
    <t>brokerTransferIdHide</t>
  </si>
  <si>
    <t>brokerOfficeCodeBookHide</t>
  </si>
  <si>
    <t>brokerAccountNoBookHide</t>
  </si>
  <si>
    <t>tradeReportNoHide</t>
  </si>
  <si>
    <t>salesCodeHide</t>
  </si>
  <si>
    <t>capitalGainTaxIdHide</t>
  </si>
  <si>
    <t>optionExerciseAllotmentIdHide</t>
  </si>
  <si>
    <t>ssiIdHide</t>
  </si>
  <si>
    <t>roundingIdHide</t>
  </si>
  <si>
    <t>commissionCalculationIdCustomerHide</t>
  </si>
  <si>
    <t>basisPointDiscountRateCustomerHide</t>
  </si>
  <si>
    <t>commissionTableIdCustomerHide</t>
  </si>
  <si>
    <t>commissionCalculationIdBrokerHide</t>
  </si>
  <si>
    <t>basisPointDiscountRateBrokerHide</t>
  </si>
  <si>
    <t>commissionTableIdBrokerHide</t>
  </si>
  <si>
    <t>deemedDividendAmountPerShareHide</t>
  </si>
  <si>
    <t>incomeTaxRateHide</t>
  </si>
  <si>
    <t>incomeTaxAmountHide</t>
  </si>
  <si>
    <t>residentialTaxRateHide</t>
  </si>
  <si>
    <t>residentialTaxAmountHide</t>
  </si>
  <si>
    <t>executionMatchingNotRequiredIdHide</t>
  </si>
  <si>
    <t>interfaceNotRequiredIdHide</t>
  </si>
  <si>
    <t>originalTradeNoHide</t>
  </si>
  <si>
    <t>originalCoreReferenceNoHide</t>
  </si>
  <si>
    <t>remarks1Hide</t>
  </si>
  <si>
    <t>remarks2Hide</t>
  </si>
  <si>
    <t>remarks3Hide</t>
  </si>
  <si>
    <t>remarks4Hide</t>
  </si>
  <si>
    <t>localCustomerHide</t>
  </si>
  <si>
    <t>internalCommissionAmountHide</t>
  </si>
  <si>
    <t>coreReferenceNoHide</t>
  </si>
  <si>
    <t>jasdecUserRefNoHide</t>
  </si>
  <si>
    <t>accountNoBrokerHide</t>
  </si>
  <si>
    <t>principalAgentId</t>
    <phoneticPr fontId="2"/>
  </si>
  <si>
    <t>executedMarketCodeHide</t>
    <phoneticPr fontId="2"/>
  </si>
  <si>
    <t>2</t>
    <phoneticPr fontId="3"/>
  </si>
  <si>
    <t>300000</t>
    <phoneticPr fontId="2"/>
  </si>
  <si>
    <t xml:space="preserve"> </t>
    <phoneticPr fontId="2"/>
  </si>
  <si>
    <t>1</t>
    <phoneticPr fontId="2"/>
  </si>
  <si>
    <t>CHIJ</t>
    <phoneticPr fontId="2"/>
  </si>
  <si>
    <t xml:space="preserve"> </t>
    <phoneticPr fontId="2"/>
  </si>
  <si>
    <t>03979</t>
    <phoneticPr fontId="2"/>
  </si>
  <si>
    <t>null</t>
    <phoneticPr fontId="2"/>
  </si>
  <si>
    <t xml:space="preserve">QUALICAPS 9-J WARRANT       </t>
    <phoneticPr fontId="3"/>
  </si>
  <si>
    <t>クオリカプス　第９回Ｊ号　新株予約権　　　　　　　　　　　　</t>
    <phoneticPr fontId="2"/>
  </si>
  <si>
    <t>GAVIN Test</t>
    <phoneticPr fontId="3"/>
  </si>
  <si>
    <t>GAVIN Test</t>
    <phoneticPr fontId="2"/>
  </si>
  <si>
    <t>0021</t>
    <phoneticPr fontId="2"/>
  </si>
  <si>
    <t>0125500</t>
    <phoneticPr fontId="2"/>
  </si>
  <si>
    <t>S</t>
    <phoneticPr fontId="2"/>
  </si>
  <si>
    <t>0022</t>
    <phoneticPr fontId="2"/>
  </si>
  <si>
    <t>0125501</t>
    <phoneticPr fontId="2"/>
  </si>
  <si>
    <t>02</t>
    <phoneticPr fontId="2"/>
  </si>
  <si>
    <t>1000</t>
    <phoneticPr fontId="2"/>
  </si>
  <si>
    <t>203</t>
    <phoneticPr fontId="2"/>
  </si>
  <si>
    <t>600</t>
    <phoneticPr fontId="2"/>
  </si>
  <si>
    <t>0</t>
    <phoneticPr fontId="2"/>
  </si>
  <si>
    <t>360000</t>
    <phoneticPr fontId="2"/>
  </si>
  <si>
    <t>2</t>
    <phoneticPr fontId="2"/>
  </si>
  <si>
    <t>errorFieldName</t>
  </si>
  <si>
    <t xml:space="preserve"> </t>
    <phoneticPr fontId="2"/>
  </si>
  <si>
    <t>u063001</t>
    <phoneticPr fontId="2"/>
  </si>
  <si>
    <t>20160720</t>
    <phoneticPr fontId="2"/>
  </si>
  <si>
    <t>20160721</t>
    <phoneticPr fontId="2"/>
  </si>
  <si>
    <t>authLevel</t>
    <phoneticPr fontId="2"/>
  </si>
  <si>
    <t>authRequired</t>
    <phoneticPr fontId="2"/>
  </si>
  <si>
    <t>authStatus</t>
    <phoneticPr fontId="2"/>
  </si>
  <si>
    <t>Data Group NO</t>
    <phoneticPr fontId="1"/>
  </si>
  <si>
    <t>20161104</t>
    <phoneticPr fontId="2"/>
  </si>
  <si>
    <t>20161109</t>
  </si>
  <si>
    <t>test_error_case</t>
  </si>
  <si>
    <t>initDBFileName</t>
    <phoneticPr fontId="2"/>
  </si>
  <si>
    <t>exptDBFileName</t>
    <phoneticPr fontId="2"/>
  </si>
  <si>
    <t>inDto2_DataGroupId</t>
    <phoneticPr fontId="2"/>
  </si>
  <si>
    <t>selecyAll-in-1</t>
    <phoneticPr fontId="2"/>
  </si>
  <si>
    <t>selecyAll-in-2</t>
  </si>
  <si>
    <t>selecyAll-in-3</t>
  </si>
  <si>
    <t>selecyAll-in-4</t>
  </si>
  <si>
    <t>selecyAll-out-1</t>
    <phoneticPr fontId="2"/>
  </si>
  <si>
    <t>selecyAll-out-2</t>
  </si>
  <si>
    <t>selecyAll-out-3</t>
  </si>
  <si>
    <t>selecyAll-out-4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</si>
</sst>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6"/>
      <name val="ＭＳ Ｐゴシック"/>
      <family val="3"/>
      <charset val="128"/>
    </font>
    <font>
      <sz val="6"/>
      <name val="宋体"/>
      <family val="3"/>
      <charset val="128"/>
      <scheme val="minor"/>
    </font>
    <font>
      <sz val="6"/>
      <name val="宋体"/>
      <family val="2"/>
      <charset val="128"/>
      <scheme val="minor"/>
    </font>
    <font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4" fillId="0" borderId="1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5" fillId="0" borderId="2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top"/>
    </xf>
    <xf numFmtId="49" fontId="4" fillId="2" borderId="1" xfId="0" applyNumberFormat="1" applyFont="1" applyFill="1" applyBorder="1" applyAlignment="1">
      <alignment horizontal="center" vertical="top"/>
    </xf>
    <xf numFmtId="49" fontId="5" fillId="3" borderId="1" xfId="0" applyNumberFormat="1" applyFont="1" applyFill="1" applyBorder="1" applyAlignment="1">
      <alignment horizontal="center" vertical="top" wrapText="1"/>
    </xf>
    <xf numFmtId="0" fontId="5" fillId="0" borderId="0" xfId="0" applyFont="1"/>
    <xf numFmtId="49" fontId="4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/>
    <xf numFmtId="49" fontId="5" fillId="0" borderId="0" xfId="0" applyNumberFormat="1" applyFont="1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"/>
  <sheetViews>
    <sheetView workbookViewId="0">
      <selection activeCell="D5" sqref="D5"/>
    </sheetView>
  </sheetViews>
  <sheetFormatPr defaultRowHeight="12"/>
  <cols>
    <col min="1" max="1" width="19.875" style="3" bestFit="1" customWidth="1"/>
    <col min="2" max="3" width="14.25" style="3" customWidth="1"/>
    <col min="4" max="4" width="15.875" style="3" bestFit="1" customWidth="1"/>
    <col min="5" max="5" width="15.125" style="3" customWidth="1"/>
    <col min="6" max="6" width="13" style="3" customWidth="1"/>
    <col min="7" max="7" width="12.375" style="3" customWidth="1"/>
    <col min="8" max="8" width="15.375" style="3" customWidth="1"/>
    <col min="9" max="16384" width="9" style="3"/>
  </cols>
  <sheetData>
    <row r="1" spans="1:6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</row>
    <row r="2" spans="1:6">
      <c r="A2" s="4" t="s">
        <v>21</v>
      </c>
      <c r="B2" s="4" t="s">
        <v>8</v>
      </c>
      <c r="C2" s="5" t="s">
        <v>7</v>
      </c>
      <c r="D2" s="4" t="s">
        <v>20</v>
      </c>
      <c r="E2" s="4"/>
      <c r="F2" s="4"/>
    </row>
    <row r="3" spans="1:6">
      <c r="A3" s="4" t="s">
        <v>15</v>
      </c>
      <c r="B3" s="4" t="s">
        <v>8</v>
      </c>
      <c r="C3" s="5" t="s">
        <v>7</v>
      </c>
      <c r="D3" s="4" t="s">
        <v>359</v>
      </c>
      <c r="E3" s="4"/>
      <c r="F3" s="4"/>
    </row>
    <row r="4" spans="1:6">
      <c r="A4" s="6" t="s">
        <v>256</v>
      </c>
      <c r="B4" s="4" t="s">
        <v>8</v>
      </c>
      <c r="C4" s="5" t="s">
        <v>7</v>
      </c>
      <c r="D4" s="4" t="s">
        <v>260</v>
      </c>
      <c r="E4" s="4"/>
      <c r="F4" s="4"/>
    </row>
    <row r="5" spans="1:6">
      <c r="A5" s="6" t="s">
        <v>257</v>
      </c>
      <c r="B5" s="4" t="s">
        <v>8</v>
      </c>
      <c r="C5" s="5" t="s">
        <v>7</v>
      </c>
      <c r="D5" s="4" t="s">
        <v>260</v>
      </c>
      <c r="E5" s="4"/>
      <c r="F5" s="4"/>
    </row>
    <row r="6" spans="1:6">
      <c r="A6" s="6" t="s">
        <v>258</v>
      </c>
      <c r="B6" s="4" t="s">
        <v>8</v>
      </c>
      <c r="C6" s="5" t="s">
        <v>7</v>
      </c>
      <c r="D6" s="4" t="s">
        <v>260</v>
      </c>
      <c r="E6" s="4"/>
      <c r="F6" s="4"/>
    </row>
    <row r="7" spans="1:6">
      <c r="A7" s="6" t="s">
        <v>259</v>
      </c>
      <c r="B7" s="4" t="s">
        <v>8</v>
      </c>
      <c r="C7" s="5" t="s">
        <v>7</v>
      </c>
      <c r="D7" s="4" t="s">
        <v>260</v>
      </c>
      <c r="E7" s="4"/>
      <c r="F7" s="4"/>
    </row>
  </sheetData>
  <dataConsolidate/>
  <phoneticPr fontId="1"/>
  <dataValidations count="2">
    <dataValidation type="list" allowBlank="1" showInputMessage="1" showErrorMessage="1" sqref="B2:B7">
      <formula1>"Message,JavaBean"</formula1>
    </dataValidation>
    <dataValidation type="list" allowBlank="1" showInputMessage="1" showErrorMessage="1" sqref="C2:C7">
      <formula1>"Internal,External"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"/>
  <sheetViews>
    <sheetView tabSelected="1" workbookViewId="0">
      <selection activeCell="F8" sqref="F8"/>
    </sheetView>
  </sheetViews>
  <sheetFormatPr defaultRowHeight="12"/>
  <cols>
    <col min="1" max="1" width="13.125" style="9" bestFit="1" customWidth="1"/>
    <col min="2" max="2" width="7.625" style="9" bestFit="1" customWidth="1"/>
    <col min="3" max="3" width="21" style="9" bestFit="1" customWidth="1"/>
    <col min="4" max="4" width="22.875" style="9" bestFit="1" customWidth="1"/>
    <col min="5" max="5" width="18" style="9" bestFit="1" customWidth="1"/>
    <col min="6" max="6" width="12.25" style="9" bestFit="1" customWidth="1"/>
    <col min="7" max="7" width="16.125" style="9" bestFit="1" customWidth="1"/>
    <col min="8" max="8" width="13.125" style="9" bestFit="1" customWidth="1"/>
    <col min="9" max="13" width="11.625" style="9" customWidth="1"/>
    <col min="14" max="14" width="19" style="9" bestFit="1" customWidth="1"/>
    <col min="15" max="15" width="7.625" style="9" bestFit="1" customWidth="1"/>
    <col min="16" max="16" width="19" style="9" bestFit="1" customWidth="1"/>
    <col min="17" max="17" width="7.625" style="9" bestFit="1" customWidth="1"/>
    <col min="18" max="18" width="19" style="9" bestFit="1" customWidth="1"/>
    <col min="19" max="19" width="7.625" style="9" bestFit="1" customWidth="1"/>
    <col min="20" max="20" width="10.25" style="9" bestFit="1" customWidth="1"/>
    <col min="21" max="21" width="7.625" style="9" bestFit="1" customWidth="1"/>
    <col min="22" max="22" width="16.125" style="9" bestFit="1" customWidth="1"/>
    <col min="23" max="16384" width="9" style="9"/>
  </cols>
  <sheetData>
    <row r="1" spans="1:22" ht="24">
      <c r="A1" s="7" t="s">
        <v>4</v>
      </c>
      <c r="B1" s="7" t="s">
        <v>5</v>
      </c>
      <c r="C1" s="8" t="s">
        <v>360</v>
      </c>
      <c r="D1" s="8" t="s">
        <v>361</v>
      </c>
      <c r="E1" s="8" t="s">
        <v>33</v>
      </c>
      <c r="F1" s="8" t="s">
        <v>18</v>
      </c>
      <c r="G1" s="8" t="s">
        <v>362</v>
      </c>
      <c r="H1" s="8" t="s">
        <v>48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36</v>
      </c>
      <c r="O1" s="8" t="s">
        <v>25</v>
      </c>
      <c r="P1" s="8" t="s">
        <v>250</v>
      </c>
      <c r="Q1" s="8" t="s">
        <v>251</v>
      </c>
      <c r="R1" s="8" t="s">
        <v>264</v>
      </c>
      <c r="S1" s="8" t="s">
        <v>265</v>
      </c>
      <c r="T1" s="8" t="s">
        <v>34</v>
      </c>
      <c r="U1" s="8" t="s">
        <v>19</v>
      </c>
      <c r="V1" s="8" t="s">
        <v>27</v>
      </c>
    </row>
    <row r="2" spans="1:22">
      <c r="A2" s="5" t="s">
        <v>35</v>
      </c>
      <c r="B2" s="5" t="s">
        <v>11</v>
      </c>
      <c r="C2" s="5"/>
      <c r="D2" s="5"/>
      <c r="E2" s="6" t="s">
        <v>363</v>
      </c>
      <c r="F2" s="5" t="s">
        <v>22</v>
      </c>
      <c r="G2" s="5"/>
      <c r="H2" s="5"/>
      <c r="I2" s="5"/>
      <c r="J2" s="5"/>
      <c r="K2" s="5"/>
      <c r="L2" s="5"/>
      <c r="M2" s="5"/>
      <c r="N2" s="6" t="s">
        <v>367</v>
      </c>
      <c r="O2" s="5" t="s">
        <v>22</v>
      </c>
      <c r="P2" s="5"/>
      <c r="Q2" s="5"/>
      <c r="R2" s="5"/>
      <c r="S2" s="5"/>
      <c r="T2" s="5"/>
      <c r="U2" s="5"/>
      <c r="V2" s="5"/>
    </row>
    <row r="3" spans="1:22">
      <c r="A3" s="5" t="s">
        <v>35</v>
      </c>
      <c r="B3" s="5" t="s">
        <v>12</v>
      </c>
      <c r="C3" s="5"/>
      <c r="D3" s="5"/>
      <c r="E3" s="6" t="s">
        <v>364</v>
      </c>
      <c r="F3" s="5" t="s">
        <v>22</v>
      </c>
      <c r="G3" s="5"/>
      <c r="H3" s="5"/>
      <c r="I3" s="5"/>
      <c r="J3" s="5"/>
      <c r="K3" s="5"/>
      <c r="L3" s="5"/>
      <c r="M3" s="5"/>
      <c r="N3" s="6" t="s">
        <v>368</v>
      </c>
      <c r="O3" s="5" t="s">
        <v>22</v>
      </c>
      <c r="P3" s="5"/>
      <c r="Q3" s="5"/>
      <c r="R3" s="5"/>
      <c r="S3" s="5"/>
      <c r="T3" s="5"/>
      <c r="U3" s="5"/>
      <c r="V3" s="5"/>
    </row>
    <row r="4" spans="1:22">
      <c r="A4" s="5" t="s">
        <v>35</v>
      </c>
      <c r="B4" s="5" t="s">
        <v>13</v>
      </c>
      <c r="C4" s="5"/>
      <c r="D4" s="5"/>
      <c r="E4" s="6" t="s">
        <v>365</v>
      </c>
      <c r="F4" s="5" t="s">
        <v>22</v>
      </c>
      <c r="G4" s="5"/>
      <c r="H4" s="5"/>
      <c r="I4" s="5"/>
      <c r="J4" s="5"/>
      <c r="K4" s="5"/>
      <c r="L4" s="5"/>
      <c r="M4" s="5"/>
      <c r="N4" s="6" t="s">
        <v>369</v>
      </c>
      <c r="O4" s="5" t="s">
        <v>22</v>
      </c>
      <c r="P4" s="5"/>
      <c r="Q4" s="5"/>
      <c r="R4" s="5"/>
      <c r="S4" s="5"/>
      <c r="T4" s="5"/>
      <c r="U4" s="5"/>
      <c r="V4" s="5"/>
    </row>
    <row r="5" spans="1:22">
      <c r="A5" s="5" t="s">
        <v>35</v>
      </c>
      <c r="B5" s="5" t="s">
        <v>14</v>
      </c>
      <c r="C5" s="5"/>
      <c r="D5" s="5"/>
      <c r="E5" s="6" t="s">
        <v>366</v>
      </c>
      <c r="F5" s="5" t="s">
        <v>22</v>
      </c>
      <c r="G5" s="5"/>
      <c r="H5" s="5"/>
      <c r="I5" s="5"/>
      <c r="J5" s="5"/>
      <c r="K5" s="5"/>
      <c r="L5" s="5"/>
      <c r="M5" s="5"/>
      <c r="N5" s="6" t="s">
        <v>370</v>
      </c>
      <c r="O5" s="5"/>
      <c r="P5" s="5"/>
      <c r="Q5" s="5"/>
      <c r="R5" s="5"/>
      <c r="S5" s="5"/>
      <c r="T5" s="5" t="s">
        <v>17</v>
      </c>
      <c r="U5" s="5" t="s">
        <v>11</v>
      </c>
      <c r="V5" s="5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/>
  </sheetViews>
  <sheetFormatPr defaultRowHeight="12"/>
  <cols>
    <col min="1" max="1" width="13.125" style="3" bestFit="1" customWidth="1"/>
    <col min="2" max="2" width="7.625" style="3" bestFit="1" customWidth="1"/>
    <col min="3" max="3" width="10.25" style="3" bestFit="1" customWidth="1"/>
    <col min="4" max="4" width="90.875" style="3" bestFit="1" customWidth="1"/>
    <col min="5" max="5" width="97.625" style="3" bestFit="1" customWidth="1"/>
    <col min="6" max="6" width="30.625" style="3" bestFit="1" customWidth="1"/>
    <col min="7" max="16384" width="9" style="3"/>
  </cols>
  <sheetData>
    <row r="1" spans="1:6">
      <c r="A1" s="7" t="s">
        <v>4</v>
      </c>
      <c r="B1" s="7" t="s">
        <v>5</v>
      </c>
      <c r="C1" s="8" t="s">
        <v>16</v>
      </c>
      <c r="D1" s="8" t="s">
        <v>26</v>
      </c>
      <c r="E1" s="8" t="s">
        <v>24</v>
      </c>
      <c r="F1" s="8" t="s">
        <v>348</v>
      </c>
    </row>
    <row r="2" spans="1:6">
      <c r="A2" s="5" t="s">
        <v>17</v>
      </c>
      <c r="B2" s="5" t="s">
        <v>11</v>
      </c>
      <c r="C2" s="5" t="s">
        <v>247</v>
      </c>
      <c r="D2" s="5" t="s">
        <v>249</v>
      </c>
      <c r="E2" s="5" t="s">
        <v>248</v>
      </c>
      <c r="F2" s="5" t="s">
        <v>96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S5"/>
  <sheetViews>
    <sheetView workbookViewId="0"/>
  </sheetViews>
  <sheetFormatPr defaultRowHeight="12"/>
  <cols>
    <col min="1" max="1" width="18" style="3" bestFit="1" customWidth="1"/>
    <col min="2" max="2" width="7.625" style="3" bestFit="1" customWidth="1"/>
    <col min="3" max="7" width="10.5" style="3" bestFit="1" customWidth="1"/>
    <col min="8" max="10" width="8.5" style="3" bestFit="1" customWidth="1"/>
    <col min="11" max="11" width="9.5" style="3" bestFit="1" customWidth="1"/>
    <col min="12" max="23" width="8.5" style="3" bestFit="1" customWidth="1"/>
    <col min="24" max="30" width="12.25" style="3" customWidth="1"/>
    <col min="31" max="31" width="8.5" style="3" bestFit="1" customWidth="1"/>
    <col min="32" max="32" width="7.625" style="3" bestFit="1" customWidth="1"/>
    <col min="33" max="37" width="8.5" style="3" bestFit="1" customWidth="1"/>
    <col min="38" max="41" width="42.5" style="3" customWidth="1"/>
    <col min="42" max="42" width="12.25" style="3" bestFit="1" customWidth="1"/>
    <col min="43" max="44" width="8.5" style="3" bestFit="1" customWidth="1"/>
    <col min="45" max="45" width="6.5" style="3" bestFit="1" customWidth="1"/>
    <col min="46" max="46" width="8.5" style="3" bestFit="1" customWidth="1"/>
    <col min="47" max="47" width="5" style="3" bestFit="1" customWidth="1"/>
    <col min="48" max="54" width="8.5" style="3" bestFit="1" customWidth="1"/>
    <col min="55" max="55" width="19" style="3" bestFit="1" customWidth="1"/>
    <col min="56" max="60" width="8.5" style="3" bestFit="1" customWidth="1"/>
    <col min="61" max="61" width="7.5" style="3" bestFit="1" customWidth="1"/>
    <col min="62" max="62" width="8.5" style="3" bestFit="1" customWidth="1"/>
    <col min="63" max="63" width="7.625" style="3" bestFit="1" customWidth="1"/>
    <col min="64" max="71" width="8.5" style="3" bestFit="1" customWidth="1"/>
    <col min="72" max="73" width="10.375" style="3" customWidth="1"/>
    <col min="74" max="75" width="11" style="3" customWidth="1"/>
    <col min="76" max="86" width="8.5" style="3" bestFit="1" customWidth="1"/>
    <col min="87" max="94" width="17.75" style="3" customWidth="1"/>
    <col min="95" max="123" width="8.5" style="3" bestFit="1" customWidth="1"/>
    <col min="124" max="16384" width="9" style="3"/>
  </cols>
  <sheetData>
    <row r="1" spans="1:123" ht="48">
      <c r="A1" s="7" t="s">
        <v>356</v>
      </c>
      <c r="B1" s="7" t="s">
        <v>10</v>
      </c>
      <c r="C1" s="8" t="s">
        <v>133</v>
      </c>
      <c r="D1" s="8" t="s">
        <v>55</v>
      </c>
      <c r="E1" s="8" t="s">
        <v>134</v>
      </c>
      <c r="F1" s="8" t="s">
        <v>198</v>
      </c>
      <c r="G1" s="8" t="s">
        <v>135</v>
      </c>
      <c r="H1" s="8" t="s">
        <v>199</v>
      </c>
      <c r="I1" s="8" t="s">
        <v>136</v>
      </c>
      <c r="J1" s="8" t="s">
        <v>137</v>
      </c>
      <c r="K1" s="8" t="s">
        <v>138</v>
      </c>
      <c r="L1" s="8" t="s">
        <v>139</v>
      </c>
      <c r="M1" s="8" t="s">
        <v>140</v>
      </c>
      <c r="N1" s="8" t="s">
        <v>322</v>
      </c>
      <c r="O1" s="8" t="s">
        <v>141</v>
      </c>
      <c r="P1" s="8" t="s">
        <v>142</v>
      </c>
      <c r="Q1" s="8" t="s">
        <v>200</v>
      </c>
      <c r="R1" s="8" t="s">
        <v>143</v>
      </c>
      <c r="S1" s="8" t="s">
        <v>144</v>
      </c>
      <c r="T1" s="8" t="s">
        <v>145</v>
      </c>
      <c r="U1" s="8" t="s">
        <v>146</v>
      </c>
      <c r="V1" s="8" t="s">
        <v>147</v>
      </c>
      <c r="W1" s="8" t="s">
        <v>65</v>
      </c>
      <c r="X1" s="8" t="s">
        <v>148</v>
      </c>
      <c r="Y1" s="8" t="s">
        <v>149</v>
      </c>
      <c r="Z1" s="8" t="s">
        <v>68</v>
      </c>
      <c r="AA1" s="8" t="s">
        <v>150</v>
      </c>
      <c r="AB1" s="8" t="s">
        <v>151</v>
      </c>
      <c r="AC1" s="8" t="s">
        <v>71</v>
      </c>
      <c r="AD1" s="8" t="s">
        <v>152</v>
      </c>
      <c r="AE1" s="8" t="s">
        <v>153</v>
      </c>
      <c r="AF1" s="8" t="s">
        <v>154</v>
      </c>
      <c r="AG1" s="8" t="s">
        <v>75</v>
      </c>
      <c r="AH1" s="8" t="s">
        <v>155</v>
      </c>
      <c r="AI1" s="8" t="s">
        <v>77</v>
      </c>
      <c r="AJ1" s="8" t="s">
        <v>156</v>
      </c>
      <c r="AK1" s="8" t="s">
        <v>157</v>
      </c>
      <c r="AL1" s="8" t="s">
        <v>158</v>
      </c>
      <c r="AM1" s="8" t="s">
        <v>159</v>
      </c>
      <c r="AN1" s="8" t="s">
        <v>160</v>
      </c>
      <c r="AO1" s="8" t="s">
        <v>161</v>
      </c>
      <c r="AP1" s="8" t="s">
        <v>84</v>
      </c>
      <c r="AQ1" s="8" t="s">
        <v>201</v>
      </c>
      <c r="AR1" s="8" t="s">
        <v>162</v>
      </c>
      <c r="AS1" s="8" t="s">
        <v>163</v>
      </c>
      <c r="AT1" s="8" t="s">
        <v>164</v>
      </c>
      <c r="AU1" s="8" t="s">
        <v>165</v>
      </c>
      <c r="AV1" s="8" t="s">
        <v>202</v>
      </c>
      <c r="AW1" s="8" t="s">
        <v>166</v>
      </c>
      <c r="AX1" s="8" t="s">
        <v>167</v>
      </c>
      <c r="AY1" s="8" t="s">
        <v>168</v>
      </c>
      <c r="AZ1" s="8" t="s">
        <v>169</v>
      </c>
      <c r="BA1" s="8" t="s">
        <v>170</v>
      </c>
      <c r="BB1" s="8" t="s">
        <v>171</v>
      </c>
      <c r="BC1" s="8" t="s">
        <v>172</v>
      </c>
      <c r="BD1" s="8" t="s">
        <v>173</v>
      </c>
      <c r="BE1" s="8" t="s">
        <v>174</v>
      </c>
      <c r="BF1" s="8" t="s">
        <v>175</v>
      </c>
      <c r="BG1" s="8" t="s">
        <v>176</v>
      </c>
      <c r="BH1" s="8" t="s">
        <v>177</v>
      </c>
      <c r="BI1" s="8" t="s">
        <v>178</v>
      </c>
      <c r="BJ1" s="8" t="s">
        <v>204</v>
      </c>
      <c r="BK1" s="8" t="s">
        <v>203</v>
      </c>
      <c r="BL1" s="8" t="s">
        <v>252</v>
      </c>
      <c r="BM1" s="8" t="s">
        <v>253</v>
      </c>
      <c r="BN1" s="8" t="s">
        <v>254</v>
      </c>
      <c r="BO1" s="8" t="s">
        <v>266</v>
      </c>
      <c r="BP1" s="8" t="s">
        <v>267</v>
      </c>
      <c r="BQ1" s="8" t="s">
        <v>268</v>
      </c>
      <c r="BR1" s="8" t="s">
        <v>269</v>
      </c>
      <c r="BS1" s="8" t="s">
        <v>270</v>
      </c>
      <c r="BT1" s="8" t="s">
        <v>271</v>
      </c>
      <c r="BU1" s="8" t="s">
        <v>321</v>
      </c>
      <c r="BV1" s="8" t="s">
        <v>290</v>
      </c>
      <c r="BW1" s="8" t="s">
        <v>291</v>
      </c>
      <c r="BX1" s="8" t="s">
        <v>272</v>
      </c>
      <c r="BY1" s="8" t="s">
        <v>273</v>
      </c>
      <c r="BZ1" s="8" t="s">
        <v>274</v>
      </c>
      <c r="CA1" s="8" t="s">
        <v>323</v>
      </c>
      <c r="CB1" s="8" t="s">
        <v>275</v>
      </c>
      <c r="CC1" s="8" t="s">
        <v>276</v>
      </c>
      <c r="CD1" s="8" t="s">
        <v>277</v>
      </c>
      <c r="CE1" s="8" t="s">
        <v>293</v>
      </c>
      <c r="CF1" s="8" t="s">
        <v>280</v>
      </c>
      <c r="CG1" s="8" t="s">
        <v>281</v>
      </c>
      <c r="CH1" s="8" t="s">
        <v>294</v>
      </c>
      <c r="CI1" s="8" t="s">
        <v>297</v>
      </c>
      <c r="CJ1" s="8" t="s">
        <v>295</v>
      </c>
      <c r="CK1" s="8" t="s">
        <v>298</v>
      </c>
      <c r="CL1" s="8" t="s">
        <v>299</v>
      </c>
      <c r="CM1" s="8" t="s">
        <v>300</v>
      </c>
      <c r="CN1" s="8" t="s">
        <v>301</v>
      </c>
      <c r="CO1" s="8" t="s">
        <v>302</v>
      </c>
      <c r="CP1" s="8" t="s">
        <v>303</v>
      </c>
      <c r="CQ1" s="8" t="s">
        <v>282</v>
      </c>
      <c r="CR1" s="8" t="s">
        <v>283</v>
      </c>
      <c r="CS1" s="8" t="s">
        <v>285</v>
      </c>
      <c r="CT1" s="8" t="s">
        <v>286</v>
      </c>
      <c r="CU1" s="8" t="s">
        <v>287</v>
      </c>
      <c r="CV1" s="8" t="s">
        <v>288</v>
      </c>
      <c r="CW1" s="8" t="s">
        <v>284</v>
      </c>
      <c r="CX1" s="8" t="s">
        <v>313</v>
      </c>
      <c r="CY1" s="8" t="s">
        <v>314</v>
      </c>
      <c r="CZ1" s="8" t="s">
        <v>315</v>
      </c>
      <c r="DA1" s="8" t="s">
        <v>316</v>
      </c>
      <c r="DB1" s="8" t="s">
        <v>317</v>
      </c>
      <c r="DC1" s="8" t="s">
        <v>318</v>
      </c>
      <c r="DD1" s="8" t="s">
        <v>292</v>
      </c>
      <c r="DE1" s="8" t="s">
        <v>296</v>
      </c>
      <c r="DF1" s="8" t="s">
        <v>278</v>
      </c>
      <c r="DG1" s="8" t="s">
        <v>279</v>
      </c>
      <c r="DH1" s="8" t="s">
        <v>310</v>
      </c>
      <c r="DI1" s="8" t="s">
        <v>304</v>
      </c>
      <c r="DJ1" s="8" t="s">
        <v>305</v>
      </c>
      <c r="DK1" s="8" t="s">
        <v>306</v>
      </c>
      <c r="DL1" s="8" t="s">
        <v>307</v>
      </c>
      <c r="DM1" s="8" t="s">
        <v>308</v>
      </c>
      <c r="DN1" s="8" t="s">
        <v>319</v>
      </c>
      <c r="DO1" s="8" t="s">
        <v>311</v>
      </c>
      <c r="DP1" s="8" t="s">
        <v>320</v>
      </c>
      <c r="DQ1" s="8" t="s">
        <v>312</v>
      </c>
      <c r="DR1" s="8" t="s">
        <v>289</v>
      </c>
      <c r="DS1" s="8" t="s">
        <v>309</v>
      </c>
    </row>
    <row r="2" spans="1:123" s="16" customFormat="1">
      <c r="A2" s="6" t="s">
        <v>256</v>
      </c>
      <c r="B2" s="6" t="s">
        <v>22</v>
      </c>
      <c r="C2" s="10"/>
      <c r="D2" s="11" t="s">
        <v>215</v>
      </c>
      <c r="E2" s="11" t="s">
        <v>216</v>
      </c>
      <c r="F2" s="11" t="s">
        <v>179</v>
      </c>
      <c r="G2" s="10"/>
      <c r="H2" s="11" t="s">
        <v>217</v>
      </c>
      <c r="I2" s="11" t="s">
        <v>180</v>
      </c>
      <c r="J2" s="10"/>
      <c r="K2" s="10"/>
      <c r="L2" s="11" t="s">
        <v>205</v>
      </c>
      <c r="M2" s="11" t="s">
        <v>206</v>
      </c>
      <c r="N2" s="11" t="s">
        <v>181</v>
      </c>
      <c r="O2" s="11" t="s">
        <v>182</v>
      </c>
      <c r="P2" s="11" t="s">
        <v>183</v>
      </c>
      <c r="Q2" s="11" t="s">
        <v>40</v>
      </c>
      <c r="R2" s="11" t="s">
        <v>40</v>
      </c>
      <c r="S2" s="11" t="s">
        <v>185</v>
      </c>
      <c r="T2" s="11" t="s">
        <v>351</v>
      </c>
      <c r="U2" s="11" t="s">
        <v>352</v>
      </c>
      <c r="V2" s="11" t="s">
        <v>186</v>
      </c>
      <c r="W2" s="11" t="s">
        <v>184</v>
      </c>
      <c r="X2" s="11" t="s">
        <v>49</v>
      </c>
      <c r="Y2" s="10"/>
      <c r="Z2" s="10"/>
      <c r="AA2" s="10"/>
      <c r="AB2" s="10"/>
      <c r="AC2" s="10"/>
      <c r="AD2" s="10"/>
      <c r="AE2" s="11" t="s">
        <v>187</v>
      </c>
      <c r="AF2" s="11" t="s">
        <v>188</v>
      </c>
      <c r="AG2" s="11" t="s">
        <v>51</v>
      </c>
      <c r="AH2" s="11" t="s">
        <v>189</v>
      </c>
      <c r="AI2" s="11" t="s">
        <v>190</v>
      </c>
      <c r="AJ2" s="11" t="s">
        <v>191</v>
      </c>
      <c r="AK2" s="11" t="s">
        <v>192</v>
      </c>
      <c r="AL2" s="11" t="s">
        <v>207</v>
      </c>
      <c r="AM2" s="11" t="s">
        <v>193</v>
      </c>
      <c r="AN2" s="11" t="s">
        <v>194</v>
      </c>
      <c r="AO2" s="11" t="s">
        <v>208</v>
      </c>
      <c r="AP2" s="11" t="s">
        <v>195</v>
      </c>
      <c r="AQ2" s="11" t="s">
        <v>196</v>
      </c>
      <c r="AR2" s="10"/>
      <c r="AS2" s="11" t="s">
        <v>40</v>
      </c>
      <c r="AT2" s="11" t="s">
        <v>324</v>
      </c>
      <c r="AU2" s="11" t="s">
        <v>197</v>
      </c>
      <c r="AV2" s="11" t="s">
        <v>184</v>
      </c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 t="s">
        <v>40</v>
      </c>
      <c r="BH2" s="10"/>
      <c r="BI2" s="11" t="s">
        <v>209</v>
      </c>
      <c r="BJ2" s="11" t="s">
        <v>50</v>
      </c>
      <c r="BK2" s="11" t="s">
        <v>350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</row>
    <row r="3" spans="1:123">
      <c r="A3" s="6" t="s">
        <v>257</v>
      </c>
      <c r="B3" s="6" t="s">
        <v>22</v>
      </c>
      <c r="C3" s="10"/>
      <c r="D3" s="11" t="s">
        <v>215</v>
      </c>
      <c r="E3" s="11" t="s">
        <v>216</v>
      </c>
      <c r="F3" s="11" t="s">
        <v>179</v>
      </c>
      <c r="G3" s="10"/>
      <c r="H3" s="11" t="s">
        <v>230</v>
      </c>
      <c r="I3" s="11" t="s">
        <v>231</v>
      </c>
      <c r="J3" s="10"/>
      <c r="K3" s="10"/>
      <c r="L3" s="11" t="s">
        <v>232</v>
      </c>
      <c r="M3" s="11" t="s">
        <v>233</v>
      </c>
      <c r="N3" s="11" t="s">
        <v>234</v>
      </c>
      <c r="O3" s="10"/>
      <c r="P3" s="11" t="s">
        <v>235</v>
      </c>
      <c r="Q3" s="11" t="s">
        <v>236</v>
      </c>
      <c r="R3" s="11" t="s">
        <v>236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 t="s">
        <v>237</v>
      </c>
      <c r="AF3" s="11" t="s">
        <v>240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1" t="s">
        <v>40</v>
      </c>
      <c r="AU3" s="11" t="s">
        <v>227</v>
      </c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1" t="s">
        <v>209</v>
      </c>
      <c r="BJ3" s="11" t="s">
        <v>53</v>
      </c>
      <c r="BK3" s="11" t="s">
        <v>350</v>
      </c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</row>
    <row r="4" spans="1:123">
      <c r="A4" s="6" t="s">
        <v>258</v>
      </c>
      <c r="B4" s="6" t="s">
        <v>22</v>
      </c>
      <c r="C4" s="10"/>
      <c r="D4" s="11" t="s">
        <v>215</v>
      </c>
      <c r="E4" s="11" t="s">
        <v>216</v>
      </c>
      <c r="F4" s="11" t="s">
        <v>179</v>
      </c>
      <c r="G4" s="10"/>
      <c r="H4" s="11" t="s">
        <v>230</v>
      </c>
      <c r="I4" s="11" t="s">
        <v>231</v>
      </c>
      <c r="J4" s="10"/>
      <c r="K4" s="10"/>
      <c r="L4" s="11" t="s">
        <v>232</v>
      </c>
      <c r="M4" s="11" t="s">
        <v>233</v>
      </c>
      <c r="N4" s="11" t="s">
        <v>234</v>
      </c>
      <c r="O4" s="10"/>
      <c r="P4" s="11" t="s">
        <v>235</v>
      </c>
      <c r="Q4" s="11" t="s">
        <v>236</v>
      </c>
      <c r="R4" s="11" t="s">
        <v>236</v>
      </c>
      <c r="S4" s="10"/>
      <c r="T4" s="11" t="s">
        <v>351</v>
      </c>
      <c r="U4" s="11" t="s">
        <v>352</v>
      </c>
      <c r="V4" s="10"/>
      <c r="W4" s="10"/>
      <c r="X4" s="10"/>
      <c r="Y4" s="10"/>
      <c r="Z4" s="10"/>
      <c r="AA4" s="10"/>
      <c r="AB4" s="10"/>
      <c r="AC4" s="10"/>
      <c r="AD4" s="10"/>
      <c r="AE4" s="11" t="s">
        <v>237</v>
      </c>
      <c r="AF4" s="11" t="s">
        <v>228</v>
      </c>
      <c r="AG4" s="10"/>
      <c r="AH4" s="10"/>
      <c r="AI4" s="10"/>
      <c r="AJ4" s="10"/>
      <c r="AK4" s="10"/>
      <c r="AL4" s="11" t="s">
        <v>349</v>
      </c>
      <c r="AM4" s="11" t="s">
        <v>349</v>
      </c>
      <c r="AN4" s="11" t="s">
        <v>349</v>
      </c>
      <c r="AO4" s="11" t="s">
        <v>349</v>
      </c>
      <c r="AP4" s="10"/>
      <c r="AQ4" s="10"/>
      <c r="AR4" s="10"/>
      <c r="AS4" s="10"/>
      <c r="AT4" s="11" t="s">
        <v>40</v>
      </c>
      <c r="AU4" s="11" t="s">
        <v>227</v>
      </c>
      <c r="AV4" s="10"/>
      <c r="AW4" s="10"/>
      <c r="AX4" s="10"/>
      <c r="AY4" s="10"/>
      <c r="AZ4" s="10"/>
      <c r="BA4" s="10"/>
      <c r="BB4" s="10"/>
      <c r="BC4" s="10"/>
      <c r="BD4" s="11" t="s">
        <v>54</v>
      </c>
      <c r="BE4" s="10"/>
      <c r="BF4" s="10"/>
      <c r="BG4" s="10"/>
      <c r="BH4" s="10"/>
      <c r="BI4" s="11" t="s">
        <v>209</v>
      </c>
      <c r="BJ4" s="11" t="s">
        <v>53</v>
      </c>
      <c r="BK4" s="11" t="s">
        <v>350</v>
      </c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</row>
    <row r="5" spans="1:123">
      <c r="A5" s="6" t="s">
        <v>259</v>
      </c>
      <c r="B5" s="6" t="s">
        <v>22</v>
      </c>
      <c r="C5" s="10"/>
      <c r="D5" s="11" t="s">
        <v>210</v>
      </c>
      <c r="E5" s="11" t="s">
        <v>216</v>
      </c>
      <c r="F5" s="11" t="s">
        <v>179</v>
      </c>
      <c r="G5" s="10"/>
      <c r="H5" s="11" t="s">
        <v>217</v>
      </c>
      <c r="I5" s="11" t="s">
        <v>231</v>
      </c>
      <c r="J5" s="10"/>
      <c r="K5" s="10"/>
      <c r="L5" s="11" t="s">
        <v>205</v>
      </c>
      <c r="M5" s="11" t="s">
        <v>233</v>
      </c>
      <c r="N5" s="11" t="s">
        <v>229</v>
      </c>
      <c r="O5" s="10"/>
      <c r="P5" s="11" t="s">
        <v>183</v>
      </c>
      <c r="Q5" s="11" t="s">
        <v>22</v>
      </c>
      <c r="R5" s="11" t="s">
        <v>22</v>
      </c>
      <c r="S5" s="10"/>
      <c r="T5" s="11" t="s">
        <v>351</v>
      </c>
      <c r="U5" s="11" t="s">
        <v>352</v>
      </c>
      <c r="V5" s="10"/>
      <c r="W5" s="10"/>
      <c r="X5" s="10"/>
      <c r="Y5" s="10"/>
      <c r="Z5" s="10"/>
      <c r="AA5" s="10"/>
      <c r="AB5" s="10"/>
      <c r="AC5" s="10"/>
      <c r="AD5" s="10"/>
      <c r="AE5" s="11" t="s">
        <v>228</v>
      </c>
      <c r="AF5" s="11" t="s">
        <v>187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1" t="s">
        <v>40</v>
      </c>
      <c r="AU5" s="11" t="s">
        <v>244</v>
      </c>
      <c r="AV5" s="11" t="s">
        <v>22</v>
      </c>
      <c r="AW5" s="10"/>
      <c r="AX5" s="10"/>
      <c r="AY5" s="10"/>
      <c r="AZ5" s="10"/>
      <c r="BA5" s="10"/>
      <c r="BB5" s="10"/>
      <c r="BC5" s="11" t="s">
        <v>246</v>
      </c>
      <c r="BD5" s="11" t="s">
        <v>245</v>
      </c>
      <c r="BE5" s="10"/>
      <c r="BF5" s="10"/>
      <c r="BG5" s="10"/>
      <c r="BH5" s="10"/>
      <c r="BI5" s="11" t="s">
        <v>209</v>
      </c>
      <c r="BJ5" s="11" t="s">
        <v>53</v>
      </c>
      <c r="BK5" s="11" t="s">
        <v>350</v>
      </c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X4"/>
  <sheetViews>
    <sheetView workbookViewId="0"/>
  </sheetViews>
  <sheetFormatPr defaultRowHeight="12"/>
  <cols>
    <col min="1" max="1" width="19" style="3" bestFit="1" customWidth="1"/>
    <col min="2" max="2" width="7.625" style="3" bestFit="1" customWidth="1"/>
    <col min="3" max="3" width="13.375" style="3" bestFit="1" customWidth="1"/>
    <col min="4" max="4" width="11.25" style="3" bestFit="1" customWidth="1"/>
    <col min="5" max="5" width="9.375" style="3" bestFit="1" customWidth="1"/>
    <col min="6" max="7" width="11.25" style="3" bestFit="1" customWidth="1"/>
    <col min="8" max="28" width="8.5" style="3" bestFit="1" customWidth="1"/>
    <col min="29" max="29" width="7.625" style="3" bestFit="1" customWidth="1"/>
    <col min="30" max="34" width="8.5" style="3" bestFit="1" customWidth="1"/>
    <col min="35" max="38" width="9.375" style="3" bestFit="1" customWidth="1"/>
    <col min="39" max="39" width="12.25" style="3" bestFit="1" customWidth="1"/>
    <col min="40" max="41" width="8.5" style="3" bestFit="1" customWidth="1"/>
    <col min="42" max="42" width="5.875" style="3" bestFit="1" customWidth="1"/>
    <col min="43" max="43" width="8.5" style="3" bestFit="1" customWidth="1"/>
    <col min="44" max="44" width="5" style="3" bestFit="1" customWidth="1"/>
    <col min="45" max="58" width="8.5" style="3" bestFit="1" customWidth="1"/>
    <col min="59" max="59" width="9.375" style="3" bestFit="1" customWidth="1"/>
    <col min="60" max="63" width="8.5" style="3" bestFit="1" customWidth="1"/>
    <col min="64" max="64" width="7.625" style="3" bestFit="1" customWidth="1"/>
    <col min="65" max="65" width="27.75" style="3" bestFit="1" customWidth="1"/>
    <col min="66" max="66" width="58.75" style="3" bestFit="1" customWidth="1"/>
    <col min="67" max="68" width="24.875" style="3" bestFit="1" customWidth="1"/>
    <col min="69" max="76" width="8.5" style="3" bestFit="1" customWidth="1"/>
    <col min="77" max="16384" width="9" style="3"/>
  </cols>
  <sheetData>
    <row r="1" spans="1:76" ht="60">
      <c r="A1" s="7" t="s">
        <v>9</v>
      </c>
      <c r="B1" s="7" t="s">
        <v>10</v>
      </c>
      <c r="C1" s="8" t="s">
        <v>55</v>
      </c>
      <c r="D1" s="8" t="s">
        <v>46</v>
      </c>
      <c r="E1" s="8" t="s">
        <v>56</v>
      </c>
      <c r="F1" s="8" t="s">
        <v>47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  <c r="M1" s="8" t="s">
        <v>44</v>
      </c>
      <c r="N1" s="8" t="s">
        <v>63</v>
      </c>
      <c r="O1" s="8" t="s">
        <v>45</v>
      </c>
      <c r="P1" s="8" t="s">
        <v>64</v>
      </c>
      <c r="Q1" s="8" t="s">
        <v>42</v>
      </c>
      <c r="R1" s="8" t="s">
        <v>43</v>
      </c>
      <c r="S1" s="8" t="s">
        <v>241</v>
      </c>
      <c r="T1" s="8" t="s">
        <v>65</v>
      </c>
      <c r="U1" s="8" t="s">
        <v>66</v>
      </c>
      <c r="V1" s="8" t="s">
        <v>67</v>
      </c>
      <c r="W1" s="8" t="s">
        <v>68</v>
      </c>
      <c r="X1" s="8" t="s">
        <v>69</v>
      </c>
      <c r="Y1" s="8" t="s">
        <v>70</v>
      </c>
      <c r="Z1" s="8" t="s">
        <v>71</v>
      </c>
      <c r="AA1" s="8" t="s">
        <v>72</v>
      </c>
      <c r="AB1" s="8" t="s">
        <v>73</v>
      </c>
      <c r="AC1" s="8" t="s">
        <v>74</v>
      </c>
      <c r="AD1" s="8" t="s">
        <v>75</v>
      </c>
      <c r="AE1" s="8" t="s">
        <v>76</v>
      </c>
      <c r="AF1" s="8" t="s">
        <v>77</v>
      </c>
      <c r="AG1" s="8" t="s">
        <v>78</v>
      </c>
      <c r="AH1" s="8" t="s">
        <v>79</v>
      </c>
      <c r="AI1" s="8" t="s">
        <v>80</v>
      </c>
      <c r="AJ1" s="8" t="s">
        <v>81</v>
      </c>
      <c r="AK1" s="8" t="s">
        <v>82</v>
      </c>
      <c r="AL1" s="8" t="s">
        <v>83</v>
      </c>
      <c r="AM1" s="8" t="s">
        <v>84</v>
      </c>
      <c r="AN1" s="8" t="s">
        <v>201</v>
      </c>
      <c r="AO1" s="8" t="s">
        <v>85</v>
      </c>
      <c r="AP1" s="8" t="s">
        <v>86</v>
      </c>
      <c r="AQ1" s="8" t="s">
        <v>87</v>
      </c>
      <c r="AR1" s="8" t="s">
        <v>88</v>
      </c>
      <c r="AS1" s="8" t="s">
        <v>202</v>
      </c>
      <c r="AT1" s="8" t="s">
        <v>89</v>
      </c>
      <c r="AU1" s="8" t="s">
        <v>90</v>
      </c>
      <c r="AV1" s="8" t="s">
        <v>91</v>
      </c>
      <c r="AW1" s="8" t="s">
        <v>92</v>
      </c>
      <c r="AX1" s="8" t="s">
        <v>93</v>
      </c>
      <c r="AY1" s="8" t="s">
        <v>94</v>
      </c>
      <c r="AZ1" s="8" t="s">
        <v>95</v>
      </c>
      <c r="BA1" s="8" t="s">
        <v>96</v>
      </c>
      <c r="BB1" s="8" t="s">
        <v>97</v>
      </c>
      <c r="BC1" s="8" t="s">
        <v>98</v>
      </c>
      <c r="BD1" s="8" t="s">
        <v>99</v>
      </c>
      <c r="BE1" s="8" t="s">
        <v>100</v>
      </c>
      <c r="BF1" s="8" t="s">
        <v>101</v>
      </c>
      <c r="BG1" s="8" t="s">
        <v>102</v>
      </c>
      <c r="BH1" s="8" t="s">
        <v>103</v>
      </c>
      <c r="BI1" s="8" t="s">
        <v>104</v>
      </c>
      <c r="BJ1" s="8" t="s">
        <v>105</v>
      </c>
      <c r="BK1" s="8" t="s">
        <v>106</v>
      </c>
      <c r="BL1" s="8" t="s">
        <v>107</v>
      </c>
      <c r="BM1" s="8" t="s">
        <v>108</v>
      </c>
      <c r="BN1" s="8" t="s">
        <v>109</v>
      </c>
      <c r="BO1" s="8" t="s">
        <v>110</v>
      </c>
      <c r="BP1" s="8" t="s">
        <v>111</v>
      </c>
      <c r="BQ1" s="8" t="s">
        <v>112</v>
      </c>
      <c r="BR1" s="8" t="s">
        <v>243</v>
      </c>
      <c r="BS1" s="8" t="s">
        <v>242</v>
      </c>
      <c r="BT1" s="8" t="s">
        <v>113</v>
      </c>
      <c r="BU1" s="8" t="s">
        <v>114</v>
      </c>
      <c r="BV1" s="8" t="s">
        <v>353</v>
      </c>
      <c r="BW1" s="8" t="s">
        <v>354</v>
      </c>
      <c r="BX1" s="8" t="s">
        <v>355</v>
      </c>
    </row>
    <row r="2" spans="1:76">
      <c r="A2" s="5" t="s">
        <v>261</v>
      </c>
      <c r="B2" s="5" t="s">
        <v>22</v>
      </c>
      <c r="C2" s="11" t="s">
        <v>210</v>
      </c>
      <c r="D2" s="11" t="s">
        <v>115</v>
      </c>
      <c r="E2" s="13" t="s">
        <v>211</v>
      </c>
      <c r="F2" s="11" t="s">
        <v>220</v>
      </c>
      <c r="G2" s="11" t="s">
        <v>116</v>
      </c>
      <c r="H2" s="11" t="s">
        <v>117</v>
      </c>
      <c r="I2" s="11"/>
      <c r="J2" s="11"/>
      <c r="K2" s="11" t="s">
        <v>181</v>
      </c>
      <c r="L2" s="11" t="s">
        <v>212</v>
      </c>
      <c r="M2" s="11" t="s">
        <v>213</v>
      </c>
      <c r="N2" s="11" t="s">
        <v>37</v>
      </c>
      <c r="O2" s="11" t="s">
        <v>214</v>
      </c>
      <c r="P2" s="11" t="s">
        <v>118</v>
      </c>
      <c r="Q2" s="11" t="s">
        <v>351</v>
      </c>
      <c r="R2" s="11" t="s">
        <v>352</v>
      </c>
      <c r="S2" s="11" t="s">
        <v>38</v>
      </c>
      <c r="T2" s="11" t="s">
        <v>37</v>
      </c>
      <c r="U2" s="11" t="s">
        <v>23</v>
      </c>
      <c r="V2" s="11" t="s">
        <v>221</v>
      </c>
      <c r="W2" s="11"/>
      <c r="X2" s="11"/>
      <c r="Y2" s="11" t="s">
        <v>41</v>
      </c>
      <c r="Z2" s="11"/>
      <c r="AA2" s="11"/>
      <c r="AB2" s="11" t="s">
        <v>119</v>
      </c>
      <c r="AC2" s="11" t="s">
        <v>120</v>
      </c>
      <c r="AD2" s="11" t="s">
        <v>225</v>
      </c>
      <c r="AE2" s="11" t="s">
        <v>225</v>
      </c>
      <c r="AF2" s="11" t="s">
        <v>121</v>
      </c>
      <c r="AG2" s="11" t="s">
        <v>122</v>
      </c>
      <c r="AH2" s="11" t="s">
        <v>123</v>
      </c>
      <c r="AI2" s="11" t="s">
        <v>222</v>
      </c>
      <c r="AJ2" s="11" t="s">
        <v>223</v>
      </c>
      <c r="AK2" s="11" t="s">
        <v>124</v>
      </c>
      <c r="AL2" s="11" t="s">
        <v>125</v>
      </c>
      <c r="AM2" s="12" t="s">
        <v>126</v>
      </c>
      <c r="AN2" s="11" t="s">
        <v>226</v>
      </c>
      <c r="AO2" s="11"/>
      <c r="AP2" s="11" t="s">
        <v>37</v>
      </c>
      <c r="AQ2" s="11" t="s">
        <v>127</v>
      </c>
      <c r="AR2" s="11" t="s">
        <v>128</v>
      </c>
      <c r="AS2" s="11" t="s">
        <v>37</v>
      </c>
      <c r="AT2" s="11"/>
      <c r="AU2" s="11"/>
      <c r="AV2" s="11"/>
      <c r="AW2" s="11"/>
      <c r="AX2" s="11"/>
      <c r="AY2" s="11"/>
      <c r="AZ2" s="11"/>
      <c r="BA2" s="11"/>
      <c r="BB2" s="11"/>
      <c r="BC2" s="11" t="s">
        <v>221</v>
      </c>
      <c r="BD2" s="11" t="s">
        <v>255</v>
      </c>
      <c r="BE2" s="11" t="s">
        <v>221</v>
      </c>
      <c r="BF2" s="11" t="s">
        <v>37</v>
      </c>
      <c r="BG2" s="11" t="s">
        <v>37</v>
      </c>
      <c r="BH2" s="1" t="s">
        <v>37</v>
      </c>
      <c r="BI2" s="1" t="s">
        <v>37</v>
      </c>
      <c r="BJ2" s="1" t="s">
        <v>37</v>
      </c>
      <c r="BK2" s="13" t="s">
        <v>129</v>
      </c>
      <c r="BL2" s="14" t="s">
        <v>130</v>
      </c>
      <c r="BM2" s="15" t="s">
        <v>219</v>
      </c>
      <c r="BN2" s="15" t="s">
        <v>224</v>
      </c>
      <c r="BO2" s="1" t="s">
        <v>131</v>
      </c>
      <c r="BP2" s="1" t="s">
        <v>218</v>
      </c>
      <c r="BQ2" s="11" t="s">
        <v>132</v>
      </c>
      <c r="BR2" s="11" t="s">
        <v>221</v>
      </c>
      <c r="BS2" s="10"/>
      <c r="BT2" s="10"/>
      <c r="BU2" s="10"/>
      <c r="BV2" s="11"/>
      <c r="BW2" s="11"/>
      <c r="BX2" s="11"/>
    </row>
    <row r="3" spans="1:76">
      <c r="A3" s="5" t="s">
        <v>262</v>
      </c>
      <c r="B3" s="5" t="s">
        <v>22</v>
      </c>
      <c r="C3" s="11" t="s">
        <v>210</v>
      </c>
      <c r="D3" s="11" t="s">
        <v>238</v>
      </c>
      <c r="E3" s="11" t="s">
        <v>52</v>
      </c>
      <c r="F3" s="11" t="s">
        <v>41</v>
      </c>
      <c r="G3" s="11" t="s">
        <v>217</v>
      </c>
      <c r="H3" s="11" t="s">
        <v>231</v>
      </c>
      <c r="I3" s="11"/>
      <c r="J3" s="11"/>
      <c r="K3" s="11" t="s">
        <v>229</v>
      </c>
      <c r="L3" s="11" t="s">
        <v>41</v>
      </c>
      <c r="M3" s="11" t="s">
        <v>183</v>
      </c>
      <c r="N3" s="11" t="s">
        <v>22</v>
      </c>
      <c r="O3" s="11" t="s">
        <v>22</v>
      </c>
      <c r="P3" s="11" t="s">
        <v>239</v>
      </c>
      <c r="Q3" s="11" t="s">
        <v>357</v>
      </c>
      <c r="R3" s="11" t="s">
        <v>358</v>
      </c>
      <c r="S3" s="11" t="s">
        <v>38</v>
      </c>
      <c r="T3" s="11" t="s">
        <v>41</v>
      </c>
      <c r="U3" s="11" t="s">
        <v>41</v>
      </c>
      <c r="V3" s="11" t="s">
        <v>41</v>
      </c>
      <c r="W3" s="11"/>
      <c r="X3" s="11"/>
      <c r="Y3" s="11" t="s">
        <v>41</v>
      </c>
      <c r="Z3" s="11"/>
      <c r="AA3" s="11"/>
      <c r="AB3" s="11" t="s">
        <v>187</v>
      </c>
      <c r="AC3" s="11" t="s">
        <v>240</v>
      </c>
      <c r="AD3" s="11"/>
      <c r="AE3" s="11"/>
      <c r="AF3" s="11" t="s">
        <v>39</v>
      </c>
      <c r="AG3" s="11" t="s">
        <v>39</v>
      </c>
      <c r="AH3" s="11" t="s">
        <v>325</v>
      </c>
      <c r="AI3" s="11"/>
      <c r="AJ3" s="11"/>
      <c r="AK3" s="11"/>
      <c r="AL3" s="11"/>
      <c r="AM3" s="11"/>
      <c r="AN3" s="11"/>
      <c r="AO3" s="11"/>
      <c r="AP3" s="11" t="s">
        <v>326</v>
      </c>
      <c r="AQ3" s="11" t="s">
        <v>327</v>
      </c>
      <c r="AR3" s="11" t="s">
        <v>328</v>
      </c>
      <c r="AS3" s="11" t="s">
        <v>329</v>
      </c>
      <c r="AT3" s="11"/>
      <c r="AU3" s="11"/>
      <c r="AV3" s="11"/>
      <c r="AW3" s="11"/>
      <c r="AX3" s="11"/>
      <c r="AY3" s="11"/>
      <c r="AZ3" s="11"/>
      <c r="BA3" s="11"/>
      <c r="BB3" s="11"/>
      <c r="BC3" s="11" t="s">
        <v>329</v>
      </c>
      <c r="BD3" s="11" t="s">
        <v>22</v>
      </c>
      <c r="BE3" s="11" t="s">
        <v>329</v>
      </c>
      <c r="BF3" s="11" t="s">
        <v>329</v>
      </c>
      <c r="BG3" s="11" t="s">
        <v>329</v>
      </c>
      <c r="BH3" s="11" t="s">
        <v>329</v>
      </c>
      <c r="BI3" s="11" t="s">
        <v>329</v>
      </c>
      <c r="BJ3" s="11" t="s">
        <v>329</v>
      </c>
      <c r="BK3" s="11" t="s">
        <v>330</v>
      </c>
      <c r="BL3" s="11" t="s">
        <v>331</v>
      </c>
      <c r="BM3" s="15" t="s">
        <v>332</v>
      </c>
      <c r="BN3" s="15" t="s">
        <v>333</v>
      </c>
      <c r="BO3" s="1" t="s">
        <v>334</v>
      </c>
      <c r="BP3" s="1" t="s">
        <v>335</v>
      </c>
      <c r="BQ3" s="11" t="s">
        <v>325</v>
      </c>
      <c r="BR3" s="11" t="s">
        <v>326</v>
      </c>
      <c r="BS3" s="10"/>
      <c r="BT3" s="10"/>
      <c r="BU3" s="10"/>
      <c r="BV3" s="11"/>
      <c r="BW3" s="11"/>
      <c r="BX3" s="11"/>
    </row>
    <row r="4" spans="1:76">
      <c r="A4" s="5" t="s">
        <v>263</v>
      </c>
      <c r="B4" s="5" t="s">
        <v>327</v>
      </c>
      <c r="C4" s="11" t="s">
        <v>336</v>
      </c>
      <c r="D4" s="11" t="s">
        <v>337</v>
      </c>
      <c r="E4" s="11" t="s">
        <v>338</v>
      </c>
      <c r="F4" s="11" t="s">
        <v>326</v>
      </c>
      <c r="G4" s="11" t="s">
        <v>339</v>
      </c>
      <c r="H4" s="11" t="s">
        <v>340</v>
      </c>
      <c r="I4" s="11"/>
      <c r="J4" s="11"/>
      <c r="K4" s="11" t="s">
        <v>341</v>
      </c>
      <c r="L4" s="11" t="s">
        <v>326</v>
      </c>
      <c r="M4" s="11" t="s">
        <v>342</v>
      </c>
      <c r="N4" s="11" t="s">
        <v>327</v>
      </c>
      <c r="O4" s="11" t="s">
        <v>327</v>
      </c>
      <c r="P4" s="11" t="s">
        <v>343</v>
      </c>
      <c r="Q4" s="11" t="s">
        <v>351</v>
      </c>
      <c r="R4" s="11" t="s">
        <v>352</v>
      </c>
      <c r="S4" s="11" t="s">
        <v>38</v>
      </c>
      <c r="T4" s="11" t="s">
        <v>326</v>
      </c>
      <c r="U4" s="11" t="s">
        <v>326</v>
      </c>
      <c r="V4" s="11" t="s">
        <v>326</v>
      </c>
      <c r="W4" s="11"/>
      <c r="X4" s="11"/>
      <c r="Y4" s="11" t="s">
        <v>326</v>
      </c>
      <c r="Z4" s="11"/>
      <c r="AA4" s="11"/>
      <c r="AB4" s="11" t="s">
        <v>344</v>
      </c>
      <c r="AC4" s="11" t="s">
        <v>344</v>
      </c>
      <c r="AD4" s="11"/>
      <c r="AE4" s="11"/>
      <c r="AF4" s="11" t="s">
        <v>345</v>
      </c>
      <c r="AG4" s="11" t="s">
        <v>345</v>
      </c>
      <c r="AH4" s="11" t="s">
        <v>346</v>
      </c>
      <c r="AI4" s="11"/>
      <c r="AJ4" s="11"/>
      <c r="AK4" s="11"/>
      <c r="AL4" s="11"/>
      <c r="AM4" s="11"/>
      <c r="AN4" s="11"/>
      <c r="AO4" s="11"/>
      <c r="AP4" s="11" t="s">
        <v>326</v>
      </c>
      <c r="AQ4" s="11" t="s">
        <v>327</v>
      </c>
      <c r="AR4" s="11" t="s">
        <v>328</v>
      </c>
      <c r="AS4" s="11" t="s">
        <v>326</v>
      </c>
      <c r="AT4" s="11"/>
      <c r="AU4" s="11"/>
      <c r="AV4" s="11"/>
      <c r="AW4" s="11"/>
      <c r="AX4" s="11"/>
      <c r="AY4" s="11"/>
      <c r="AZ4" s="11"/>
      <c r="BA4" s="11" t="s">
        <v>347</v>
      </c>
      <c r="BB4" s="11"/>
      <c r="BC4" s="11" t="s">
        <v>326</v>
      </c>
      <c r="BD4" s="11" t="s">
        <v>22</v>
      </c>
      <c r="BE4" s="11" t="s">
        <v>326</v>
      </c>
      <c r="BF4" s="11" t="s">
        <v>326</v>
      </c>
      <c r="BG4" s="11" t="s">
        <v>326</v>
      </c>
      <c r="BH4" s="11" t="s">
        <v>326</v>
      </c>
      <c r="BI4" s="11" t="s">
        <v>326</v>
      </c>
      <c r="BJ4" s="11" t="s">
        <v>326</v>
      </c>
      <c r="BK4" s="11" t="s">
        <v>330</v>
      </c>
      <c r="BL4" s="11" t="s">
        <v>331</v>
      </c>
      <c r="BM4" s="15" t="s">
        <v>332</v>
      </c>
      <c r="BN4" s="15" t="s">
        <v>333</v>
      </c>
      <c r="BO4" s="1" t="s">
        <v>334</v>
      </c>
      <c r="BP4" s="1" t="s">
        <v>335</v>
      </c>
      <c r="BQ4" s="11" t="s">
        <v>346</v>
      </c>
      <c r="BR4" s="11" t="s">
        <v>326</v>
      </c>
      <c r="BS4" s="10"/>
      <c r="BT4" s="10"/>
      <c r="BU4" s="10"/>
      <c r="BV4" s="11"/>
      <c r="BW4" s="11"/>
      <c r="BX4" s="11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 Data List</vt:lpstr>
      <vt:lpstr>case_data_role</vt:lpstr>
      <vt:lpstr>test_error_case</vt:lpstr>
      <vt:lpstr>doSubmit_inDto</vt:lpstr>
      <vt:lpstr>doSubmit_outDto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2017-09-11T05:58:35Z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1c4452ae-a18c-4db2-b657-6d1a36f2f52c</vt:lpwstr>
  </property>
</Properties>
</file>