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SS\Desktop\supplement\"/>
    </mc:Choice>
  </mc:AlternateContent>
  <xr:revisionPtr revIDLastSave="0" documentId="13_ncr:1_{2E3380B8-C2B1-462C-893D-AEDDFA364A97}" xr6:coauthVersionLast="47" xr6:coauthVersionMax="47" xr10:uidLastSave="{00000000-0000-0000-0000-000000000000}"/>
  <bookViews>
    <workbookView xWindow="-108" yWindow="-108" windowWidth="30936" windowHeight="17496" tabRatio="833" xr2:uid="{00000000-000D-0000-FFFF-FFFF00000000}"/>
  </bookViews>
  <sheets>
    <sheet name="Final" sheetId="2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<sst xmlns="http://schemas.openxmlformats.org/spreadsheetml/2006/main" count="380" uniqueCount="78">
  <si>
    <t>VisDrone2019</t>
  </si>
  <si>
    <t>VOC2012</t>
  </si>
  <si>
    <t>TinyPerson</t>
  </si>
  <si>
    <t>SGD</t>
    <phoneticPr fontId="1" type="noConversion"/>
  </si>
  <si>
    <t>Parameters(M)</t>
  </si>
  <si>
    <t>Yolov8</t>
  </si>
  <si>
    <t>MobileNetV3+LGA(ours)</t>
    <phoneticPr fontId="1" type="noConversion"/>
  </si>
  <si>
    <t>DOTA</t>
  </si>
  <si>
    <t>COCOminitrain</t>
  </si>
  <si>
    <t>MNIST</t>
  </si>
  <si>
    <t>Fashion-MNIST</t>
    <phoneticPr fontId="1" type="noConversion"/>
  </si>
  <si>
    <t>mAP50(%)</t>
    <phoneticPr fontId="1" type="noConversion"/>
  </si>
  <si>
    <t>mAP50-95(%)</t>
    <phoneticPr fontId="1" type="noConversion"/>
  </si>
  <si>
    <t>datasets</t>
  </si>
  <si>
    <t>Method</t>
  </si>
  <si>
    <t>backbone</t>
  </si>
  <si>
    <t>GFLOPs</t>
  </si>
  <si>
    <t>MobileNetV3</t>
  </si>
  <si>
    <t>MobileNetV3+MHSA</t>
  </si>
  <si>
    <t>MobileNetV3+SE</t>
  </si>
  <si>
    <t>MobileNetV3+ECA</t>
  </si>
  <si>
    <t>MobileNetV3+CBAM</t>
  </si>
  <si>
    <t>MobileNetV3+SA</t>
  </si>
  <si>
    <t>MobileNetV3+LGA</t>
  </si>
  <si>
    <t xml:space="preserve">  </t>
    <phoneticPr fontId="1" type="noConversion"/>
  </si>
  <si>
    <t>top1_acc</t>
  </si>
  <si>
    <t>top5_acc</t>
  </si>
  <si>
    <t>Global Wheat</t>
  </si>
  <si>
    <t>ResNet</t>
  </si>
  <si>
    <t>ResNet</t>
    <phoneticPr fontId="1" type="noConversion"/>
  </si>
  <si>
    <t>MobileNetV3 + Attention</t>
    <phoneticPr fontId="1" type="noConversion"/>
  </si>
  <si>
    <t>ResNet18 + Attention</t>
    <phoneticPr fontId="1" type="noConversion"/>
  </si>
  <si>
    <t>YOLOv8 + Attention</t>
  </si>
  <si>
    <t>YOLOv8</t>
  </si>
  <si>
    <t>ResNet18</t>
  </si>
  <si>
    <t>mAP50</t>
  </si>
  <si>
    <t>mAP50-95</t>
  </si>
  <si>
    <t>ResNet18+LGA(ours)</t>
    <phoneticPr fontId="1" type="noConversion"/>
  </si>
  <si>
    <t>YOLOv8+LGA(ours)</t>
    <phoneticPr fontId="1" type="noConversion"/>
  </si>
  <si>
    <t>YOLOv8</t>
    <phoneticPr fontId="1" type="noConversion"/>
  </si>
  <si>
    <t>ResNet18+LGA(ours)</t>
    <phoneticPr fontId="1" type="noConversion"/>
  </si>
  <si>
    <t>ResNet18+MHSA</t>
  </si>
  <si>
    <t>ResNet18+SE</t>
  </si>
  <si>
    <t>ResNet18+ECA</t>
  </si>
  <si>
    <t>ResNet18+CBAM</t>
  </si>
  <si>
    <t>ResNet18+SA</t>
  </si>
  <si>
    <t>mAP50(%)</t>
  </si>
  <si>
    <t>mAP50-95(%)</t>
  </si>
  <si>
    <t>MobileNetV3+LGA(ours)</t>
    <phoneticPr fontId="1" type="noConversion"/>
  </si>
  <si>
    <t>MobileNetV3+LA(ours)</t>
    <phoneticPr fontId="1" type="noConversion"/>
  </si>
  <si>
    <t>MobileNetV3+GA(ours)</t>
    <phoneticPr fontId="1" type="noConversion"/>
  </si>
  <si>
    <t>MobileNetV3+LA(ours)</t>
    <phoneticPr fontId="1" type="noConversion"/>
  </si>
  <si>
    <t>MobileNetV3+GA(ours)</t>
    <phoneticPr fontId="1" type="noConversion"/>
  </si>
  <si>
    <t>yolov8n+LGA(ours)</t>
    <phoneticPr fontId="1" type="noConversion"/>
  </si>
  <si>
    <t>ResNet18+LGA(ours)</t>
    <phoneticPr fontId="1" type="noConversion"/>
  </si>
  <si>
    <t>yolov8+MHSA</t>
    <phoneticPr fontId="1" type="noConversion"/>
  </si>
  <si>
    <t>yolov8</t>
    <phoneticPr fontId="1" type="noConversion"/>
  </si>
  <si>
    <t>yolov8+SE</t>
    <phoneticPr fontId="1" type="noConversion"/>
  </si>
  <si>
    <t>yolov8+ECA</t>
    <phoneticPr fontId="1" type="noConversion"/>
  </si>
  <si>
    <t>yolov8+CBAM</t>
    <phoneticPr fontId="1" type="noConversion"/>
  </si>
  <si>
    <t>yolov8+SA</t>
    <phoneticPr fontId="1" type="noConversion"/>
  </si>
  <si>
    <t>Adam</t>
    <phoneticPr fontId="1" type="noConversion"/>
  </si>
  <si>
    <t>SGD</t>
    <phoneticPr fontId="1" type="noConversion"/>
  </si>
  <si>
    <t>AdamW</t>
    <phoneticPr fontId="1" type="noConversion"/>
  </si>
  <si>
    <t>Global Wheat</t>
    <phoneticPr fontId="1" type="noConversion"/>
  </si>
  <si>
    <t>YOLOv8+LGA</t>
  </si>
  <si>
    <t>SGD</t>
  </si>
  <si>
    <t>Ablation</t>
    <phoneticPr fontId="1" type="noConversion"/>
  </si>
  <si>
    <t>classify</t>
    <phoneticPr fontId="1" type="noConversion"/>
  </si>
  <si>
    <t>mobilenetv3</t>
  </si>
  <si>
    <t>LocalGLobalAttention</t>
  </si>
  <si>
    <t>COCO2017</t>
    <phoneticPr fontId="1" type="noConversion"/>
  </si>
  <si>
    <t>LocalGlobalAttention</t>
  </si>
  <si>
    <t>VOC2007</t>
    <phoneticPr fontId="1" type="noConversion"/>
  </si>
  <si>
    <t>metrics/mAP50(B) (%)</t>
    <phoneticPr fontId="1" type="noConversion"/>
  </si>
  <si>
    <t>metrics/mAP50-95(B) (%)</t>
    <phoneticPr fontId="1" type="noConversion"/>
  </si>
  <si>
    <t xml:space="preserve">       metrics/mAP50(B) (%)</t>
    <phoneticPr fontId="1" type="noConversion"/>
  </si>
  <si>
    <t xml:space="preserve">    metrics/mAP50-95(B) 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</si>
</sst>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006100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horizontal="center" vertical="center"/>
    </xf>
    <xf numFmtId="0" fontId="2" fillId="2" borderId="0" applyBorder="0" applyProtection="0">
      <alignment horizontal="center" vertical="center"/>
    </xf>
  </cellStyleXfs>
  <cellXfs count="12">
    <xf numFmtId="0" fontId="0" fillId="0" borderId="0" xfId="0">
      <alignment horizontal="center" vertical="center"/>
    </xf>
    <xf numFmtId="0" fontId="2" fillId="2" borderId="0" xfId="1">
      <alignment horizontal="center" vertical="center"/>
    </xf>
    <xf numFmtId="0" fontId="4" fillId="0" borderId="0" xfId="0" applyFont="1">
      <alignment horizontal="center" vertical="center"/>
    </xf>
    <xf numFmtId="176" fontId="4" fillId="0" borderId="0" xfId="0" applyNumberFormat="1" applyFont="1">
      <alignment horizontal="center" vertical="center"/>
    </xf>
    <xf numFmtId="177" fontId="4" fillId="0" borderId="0" xfId="0" applyNumberFormat="1" applyFont="1">
      <alignment horizontal="center" vertical="center"/>
    </xf>
    <xf numFmtId="0" fontId="4" fillId="0" borderId="2" xfId="0" applyFont="1" applyBorder="1">
      <alignment horizontal="center" vertical="center"/>
    </xf>
    <xf numFmtId="0" fontId="4" fillId="0" borderId="3" xfId="0" applyFont="1" applyBorder="1">
      <alignment horizontal="center" vertical="center"/>
    </xf>
    <xf numFmtId="0" fontId="4" fillId="0" borderId="1" xfId="0" applyFont="1" applyBorder="1">
      <alignment horizontal="center" vertical="center"/>
    </xf>
    <xf numFmtId="0" fontId="5" fillId="0" borderId="0" xfId="0" applyFont="1">
      <alignment horizontal="center" vertical="center"/>
    </xf>
    <xf numFmtId="0" fontId="3" fillId="0" borderId="0" xfId="0" applyFont="1">
      <alignment horizontal="center" vertical="center"/>
    </xf>
    <xf numFmtId="0" fontId="4" fillId="0" borderId="4" xfId="0" applyFont="1" applyBorder="1">
      <alignment horizontal="center" vertical="center"/>
    </xf>
    <xf numFmtId="0" fontId="4" fillId="0" borderId="1" xfId="0" applyFont="1" applyBorder="1">
      <alignment horizontal="center" vertical="center"/>
    </xf>
  </cellXfs>
  <cellStyles count="2">
    <cellStyle name="常规" xfId="0" builtinId="0" customBuiltin="1"/>
    <cellStyle name="好" xfId="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COCO2017 metrics/mAP50(B)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Final!$AL$3</c:f>
              <c:strCache>
                <c:ptCount val="1"/>
                <c:pt idx="0">
                  <c:v>mobilenetv3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Final!$AL$4:$AL$23</c:f>
              <c:numCache>
                <c:formatCode>General</c:formatCode>
                <c:ptCount val="20"/>
                <c:pt idx="0">
                  <c:v>2.9209999999999998</c:v>
                </c:pt>
                <c:pt idx="1">
                  <c:v>8.202</c:v>
                </c:pt>
                <c:pt idx="2">
                  <c:v>9.8010000000000002</c:v>
                </c:pt>
                <c:pt idx="3">
                  <c:v>10.997</c:v>
                </c:pt>
                <c:pt idx="4">
                  <c:v>11.456</c:v>
                </c:pt>
                <c:pt idx="5">
                  <c:v>11.792999999999999</c:v>
                </c:pt>
                <c:pt idx="6">
                  <c:v>12.004</c:v>
                </c:pt>
                <c:pt idx="7">
                  <c:v>12.02</c:v>
                </c:pt>
                <c:pt idx="8">
                  <c:v>11.997</c:v>
                </c:pt>
                <c:pt idx="9">
                  <c:v>12.213000000000001</c:v>
                </c:pt>
                <c:pt idx="10">
                  <c:v>12.253</c:v>
                </c:pt>
                <c:pt idx="11">
                  <c:v>12.121</c:v>
                </c:pt>
                <c:pt idx="12">
                  <c:v>11.95</c:v>
                </c:pt>
                <c:pt idx="13">
                  <c:v>11.769</c:v>
                </c:pt>
                <c:pt idx="14">
                  <c:v>11.744999999999999</c:v>
                </c:pt>
                <c:pt idx="15">
                  <c:v>11.792</c:v>
                </c:pt>
                <c:pt idx="16">
                  <c:v>11.655999999999999</c:v>
                </c:pt>
                <c:pt idx="17">
                  <c:v>11.4</c:v>
                </c:pt>
                <c:pt idx="18">
                  <c:v>11.147</c:v>
                </c:pt>
                <c:pt idx="19">
                  <c:v>11.058999999999999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82-41B9-96FB-42527C73CF72}"/>
            </c:ext>
          </c:extLst>
        </c:ser>
        <c:ser>
          <c:idx val="1"/>
          <c:order val="1"/>
          <c:tx>
            <c:strRef>
              <c:f>Final!$AM$3</c:f>
              <c:strCache>
                <c:ptCount val="1"/>
                <c:pt idx="0">
                  <c:v>LocalGLobalAttention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Final!$AM$4:$AM$23</c:f>
              <c:numCache>
                <c:formatCode>General</c:formatCode>
                <c:ptCount val="20"/>
                <c:pt idx="0">
                  <c:v>3.218</c:v>
                </c:pt>
                <c:pt idx="1">
                  <c:v>7.9089999999999989</c:v>
                </c:pt>
                <c:pt idx="2">
                  <c:v>10.251000000000001</c:v>
                </c:pt>
                <c:pt idx="3">
                  <c:v>11.267000000000001</c:v>
                </c:pt>
                <c:pt idx="4">
                  <c:v>11.562999999999999</c:v>
                </c:pt>
                <c:pt idx="5">
                  <c:v>11.960999999999999</c:v>
                </c:pt>
                <c:pt idx="6">
                  <c:v>12.02</c:v>
                </c:pt>
                <c:pt idx="7">
                  <c:v>12.353999999999999</c:v>
                </c:pt>
                <c:pt idx="8">
                  <c:v>12.459000000000001</c:v>
                </c:pt>
                <c:pt idx="9">
                  <c:v>12.463000000000001</c:v>
                </c:pt>
                <c:pt idx="10">
                  <c:v>12.525</c:v>
                </c:pt>
                <c:pt idx="11">
                  <c:v>12.537999999999998</c:v>
                </c:pt>
                <c:pt idx="12">
                  <c:v>12.540000000000001</c:v>
                </c:pt>
                <c:pt idx="13">
                  <c:v>12.520999999999999</c:v>
                </c:pt>
                <c:pt idx="14">
                  <c:v>12.492000000000001</c:v>
                </c:pt>
                <c:pt idx="15">
                  <c:v>12.481999999999999</c:v>
                </c:pt>
                <c:pt idx="16">
                  <c:v>12.431000000000001</c:v>
                </c:pt>
                <c:pt idx="17">
                  <c:v>12.433</c:v>
                </c:pt>
                <c:pt idx="18">
                  <c:v>12.520000000000001</c:v>
                </c:pt>
                <c:pt idx="19">
                  <c:v>12.67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82-41B9-96FB-42527C73C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5566415"/>
        <c:axId val="835566895"/>
      </c:lineChart>
      <c:catAx>
        <c:axId val="8355664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5566895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835566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5566415"/>
        <c:crosses val="autoZero"/>
        <c:crossBetween val="between"/>
        <c:majorUnit val="3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COCO2017 </a:t>
            </a:r>
            <a:r>
              <a:rPr lang="en-US" altLang="zh-CN" sz="1600" b="1" i="0" u="none" strike="noStrike" baseline="0">
                <a:effectLst/>
              </a:rPr>
              <a:t>metrics/mAP50-95(B)</a:t>
            </a:r>
            <a:r>
              <a:rPr lang="en-US" altLang="zh-CN" sz="1600" b="1" i="0" u="none" strike="noStrike" baseline="0"/>
              <a:t> </a:t>
            </a:r>
            <a:endParaRPr lang="zh-CN" alt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Final!$AN$3</c:f>
              <c:strCache>
                <c:ptCount val="1"/>
                <c:pt idx="0">
                  <c:v>mobilenetv3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Final!$AN$4:$AN$23</c:f>
              <c:numCache>
                <c:formatCode>General</c:formatCode>
                <c:ptCount val="20"/>
                <c:pt idx="0">
                  <c:v>1.5329999999999999</c:v>
                </c:pt>
                <c:pt idx="1">
                  <c:v>4.5120000000000005</c:v>
                </c:pt>
                <c:pt idx="2">
                  <c:v>5.5339999999999998</c:v>
                </c:pt>
                <c:pt idx="3">
                  <c:v>6.2469999999999999</c:v>
                </c:pt>
                <c:pt idx="4">
                  <c:v>6.5670000000000002</c:v>
                </c:pt>
                <c:pt idx="5">
                  <c:v>6.8309999999999995</c:v>
                </c:pt>
                <c:pt idx="6">
                  <c:v>6.9559999999999995</c:v>
                </c:pt>
                <c:pt idx="7">
                  <c:v>6.9739999999999993</c:v>
                </c:pt>
                <c:pt idx="8">
                  <c:v>6.9669999999999996</c:v>
                </c:pt>
                <c:pt idx="9">
                  <c:v>7.0959999999999992</c:v>
                </c:pt>
                <c:pt idx="10">
                  <c:v>7.1319999999999997</c:v>
                </c:pt>
                <c:pt idx="11">
                  <c:v>7.0970000000000004</c:v>
                </c:pt>
                <c:pt idx="12">
                  <c:v>7.0459999999999994</c:v>
                </c:pt>
                <c:pt idx="13">
                  <c:v>6.984</c:v>
                </c:pt>
                <c:pt idx="14">
                  <c:v>6.988999999999999</c:v>
                </c:pt>
                <c:pt idx="15">
                  <c:v>7.0369999999999999</c:v>
                </c:pt>
                <c:pt idx="16">
                  <c:v>7.0010000000000003</c:v>
                </c:pt>
                <c:pt idx="17">
                  <c:v>6.8659999999999997</c:v>
                </c:pt>
                <c:pt idx="18">
                  <c:v>6.7100000000000009</c:v>
                </c:pt>
                <c:pt idx="19">
                  <c:v>6.6669999999999989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55-4441-B410-75B33EACA269}"/>
            </c:ext>
          </c:extLst>
        </c:ser>
        <c:ser>
          <c:idx val="1"/>
          <c:order val="1"/>
          <c:tx>
            <c:strRef>
              <c:f>Final!$AO$3</c:f>
              <c:strCache>
                <c:ptCount val="1"/>
                <c:pt idx="0">
                  <c:v>LocalGLobalAttention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Final!$AO$4:$AO$23</c:f>
              <c:numCache>
                <c:formatCode>General</c:formatCode>
                <c:ptCount val="20"/>
                <c:pt idx="0">
                  <c:v>1.6420000000000001</c:v>
                </c:pt>
                <c:pt idx="1">
                  <c:v>4.266</c:v>
                </c:pt>
                <c:pt idx="2">
                  <c:v>5.734</c:v>
                </c:pt>
                <c:pt idx="3">
                  <c:v>6.3860000000000001</c:v>
                </c:pt>
                <c:pt idx="4">
                  <c:v>6.5869999999999997</c:v>
                </c:pt>
                <c:pt idx="5">
                  <c:v>6.8049999999999997</c:v>
                </c:pt>
                <c:pt idx="6">
                  <c:v>6.87</c:v>
                </c:pt>
                <c:pt idx="7">
                  <c:v>7.0319999999999991</c:v>
                </c:pt>
                <c:pt idx="8">
                  <c:v>7.1230000000000002</c:v>
                </c:pt>
                <c:pt idx="9">
                  <c:v>7.1260000000000003</c:v>
                </c:pt>
                <c:pt idx="10">
                  <c:v>7.1849999999999996</c:v>
                </c:pt>
                <c:pt idx="11">
                  <c:v>7.2349999999999994</c:v>
                </c:pt>
                <c:pt idx="12">
                  <c:v>7.3080000000000007</c:v>
                </c:pt>
                <c:pt idx="13">
                  <c:v>7.327</c:v>
                </c:pt>
                <c:pt idx="14">
                  <c:v>7.3319999999999999</c:v>
                </c:pt>
                <c:pt idx="15">
                  <c:v>7.3950000000000005</c:v>
                </c:pt>
                <c:pt idx="16">
                  <c:v>7.3789999999999996</c:v>
                </c:pt>
                <c:pt idx="17">
                  <c:v>7.407</c:v>
                </c:pt>
                <c:pt idx="18">
                  <c:v>7.4660000000000002</c:v>
                </c:pt>
                <c:pt idx="19">
                  <c:v>7.5870000000000006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55-4441-B410-75B33EACA2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1174655"/>
        <c:axId val="641173695"/>
      </c:lineChart>
      <c:catAx>
        <c:axId val="641174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1173695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641173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1174655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 b="1" i="0" u="none" strike="noStrike" baseline="0">
                <a:effectLst/>
              </a:rPr>
              <a:t>VOC2007 metrics/mAP50(B)</a:t>
            </a:r>
            <a:r>
              <a:rPr lang="en-US" altLang="zh-CN" sz="1600" b="1" i="0" u="none" strike="noStrike" baseline="0"/>
              <a:t> </a:t>
            </a:r>
            <a:endParaRPr lang="zh-CN" altLang="en-US" sz="1600" b="1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Final!$AQ$3</c:f>
              <c:strCache>
                <c:ptCount val="1"/>
                <c:pt idx="0">
                  <c:v>MobileNetV3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Final!$AQ$4:$AQ$203</c:f>
              <c:numCache>
                <c:formatCode>General</c:formatCode>
                <c:ptCount val="200"/>
                <c:pt idx="0">
                  <c:v>8.4000000000000005E-2</c:v>
                </c:pt>
                <c:pt idx="1">
                  <c:v>0.23400000000000001</c:v>
                </c:pt>
                <c:pt idx="2">
                  <c:v>0.33400000000000002</c:v>
                </c:pt>
                <c:pt idx="3">
                  <c:v>0.23700000000000002</c:v>
                </c:pt>
                <c:pt idx="4">
                  <c:v>0.45599999999999996</c:v>
                </c:pt>
                <c:pt idx="5">
                  <c:v>3.1940000000000004</c:v>
                </c:pt>
                <c:pt idx="6">
                  <c:v>1.073</c:v>
                </c:pt>
                <c:pt idx="7">
                  <c:v>1.5820000000000001</c:v>
                </c:pt>
                <c:pt idx="8">
                  <c:v>1.754</c:v>
                </c:pt>
                <c:pt idx="9">
                  <c:v>2.0449999999999999</c:v>
                </c:pt>
                <c:pt idx="10">
                  <c:v>2.621</c:v>
                </c:pt>
                <c:pt idx="11">
                  <c:v>2.593</c:v>
                </c:pt>
                <c:pt idx="12">
                  <c:v>3.2960000000000003</c:v>
                </c:pt>
                <c:pt idx="13">
                  <c:v>3.6929999999999996</c:v>
                </c:pt>
                <c:pt idx="14">
                  <c:v>4.3339999999999996</c:v>
                </c:pt>
                <c:pt idx="15">
                  <c:v>4.4450000000000003</c:v>
                </c:pt>
                <c:pt idx="16">
                  <c:v>5.4770000000000003</c:v>
                </c:pt>
                <c:pt idx="17">
                  <c:v>5.4039999999999999</c:v>
                </c:pt>
                <c:pt idx="18">
                  <c:v>5.5949999999999998</c:v>
                </c:pt>
                <c:pt idx="19">
                  <c:v>5.5419999999999998</c:v>
                </c:pt>
                <c:pt idx="20">
                  <c:v>6.4990000000000006</c:v>
                </c:pt>
                <c:pt idx="21">
                  <c:v>6.8489999999999993</c:v>
                </c:pt>
                <c:pt idx="22">
                  <c:v>7.5819999999999999</c:v>
                </c:pt>
                <c:pt idx="23">
                  <c:v>6.8860000000000001</c:v>
                </c:pt>
                <c:pt idx="24">
                  <c:v>7.9530000000000003</c:v>
                </c:pt>
                <c:pt idx="25">
                  <c:v>8.6669999999999998</c:v>
                </c:pt>
                <c:pt idx="26">
                  <c:v>8.6739999999999995</c:v>
                </c:pt>
                <c:pt idx="27">
                  <c:v>8.49</c:v>
                </c:pt>
                <c:pt idx="28">
                  <c:v>9.2379999999999995</c:v>
                </c:pt>
                <c:pt idx="29">
                  <c:v>10.302</c:v>
                </c:pt>
                <c:pt idx="30">
                  <c:v>8.9859999999999989</c:v>
                </c:pt>
                <c:pt idx="31">
                  <c:v>10.314</c:v>
                </c:pt>
                <c:pt idx="32">
                  <c:v>10.165000000000001</c:v>
                </c:pt>
                <c:pt idx="33">
                  <c:v>11.405999999999999</c:v>
                </c:pt>
                <c:pt idx="34">
                  <c:v>11.83</c:v>
                </c:pt>
                <c:pt idx="35">
                  <c:v>11.620999999999999</c:v>
                </c:pt>
                <c:pt idx="36">
                  <c:v>12.008000000000001</c:v>
                </c:pt>
                <c:pt idx="37">
                  <c:v>12.106</c:v>
                </c:pt>
                <c:pt idx="38">
                  <c:v>12.248000000000001</c:v>
                </c:pt>
                <c:pt idx="39">
                  <c:v>12.454000000000001</c:v>
                </c:pt>
                <c:pt idx="40">
                  <c:v>13.039000000000001</c:v>
                </c:pt>
                <c:pt idx="41">
                  <c:v>13.270999999999999</c:v>
                </c:pt>
                <c:pt idx="42">
                  <c:v>14.106</c:v>
                </c:pt>
                <c:pt idx="43">
                  <c:v>13.828999999999999</c:v>
                </c:pt>
                <c:pt idx="44">
                  <c:v>13.814000000000002</c:v>
                </c:pt>
                <c:pt idx="45">
                  <c:v>14.379</c:v>
                </c:pt>
                <c:pt idx="46">
                  <c:v>15.244</c:v>
                </c:pt>
                <c:pt idx="47">
                  <c:v>14.952999999999999</c:v>
                </c:pt>
                <c:pt idx="48">
                  <c:v>15.074000000000002</c:v>
                </c:pt>
                <c:pt idx="49">
                  <c:v>15.357999999999999</c:v>
                </c:pt>
                <c:pt idx="50">
                  <c:v>15.718999999999999</c:v>
                </c:pt>
                <c:pt idx="51">
                  <c:v>15.817999999999998</c:v>
                </c:pt>
                <c:pt idx="52">
                  <c:v>15.936</c:v>
                </c:pt>
                <c:pt idx="53">
                  <c:v>16.309000000000001</c:v>
                </c:pt>
                <c:pt idx="54">
                  <c:v>15.840999999999999</c:v>
                </c:pt>
                <c:pt idx="55">
                  <c:v>16.544</c:v>
                </c:pt>
                <c:pt idx="56">
                  <c:v>16.652000000000001</c:v>
                </c:pt>
                <c:pt idx="57">
                  <c:v>16.779</c:v>
                </c:pt>
                <c:pt idx="58">
                  <c:v>16.562999999999999</c:v>
                </c:pt>
                <c:pt idx="59">
                  <c:v>17.375</c:v>
                </c:pt>
                <c:pt idx="60">
                  <c:v>18.398999999999997</c:v>
                </c:pt>
                <c:pt idx="61">
                  <c:v>17.68</c:v>
                </c:pt>
                <c:pt idx="62">
                  <c:v>18.546000000000003</c:v>
                </c:pt>
                <c:pt idx="63">
                  <c:v>18.62</c:v>
                </c:pt>
                <c:pt idx="64">
                  <c:v>18.303000000000001</c:v>
                </c:pt>
                <c:pt idx="65">
                  <c:v>18.213999999999999</c:v>
                </c:pt>
                <c:pt idx="66">
                  <c:v>18.176000000000002</c:v>
                </c:pt>
                <c:pt idx="67">
                  <c:v>19.247</c:v>
                </c:pt>
                <c:pt idx="68">
                  <c:v>19.082999999999998</c:v>
                </c:pt>
                <c:pt idx="69">
                  <c:v>20.102</c:v>
                </c:pt>
                <c:pt idx="70">
                  <c:v>19.756999999999998</c:v>
                </c:pt>
                <c:pt idx="71">
                  <c:v>19.867999999999999</c:v>
                </c:pt>
                <c:pt idx="72">
                  <c:v>20.451000000000001</c:v>
                </c:pt>
                <c:pt idx="73">
                  <c:v>20.086000000000002</c:v>
                </c:pt>
                <c:pt idx="74">
                  <c:v>20.465</c:v>
                </c:pt>
                <c:pt idx="75">
                  <c:v>19.837</c:v>
                </c:pt>
                <c:pt idx="76">
                  <c:v>20.445</c:v>
                </c:pt>
                <c:pt idx="77">
                  <c:v>20.916</c:v>
                </c:pt>
                <c:pt idx="78">
                  <c:v>20.727</c:v>
                </c:pt>
                <c:pt idx="79">
                  <c:v>21.506</c:v>
                </c:pt>
                <c:pt idx="80">
                  <c:v>21.491</c:v>
                </c:pt>
                <c:pt idx="81">
                  <c:v>21.259</c:v>
                </c:pt>
                <c:pt idx="82">
                  <c:v>21.712</c:v>
                </c:pt>
                <c:pt idx="83">
                  <c:v>21.237000000000002</c:v>
                </c:pt>
                <c:pt idx="84">
                  <c:v>21.196000000000002</c:v>
                </c:pt>
                <c:pt idx="85">
                  <c:v>22.07</c:v>
                </c:pt>
                <c:pt idx="86">
                  <c:v>22.082999999999998</c:v>
                </c:pt>
                <c:pt idx="87">
                  <c:v>22.417000000000002</c:v>
                </c:pt>
                <c:pt idx="88">
                  <c:v>22.425000000000001</c:v>
                </c:pt>
                <c:pt idx="89">
                  <c:v>22.692999999999998</c:v>
                </c:pt>
                <c:pt idx="90">
                  <c:v>23.167999999999999</c:v>
                </c:pt>
                <c:pt idx="91">
                  <c:v>23.014000000000003</c:v>
                </c:pt>
                <c:pt idx="92">
                  <c:v>22.963000000000001</c:v>
                </c:pt>
                <c:pt idx="93">
                  <c:v>22.763999999999999</c:v>
                </c:pt>
                <c:pt idx="94">
                  <c:v>23.405999999999999</c:v>
                </c:pt>
                <c:pt idx="95">
                  <c:v>23.355999999999998</c:v>
                </c:pt>
                <c:pt idx="96">
                  <c:v>23.511000000000003</c:v>
                </c:pt>
                <c:pt idx="97">
                  <c:v>23.684000000000001</c:v>
                </c:pt>
                <c:pt idx="98">
                  <c:v>24.024999999999999</c:v>
                </c:pt>
                <c:pt idx="99">
                  <c:v>23.841999999999999</c:v>
                </c:pt>
                <c:pt idx="100">
                  <c:v>24.068999999999999</c:v>
                </c:pt>
                <c:pt idx="101">
                  <c:v>24.12</c:v>
                </c:pt>
                <c:pt idx="102">
                  <c:v>24.34</c:v>
                </c:pt>
                <c:pt idx="103">
                  <c:v>24.358000000000001</c:v>
                </c:pt>
                <c:pt idx="104">
                  <c:v>24.478999999999999</c:v>
                </c:pt>
                <c:pt idx="105">
                  <c:v>24.478999999999999</c:v>
                </c:pt>
                <c:pt idx="106">
                  <c:v>24.565000000000001</c:v>
                </c:pt>
                <c:pt idx="107">
                  <c:v>25.271000000000001</c:v>
                </c:pt>
                <c:pt idx="108">
                  <c:v>25.462</c:v>
                </c:pt>
                <c:pt idx="109">
                  <c:v>25.119999999999997</c:v>
                </c:pt>
                <c:pt idx="110">
                  <c:v>24.867000000000001</c:v>
                </c:pt>
                <c:pt idx="111">
                  <c:v>25.346000000000004</c:v>
                </c:pt>
                <c:pt idx="112">
                  <c:v>25.013999999999996</c:v>
                </c:pt>
                <c:pt idx="113">
                  <c:v>24.948999999999998</c:v>
                </c:pt>
                <c:pt idx="114">
                  <c:v>25.863000000000003</c:v>
                </c:pt>
                <c:pt idx="115">
                  <c:v>25.136999999999997</c:v>
                </c:pt>
                <c:pt idx="116">
                  <c:v>25.614999999999998</c:v>
                </c:pt>
                <c:pt idx="117">
                  <c:v>25.419999999999998</c:v>
                </c:pt>
                <c:pt idx="118">
                  <c:v>25.395</c:v>
                </c:pt>
                <c:pt idx="119">
                  <c:v>25.768000000000001</c:v>
                </c:pt>
                <c:pt idx="120">
                  <c:v>25.716000000000001</c:v>
                </c:pt>
                <c:pt idx="121">
                  <c:v>25.959</c:v>
                </c:pt>
                <c:pt idx="122">
                  <c:v>25.984000000000002</c:v>
                </c:pt>
                <c:pt idx="123">
                  <c:v>26.091999999999999</c:v>
                </c:pt>
                <c:pt idx="124">
                  <c:v>26.068999999999999</c:v>
                </c:pt>
                <c:pt idx="125">
                  <c:v>26.528000000000002</c:v>
                </c:pt>
                <c:pt idx="126">
                  <c:v>26.501000000000001</c:v>
                </c:pt>
                <c:pt idx="127">
                  <c:v>26.625</c:v>
                </c:pt>
                <c:pt idx="128">
                  <c:v>26.126999999999999</c:v>
                </c:pt>
                <c:pt idx="129">
                  <c:v>26.585999999999999</c:v>
                </c:pt>
                <c:pt idx="130">
                  <c:v>26.693000000000001</c:v>
                </c:pt>
                <c:pt idx="131">
                  <c:v>26.780999999999999</c:v>
                </c:pt>
                <c:pt idx="132">
                  <c:v>26.828000000000003</c:v>
                </c:pt>
                <c:pt idx="133">
                  <c:v>27.117000000000001</c:v>
                </c:pt>
                <c:pt idx="134">
                  <c:v>27.022000000000002</c:v>
                </c:pt>
                <c:pt idx="135">
                  <c:v>26.951999999999998</c:v>
                </c:pt>
                <c:pt idx="136">
                  <c:v>27.195000000000004</c:v>
                </c:pt>
                <c:pt idx="137">
                  <c:v>27.200999999999997</c:v>
                </c:pt>
                <c:pt idx="138">
                  <c:v>27.273999999999997</c:v>
                </c:pt>
                <c:pt idx="139">
                  <c:v>27.333000000000002</c:v>
                </c:pt>
                <c:pt idx="140">
                  <c:v>27.399000000000001</c:v>
                </c:pt>
                <c:pt idx="141">
                  <c:v>27.553000000000001</c:v>
                </c:pt>
                <c:pt idx="142">
                  <c:v>27.51</c:v>
                </c:pt>
                <c:pt idx="143">
                  <c:v>27.52</c:v>
                </c:pt>
                <c:pt idx="144">
                  <c:v>27.389000000000003</c:v>
                </c:pt>
                <c:pt idx="145">
                  <c:v>27.694999999999997</c:v>
                </c:pt>
                <c:pt idx="146">
                  <c:v>27.864000000000001</c:v>
                </c:pt>
                <c:pt idx="147">
                  <c:v>27.821000000000002</c:v>
                </c:pt>
                <c:pt idx="148">
                  <c:v>27.632000000000001</c:v>
                </c:pt>
                <c:pt idx="149">
                  <c:v>27.440999999999999</c:v>
                </c:pt>
                <c:pt idx="150">
                  <c:v>27.98</c:v>
                </c:pt>
                <c:pt idx="151">
                  <c:v>27.871000000000002</c:v>
                </c:pt>
                <c:pt idx="152">
                  <c:v>27.914999999999999</c:v>
                </c:pt>
                <c:pt idx="153">
                  <c:v>27.937000000000001</c:v>
                </c:pt>
                <c:pt idx="154">
                  <c:v>27.852</c:v>
                </c:pt>
                <c:pt idx="155">
                  <c:v>27.709</c:v>
                </c:pt>
                <c:pt idx="156">
                  <c:v>27.902999999999999</c:v>
                </c:pt>
                <c:pt idx="157">
                  <c:v>28.061000000000003</c:v>
                </c:pt>
                <c:pt idx="158">
                  <c:v>28.266999999999996</c:v>
                </c:pt>
                <c:pt idx="159">
                  <c:v>28.127999999999997</c:v>
                </c:pt>
                <c:pt idx="160">
                  <c:v>28.391999999999999</c:v>
                </c:pt>
                <c:pt idx="161">
                  <c:v>28.597000000000001</c:v>
                </c:pt>
                <c:pt idx="162">
                  <c:v>28.396000000000001</c:v>
                </c:pt>
                <c:pt idx="163">
                  <c:v>28.504000000000001</c:v>
                </c:pt>
                <c:pt idx="164">
                  <c:v>28.587</c:v>
                </c:pt>
                <c:pt idx="165">
                  <c:v>28.497</c:v>
                </c:pt>
                <c:pt idx="166">
                  <c:v>28.421999999999997</c:v>
                </c:pt>
                <c:pt idx="167">
                  <c:v>28.694999999999997</c:v>
                </c:pt>
                <c:pt idx="168">
                  <c:v>28.516999999999999</c:v>
                </c:pt>
                <c:pt idx="169">
                  <c:v>28.376000000000001</c:v>
                </c:pt>
                <c:pt idx="170">
                  <c:v>28.444000000000003</c:v>
                </c:pt>
                <c:pt idx="171">
                  <c:v>28.643999999999998</c:v>
                </c:pt>
                <c:pt idx="172">
                  <c:v>28.781000000000002</c:v>
                </c:pt>
                <c:pt idx="173">
                  <c:v>28.750999999999998</c:v>
                </c:pt>
                <c:pt idx="174">
                  <c:v>28.699000000000002</c:v>
                </c:pt>
                <c:pt idx="175">
                  <c:v>28.655999999999999</c:v>
                </c:pt>
                <c:pt idx="176">
                  <c:v>28.660000000000004</c:v>
                </c:pt>
                <c:pt idx="177">
                  <c:v>28.631</c:v>
                </c:pt>
                <c:pt idx="178">
                  <c:v>28.854000000000003</c:v>
                </c:pt>
                <c:pt idx="179">
                  <c:v>29.068999999999999</c:v>
                </c:pt>
                <c:pt idx="180">
                  <c:v>28.964000000000002</c:v>
                </c:pt>
                <c:pt idx="181">
                  <c:v>29.077999999999999</c:v>
                </c:pt>
                <c:pt idx="182">
                  <c:v>29.010999999999999</c:v>
                </c:pt>
                <c:pt idx="183">
                  <c:v>28.921999999999997</c:v>
                </c:pt>
                <c:pt idx="184">
                  <c:v>29.01</c:v>
                </c:pt>
                <c:pt idx="185">
                  <c:v>28.87</c:v>
                </c:pt>
                <c:pt idx="186">
                  <c:v>29.038999999999998</c:v>
                </c:pt>
                <c:pt idx="187">
                  <c:v>29.015000000000001</c:v>
                </c:pt>
                <c:pt idx="188">
                  <c:v>28.99</c:v>
                </c:pt>
                <c:pt idx="189">
                  <c:v>29.054999999999996</c:v>
                </c:pt>
                <c:pt idx="190">
                  <c:v>28.627999999999997</c:v>
                </c:pt>
                <c:pt idx="191">
                  <c:v>28.286000000000001</c:v>
                </c:pt>
                <c:pt idx="192">
                  <c:v>28.341000000000001</c:v>
                </c:pt>
                <c:pt idx="193">
                  <c:v>28.448</c:v>
                </c:pt>
                <c:pt idx="194">
                  <c:v>28.672999999999998</c:v>
                </c:pt>
                <c:pt idx="195">
                  <c:v>28.810999999999996</c:v>
                </c:pt>
                <c:pt idx="196">
                  <c:v>28.835000000000001</c:v>
                </c:pt>
                <c:pt idx="197">
                  <c:v>28.933999999999997</c:v>
                </c:pt>
                <c:pt idx="198">
                  <c:v>28.938000000000002</c:v>
                </c:pt>
                <c:pt idx="199">
                  <c:v>28.977000000000004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9E-4F4B-A821-3B73962D2468}"/>
            </c:ext>
          </c:extLst>
        </c:ser>
        <c:ser>
          <c:idx val="1"/>
          <c:order val="1"/>
          <c:tx>
            <c:strRef>
              <c:f>Final!$AR$3</c:f>
              <c:strCache>
                <c:ptCount val="1"/>
                <c:pt idx="0">
                  <c:v>LocalGlobalAttention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Final!$AR$4:$AR$203</c:f>
              <c:numCache>
                <c:formatCode>General</c:formatCode>
                <c:ptCount val="200"/>
                <c:pt idx="0">
                  <c:v>0.41299999999999998</c:v>
                </c:pt>
                <c:pt idx="1">
                  <c:v>0.25700000000000001</c:v>
                </c:pt>
                <c:pt idx="2">
                  <c:v>0.379</c:v>
                </c:pt>
                <c:pt idx="3">
                  <c:v>0.438</c:v>
                </c:pt>
                <c:pt idx="4">
                  <c:v>0.56299999999999994</c:v>
                </c:pt>
                <c:pt idx="5">
                  <c:v>0.78700000000000003</c:v>
                </c:pt>
                <c:pt idx="6">
                  <c:v>1.1240000000000001</c:v>
                </c:pt>
                <c:pt idx="7">
                  <c:v>1.129</c:v>
                </c:pt>
                <c:pt idx="8">
                  <c:v>1.825</c:v>
                </c:pt>
                <c:pt idx="9">
                  <c:v>1.9539999999999997</c:v>
                </c:pt>
                <c:pt idx="10">
                  <c:v>2.0030000000000001</c:v>
                </c:pt>
                <c:pt idx="11">
                  <c:v>2.694</c:v>
                </c:pt>
                <c:pt idx="12">
                  <c:v>3.5340000000000003</c:v>
                </c:pt>
                <c:pt idx="13">
                  <c:v>3.0179999999999998</c:v>
                </c:pt>
                <c:pt idx="14">
                  <c:v>3.6229999999999998</c:v>
                </c:pt>
                <c:pt idx="15">
                  <c:v>4.7750000000000004</c:v>
                </c:pt>
                <c:pt idx="16">
                  <c:v>4.9349999999999996</c:v>
                </c:pt>
                <c:pt idx="17">
                  <c:v>4.9809999999999999</c:v>
                </c:pt>
                <c:pt idx="18">
                  <c:v>5.2930000000000001</c:v>
                </c:pt>
                <c:pt idx="19">
                  <c:v>6.1639999999999997</c:v>
                </c:pt>
                <c:pt idx="20">
                  <c:v>6.3159999999999989</c:v>
                </c:pt>
                <c:pt idx="21">
                  <c:v>6.2160000000000002</c:v>
                </c:pt>
                <c:pt idx="22">
                  <c:v>6.8599999999999994</c:v>
                </c:pt>
                <c:pt idx="23">
                  <c:v>6.9269999999999996</c:v>
                </c:pt>
                <c:pt idx="24">
                  <c:v>7.1379999999999999</c:v>
                </c:pt>
                <c:pt idx="25">
                  <c:v>8.3230000000000004</c:v>
                </c:pt>
                <c:pt idx="26">
                  <c:v>8.0289999999999999</c:v>
                </c:pt>
                <c:pt idx="27">
                  <c:v>9.0149999999999988</c:v>
                </c:pt>
                <c:pt idx="28">
                  <c:v>8.5980000000000008</c:v>
                </c:pt>
                <c:pt idx="29">
                  <c:v>9.6349999999999998</c:v>
                </c:pt>
                <c:pt idx="30">
                  <c:v>9.3090000000000011</c:v>
                </c:pt>
                <c:pt idx="31">
                  <c:v>9.2840000000000007</c:v>
                </c:pt>
                <c:pt idx="32">
                  <c:v>10.598000000000001</c:v>
                </c:pt>
                <c:pt idx="33">
                  <c:v>10.652000000000001</c:v>
                </c:pt>
                <c:pt idx="34">
                  <c:v>11.176</c:v>
                </c:pt>
                <c:pt idx="35">
                  <c:v>11.278</c:v>
                </c:pt>
                <c:pt idx="36">
                  <c:v>11.874000000000001</c:v>
                </c:pt>
                <c:pt idx="37">
                  <c:v>11.76</c:v>
                </c:pt>
                <c:pt idx="38">
                  <c:v>11.913</c:v>
                </c:pt>
                <c:pt idx="39">
                  <c:v>12.152000000000001</c:v>
                </c:pt>
                <c:pt idx="40">
                  <c:v>12.703000000000001</c:v>
                </c:pt>
                <c:pt idx="41">
                  <c:v>13.173999999999999</c:v>
                </c:pt>
                <c:pt idx="42">
                  <c:v>13.311999999999999</c:v>
                </c:pt>
                <c:pt idx="43">
                  <c:v>13.167999999999999</c:v>
                </c:pt>
                <c:pt idx="44">
                  <c:v>13.679</c:v>
                </c:pt>
                <c:pt idx="45">
                  <c:v>13.558</c:v>
                </c:pt>
                <c:pt idx="46">
                  <c:v>14.436999999999999</c:v>
                </c:pt>
                <c:pt idx="47">
                  <c:v>14.507</c:v>
                </c:pt>
                <c:pt idx="48">
                  <c:v>14.91</c:v>
                </c:pt>
                <c:pt idx="49">
                  <c:v>15.36</c:v>
                </c:pt>
                <c:pt idx="50">
                  <c:v>15.470999999999998</c:v>
                </c:pt>
                <c:pt idx="51">
                  <c:v>15.128</c:v>
                </c:pt>
                <c:pt idx="52">
                  <c:v>16.221</c:v>
                </c:pt>
                <c:pt idx="53">
                  <c:v>15.907999999999999</c:v>
                </c:pt>
                <c:pt idx="54">
                  <c:v>15.934000000000001</c:v>
                </c:pt>
                <c:pt idx="55">
                  <c:v>16.863</c:v>
                </c:pt>
                <c:pt idx="56">
                  <c:v>16.533000000000001</c:v>
                </c:pt>
                <c:pt idx="57">
                  <c:v>17.277000000000001</c:v>
                </c:pt>
                <c:pt idx="58">
                  <c:v>16.933999999999997</c:v>
                </c:pt>
                <c:pt idx="59">
                  <c:v>18.007000000000001</c:v>
                </c:pt>
                <c:pt idx="60">
                  <c:v>18.350999999999999</c:v>
                </c:pt>
                <c:pt idx="61">
                  <c:v>17.782</c:v>
                </c:pt>
                <c:pt idx="62">
                  <c:v>17.530999999999999</c:v>
                </c:pt>
                <c:pt idx="63">
                  <c:v>18.533000000000001</c:v>
                </c:pt>
                <c:pt idx="64">
                  <c:v>18.718</c:v>
                </c:pt>
                <c:pt idx="65">
                  <c:v>18.704000000000001</c:v>
                </c:pt>
                <c:pt idx="66">
                  <c:v>17.98</c:v>
                </c:pt>
                <c:pt idx="67">
                  <c:v>19.234000000000002</c:v>
                </c:pt>
                <c:pt idx="68">
                  <c:v>18.951999999999998</c:v>
                </c:pt>
                <c:pt idx="69">
                  <c:v>19.925999999999998</c:v>
                </c:pt>
                <c:pt idx="70">
                  <c:v>19.788</c:v>
                </c:pt>
                <c:pt idx="71">
                  <c:v>20.297999999999998</c:v>
                </c:pt>
                <c:pt idx="72">
                  <c:v>20.806000000000001</c:v>
                </c:pt>
                <c:pt idx="73">
                  <c:v>20.297999999999998</c:v>
                </c:pt>
                <c:pt idx="74">
                  <c:v>20.673999999999999</c:v>
                </c:pt>
                <c:pt idx="75">
                  <c:v>20.699000000000002</c:v>
                </c:pt>
                <c:pt idx="76">
                  <c:v>20.948</c:v>
                </c:pt>
                <c:pt idx="77">
                  <c:v>21.013000000000002</c:v>
                </c:pt>
                <c:pt idx="78">
                  <c:v>21.679000000000002</c:v>
                </c:pt>
                <c:pt idx="79">
                  <c:v>21.170999999999999</c:v>
                </c:pt>
                <c:pt idx="80">
                  <c:v>21.440999999999999</c:v>
                </c:pt>
                <c:pt idx="81">
                  <c:v>21.355</c:v>
                </c:pt>
                <c:pt idx="82">
                  <c:v>21.893999999999998</c:v>
                </c:pt>
                <c:pt idx="83">
                  <c:v>22.044</c:v>
                </c:pt>
                <c:pt idx="84">
                  <c:v>22.192999999999998</c:v>
                </c:pt>
                <c:pt idx="85">
                  <c:v>22.264999999999997</c:v>
                </c:pt>
                <c:pt idx="86">
                  <c:v>22.548999999999999</c:v>
                </c:pt>
                <c:pt idx="87">
                  <c:v>22.042999999999999</c:v>
                </c:pt>
                <c:pt idx="88">
                  <c:v>22.433</c:v>
                </c:pt>
                <c:pt idx="89">
                  <c:v>23.152000000000001</c:v>
                </c:pt>
                <c:pt idx="90">
                  <c:v>23.166999999999998</c:v>
                </c:pt>
                <c:pt idx="91">
                  <c:v>23.172999999999998</c:v>
                </c:pt>
                <c:pt idx="92">
                  <c:v>22.751999999999999</c:v>
                </c:pt>
                <c:pt idx="93">
                  <c:v>23.569000000000003</c:v>
                </c:pt>
                <c:pt idx="94">
                  <c:v>23.910999999999998</c:v>
                </c:pt>
                <c:pt idx="95">
                  <c:v>23.625</c:v>
                </c:pt>
                <c:pt idx="96">
                  <c:v>23.629000000000001</c:v>
                </c:pt>
                <c:pt idx="97">
                  <c:v>23.805</c:v>
                </c:pt>
                <c:pt idx="98">
                  <c:v>24.093999999999998</c:v>
                </c:pt>
                <c:pt idx="99">
                  <c:v>24.254999999999999</c:v>
                </c:pt>
                <c:pt idx="100">
                  <c:v>24.362000000000002</c:v>
                </c:pt>
                <c:pt idx="101">
                  <c:v>24.007999999999999</c:v>
                </c:pt>
                <c:pt idx="102">
                  <c:v>24.783999999999999</c:v>
                </c:pt>
                <c:pt idx="103">
                  <c:v>24.173999999999999</c:v>
                </c:pt>
                <c:pt idx="104">
                  <c:v>24.178000000000001</c:v>
                </c:pt>
                <c:pt idx="105">
                  <c:v>24.555</c:v>
                </c:pt>
                <c:pt idx="106">
                  <c:v>24.975000000000001</c:v>
                </c:pt>
                <c:pt idx="107">
                  <c:v>25.177</c:v>
                </c:pt>
                <c:pt idx="108">
                  <c:v>25.341999999999999</c:v>
                </c:pt>
                <c:pt idx="109">
                  <c:v>25.094000000000001</c:v>
                </c:pt>
                <c:pt idx="110">
                  <c:v>24.975000000000001</c:v>
                </c:pt>
                <c:pt idx="111">
                  <c:v>25.174000000000003</c:v>
                </c:pt>
                <c:pt idx="112">
                  <c:v>25.857000000000003</c:v>
                </c:pt>
                <c:pt idx="113">
                  <c:v>25.016999999999999</c:v>
                </c:pt>
                <c:pt idx="114">
                  <c:v>25.906000000000002</c:v>
                </c:pt>
                <c:pt idx="115">
                  <c:v>25.411000000000001</c:v>
                </c:pt>
                <c:pt idx="116">
                  <c:v>26.186999999999998</c:v>
                </c:pt>
                <c:pt idx="117">
                  <c:v>26.047999999999998</c:v>
                </c:pt>
                <c:pt idx="118">
                  <c:v>25.553999999999998</c:v>
                </c:pt>
                <c:pt idx="119">
                  <c:v>25.833000000000002</c:v>
                </c:pt>
                <c:pt idx="120">
                  <c:v>26.113999999999997</c:v>
                </c:pt>
                <c:pt idx="121">
                  <c:v>26.094000000000001</c:v>
                </c:pt>
                <c:pt idx="122">
                  <c:v>26.340999999999998</c:v>
                </c:pt>
                <c:pt idx="123">
                  <c:v>26.452999999999999</c:v>
                </c:pt>
                <c:pt idx="124">
                  <c:v>26.474999999999998</c:v>
                </c:pt>
                <c:pt idx="125">
                  <c:v>26.527000000000001</c:v>
                </c:pt>
                <c:pt idx="126">
                  <c:v>26.457000000000004</c:v>
                </c:pt>
                <c:pt idx="127">
                  <c:v>26.943000000000001</c:v>
                </c:pt>
                <c:pt idx="128">
                  <c:v>26.797999999999998</c:v>
                </c:pt>
                <c:pt idx="129">
                  <c:v>26.613</c:v>
                </c:pt>
                <c:pt idx="130">
                  <c:v>27.158999999999999</c:v>
                </c:pt>
                <c:pt idx="131">
                  <c:v>26.928000000000001</c:v>
                </c:pt>
                <c:pt idx="132">
                  <c:v>26.999000000000002</c:v>
                </c:pt>
                <c:pt idx="133">
                  <c:v>27.156999999999996</c:v>
                </c:pt>
                <c:pt idx="134">
                  <c:v>27.006000000000004</c:v>
                </c:pt>
                <c:pt idx="135">
                  <c:v>26.616</c:v>
                </c:pt>
                <c:pt idx="136">
                  <c:v>27.151999999999997</c:v>
                </c:pt>
                <c:pt idx="137">
                  <c:v>26.966000000000001</c:v>
                </c:pt>
                <c:pt idx="138">
                  <c:v>27.259</c:v>
                </c:pt>
                <c:pt idx="139">
                  <c:v>27.324999999999999</c:v>
                </c:pt>
                <c:pt idx="140">
                  <c:v>27.49</c:v>
                </c:pt>
                <c:pt idx="141">
                  <c:v>27.763999999999999</c:v>
                </c:pt>
                <c:pt idx="142">
                  <c:v>27.940999999999999</c:v>
                </c:pt>
                <c:pt idx="143">
                  <c:v>27.76</c:v>
                </c:pt>
                <c:pt idx="144">
                  <c:v>27.815000000000001</c:v>
                </c:pt>
                <c:pt idx="145">
                  <c:v>28.059000000000001</c:v>
                </c:pt>
                <c:pt idx="146">
                  <c:v>27.866999999999997</c:v>
                </c:pt>
                <c:pt idx="147">
                  <c:v>27.905000000000001</c:v>
                </c:pt>
                <c:pt idx="148">
                  <c:v>28.154</c:v>
                </c:pt>
                <c:pt idx="149">
                  <c:v>28.023999999999997</c:v>
                </c:pt>
                <c:pt idx="150">
                  <c:v>27.747</c:v>
                </c:pt>
                <c:pt idx="151">
                  <c:v>28.32</c:v>
                </c:pt>
                <c:pt idx="152">
                  <c:v>28.286000000000001</c:v>
                </c:pt>
                <c:pt idx="153">
                  <c:v>28.312999999999999</c:v>
                </c:pt>
                <c:pt idx="154">
                  <c:v>28.559000000000001</c:v>
                </c:pt>
                <c:pt idx="155">
                  <c:v>28.465</c:v>
                </c:pt>
                <c:pt idx="156">
                  <c:v>28.494000000000003</c:v>
                </c:pt>
                <c:pt idx="157">
                  <c:v>28.497</c:v>
                </c:pt>
                <c:pt idx="158">
                  <c:v>28.42</c:v>
                </c:pt>
                <c:pt idx="159">
                  <c:v>28.599999999999998</c:v>
                </c:pt>
                <c:pt idx="160">
                  <c:v>28.553000000000001</c:v>
                </c:pt>
                <c:pt idx="161">
                  <c:v>28.933999999999997</c:v>
                </c:pt>
                <c:pt idx="162">
                  <c:v>28.634999999999998</c:v>
                </c:pt>
                <c:pt idx="163">
                  <c:v>28.945</c:v>
                </c:pt>
                <c:pt idx="164">
                  <c:v>28.927999999999997</c:v>
                </c:pt>
                <c:pt idx="165">
                  <c:v>28.860000000000003</c:v>
                </c:pt>
                <c:pt idx="166">
                  <c:v>28.969000000000001</c:v>
                </c:pt>
                <c:pt idx="167">
                  <c:v>29.064</c:v>
                </c:pt>
                <c:pt idx="168">
                  <c:v>28.848000000000003</c:v>
                </c:pt>
                <c:pt idx="169">
                  <c:v>29.141000000000002</c:v>
                </c:pt>
                <c:pt idx="170">
                  <c:v>29.327999999999999</c:v>
                </c:pt>
                <c:pt idx="171">
                  <c:v>29.209000000000003</c:v>
                </c:pt>
                <c:pt idx="172">
                  <c:v>29.337000000000003</c:v>
                </c:pt>
                <c:pt idx="173">
                  <c:v>29.458000000000002</c:v>
                </c:pt>
                <c:pt idx="174">
                  <c:v>29.487000000000002</c:v>
                </c:pt>
                <c:pt idx="175">
                  <c:v>29.39</c:v>
                </c:pt>
                <c:pt idx="176">
                  <c:v>29.503</c:v>
                </c:pt>
                <c:pt idx="177">
                  <c:v>29.487000000000002</c:v>
                </c:pt>
                <c:pt idx="178">
                  <c:v>29.565000000000001</c:v>
                </c:pt>
                <c:pt idx="179">
                  <c:v>29.636000000000003</c:v>
                </c:pt>
                <c:pt idx="180">
                  <c:v>29.672999999999998</c:v>
                </c:pt>
                <c:pt idx="181">
                  <c:v>29.774000000000001</c:v>
                </c:pt>
                <c:pt idx="182">
                  <c:v>29.811</c:v>
                </c:pt>
                <c:pt idx="183">
                  <c:v>29.743000000000002</c:v>
                </c:pt>
                <c:pt idx="184">
                  <c:v>29.597000000000001</c:v>
                </c:pt>
                <c:pt idx="185">
                  <c:v>29.526000000000003</c:v>
                </c:pt>
                <c:pt idx="186">
                  <c:v>29.689</c:v>
                </c:pt>
                <c:pt idx="187">
                  <c:v>29.701000000000001</c:v>
                </c:pt>
                <c:pt idx="188">
                  <c:v>29.781000000000002</c:v>
                </c:pt>
                <c:pt idx="189">
                  <c:v>29.704000000000004</c:v>
                </c:pt>
                <c:pt idx="190">
                  <c:v>28.917999999999999</c:v>
                </c:pt>
                <c:pt idx="191">
                  <c:v>28.504000000000001</c:v>
                </c:pt>
                <c:pt idx="192">
                  <c:v>28.677000000000003</c:v>
                </c:pt>
                <c:pt idx="193">
                  <c:v>28.835000000000001</c:v>
                </c:pt>
                <c:pt idx="194">
                  <c:v>29.060000000000002</c:v>
                </c:pt>
                <c:pt idx="195">
                  <c:v>29.186</c:v>
                </c:pt>
                <c:pt idx="196">
                  <c:v>29.12</c:v>
                </c:pt>
                <c:pt idx="197">
                  <c:v>29.265999999999998</c:v>
                </c:pt>
                <c:pt idx="198">
                  <c:v>29.295999999999999</c:v>
                </c:pt>
                <c:pt idx="199">
                  <c:v>29.29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9E-4F4B-A821-3B73962D24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7204239"/>
        <c:axId val="627206159"/>
      </c:lineChart>
      <c:catAx>
        <c:axId val="62720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7206159"/>
        <c:crosses val="autoZero"/>
        <c:auto val="0"/>
        <c:lblAlgn val="ctr"/>
        <c:lblOffset val="100"/>
        <c:tickLblSkip val="33"/>
        <c:noMultiLvlLbl val="0"/>
      </c:catAx>
      <c:valAx>
        <c:axId val="627206159"/>
        <c:scaling>
          <c:orientation val="minMax"/>
          <c:max val="3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7204239"/>
        <c:crosses val="autoZero"/>
        <c:crossBetween val="between"/>
        <c:majorUnit val="8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reflection stA="45000" endPos="0" dist="50800" dir="5400000" sy="-100000" algn="bl" rotWithShape="0"/>
              </a:effectLst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VOC2007 metrics/mAP50(B)</a:t>
            </a:r>
            <a:r>
              <a:rPr lang="en-US" altLang="zh-CN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</a:t>
            </a:r>
            <a:endParaRPr lang="zh-CN" altLang="en-US" sz="16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Final!$AS$3</c:f>
              <c:strCache>
                <c:ptCount val="1"/>
                <c:pt idx="0">
                  <c:v>MobileNetV3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Final!$AS$4:$AS$203</c:f>
              <c:numCache>
                <c:formatCode>General</c:formatCode>
                <c:ptCount val="200"/>
                <c:pt idx="0">
                  <c:v>2.7999999999999997E-2</c:v>
                </c:pt>
                <c:pt idx="1">
                  <c:v>6.0999999999999999E-2</c:v>
                </c:pt>
                <c:pt idx="2">
                  <c:v>8.8999999999999996E-2</c:v>
                </c:pt>
                <c:pt idx="3">
                  <c:v>7.2999999999999995E-2</c:v>
                </c:pt>
                <c:pt idx="4">
                  <c:v>0.13100000000000001</c:v>
                </c:pt>
                <c:pt idx="5">
                  <c:v>0.46200000000000002</c:v>
                </c:pt>
                <c:pt idx="6">
                  <c:v>0.33600000000000002</c:v>
                </c:pt>
                <c:pt idx="7">
                  <c:v>0.52400000000000002</c:v>
                </c:pt>
                <c:pt idx="8">
                  <c:v>0.57000000000000006</c:v>
                </c:pt>
                <c:pt idx="9">
                  <c:v>0.70600000000000007</c:v>
                </c:pt>
                <c:pt idx="10">
                  <c:v>0.93200000000000005</c:v>
                </c:pt>
                <c:pt idx="11">
                  <c:v>0.93100000000000005</c:v>
                </c:pt>
                <c:pt idx="12">
                  <c:v>1.23</c:v>
                </c:pt>
                <c:pt idx="13">
                  <c:v>1.393</c:v>
                </c:pt>
                <c:pt idx="14">
                  <c:v>1.72</c:v>
                </c:pt>
                <c:pt idx="15">
                  <c:v>1.7659999999999998</c:v>
                </c:pt>
                <c:pt idx="16">
                  <c:v>2.161</c:v>
                </c:pt>
                <c:pt idx="17">
                  <c:v>2.254</c:v>
                </c:pt>
                <c:pt idx="18">
                  <c:v>2.34</c:v>
                </c:pt>
                <c:pt idx="19">
                  <c:v>2.242</c:v>
                </c:pt>
                <c:pt idx="20">
                  <c:v>2.819</c:v>
                </c:pt>
                <c:pt idx="21">
                  <c:v>2.952</c:v>
                </c:pt>
                <c:pt idx="22">
                  <c:v>3.19</c:v>
                </c:pt>
                <c:pt idx="23">
                  <c:v>2.98</c:v>
                </c:pt>
                <c:pt idx="24">
                  <c:v>3.4099999999999997</c:v>
                </c:pt>
                <c:pt idx="25">
                  <c:v>3.6960000000000002</c:v>
                </c:pt>
                <c:pt idx="26">
                  <c:v>3.8059999999999996</c:v>
                </c:pt>
                <c:pt idx="27">
                  <c:v>3.7629999999999999</c:v>
                </c:pt>
                <c:pt idx="28">
                  <c:v>4.0189999999999992</c:v>
                </c:pt>
                <c:pt idx="29">
                  <c:v>4.5659999999999998</c:v>
                </c:pt>
                <c:pt idx="30">
                  <c:v>4.101</c:v>
                </c:pt>
                <c:pt idx="31">
                  <c:v>4.6909999999999998</c:v>
                </c:pt>
                <c:pt idx="32">
                  <c:v>4.7169999999999996</c:v>
                </c:pt>
                <c:pt idx="33">
                  <c:v>5.1159999999999997</c:v>
                </c:pt>
                <c:pt idx="34">
                  <c:v>5.5730000000000004</c:v>
                </c:pt>
                <c:pt idx="35">
                  <c:v>5.2459999999999996</c:v>
                </c:pt>
                <c:pt idx="36">
                  <c:v>5.4550000000000001</c:v>
                </c:pt>
                <c:pt idx="37">
                  <c:v>5.4809999999999999</c:v>
                </c:pt>
                <c:pt idx="38">
                  <c:v>5.5469999999999997</c:v>
                </c:pt>
                <c:pt idx="39">
                  <c:v>5.726</c:v>
                </c:pt>
                <c:pt idx="40">
                  <c:v>6.1449999999999996</c:v>
                </c:pt>
                <c:pt idx="41">
                  <c:v>6.3530000000000006</c:v>
                </c:pt>
                <c:pt idx="42">
                  <c:v>6.641</c:v>
                </c:pt>
                <c:pt idx="43">
                  <c:v>6.5759999999999996</c:v>
                </c:pt>
                <c:pt idx="44">
                  <c:v>6.512999999999999</c:v>
                </c:pt>
                <c:pt idx="45">
                  <c:v>6.76</c:v>
                </c:pt>
                <c:pt idx="46">
                  <c:v>7.306</c:v>
                </c:pt>
                <c:pt idx="47">
                  <c:v>7.0959999999999992</c:v>
                </c:pt>
                <c:pt idx="48">
                  <c:v>7.0529999999999999</c:v>
                </c:pt>
                <c:pt idx="49">
                  <c:v>7.5460000000000003</c:v>
                </c:pt>
                <c:pt idx="50">
                  <c:v>7.4759999999999991</c:v>
                </c:pt>
                <c:pt idx="51">
                  <c:v>7.625</c:v>
                </c:pt>
                <c:pt idx="52">
                  <c:v>7.6369999999999996</c:v>
                </c:pt>
                <c:pt idx="53">
                  <c:v>7.7719999999999994</c:v>
                </c:pt>
                <c:pt idx="54">
                  <c:v>7.5630000000000006</c:v>
                </c:pt>
                <c:pt idx="55">
                  <c:v>8.1240000000000006</c:v>
                </c:pt>
                <c:pt idx="56">
                  <c:v>7.8920000000000003</c:v>
                </c:pt>
                <c:pt idx="57">
                  <c:v>8.1219999999999999</c:v>
                </c:pt>
                <c:pt idx="58">
                  <c:v>8.0419999999999998</c:v>
                </c:pt>
                <c:pt idx="59">
                  <c:v>8.3759999999999994</c:v>
                </c:pt>
                <c:pt idx="60">
                  <c:v>9</c:v>
                </c:pt>
                <c:pt idx="61">
                  <c:v>8.7870000000000008</c:v>
                </c:pt>
                <c:pt idx="62">
                  <c:v>9.06</c:v>
                </c:pt>
                <c:pt idx="63">
                  <c:v>9.245000000000001</c:v>
                </c:pt>
                <c:pt idx="64">
                  <c:v>8.9879999999999995</c:v>
                </c:pt>
                <c:pt idx="65">
                  <c:v>9.1539999999999999</c:v>
                </c:pt>
                <c:pt idx="66">
                  <c:v>9.0990000000000002</c:v>
                </c:pt>
                <c:pt idx="67">
                  <c:v>9.423</c:v>
                </c:pt>
                <c:pt idx="68">
                  <c:v>9.468</c:v>
                </c:pt>
                <c:pt idx="69">
                  <c:v>10.062999999999999</c:v>
                </c:pt>
                <c:pt idx="70">
                  <c:v>10.09</c:v>
                </c:pt>
                <c:pt idx="71">
                  <c:v>9.9849999999999994</c:v>
                </c:pt>
                <c:pt idx="72">
                  <c:v>10.25</c:v>
                </c:pt>
                <c:pt idx="73">
                  <c:v>10.066000000000001</c:v>
                </c:pt>
                <c:pt idx="74">
                  <c:v>10.165000000000001</c:v>
                </c:pt>
                <c:pt idx="75">
                  <c:v>9.9619999999999997</c:v>
                </c:pt>
                <c:pt idx="76">
                  <c:v>10.162000000000001</c:v>
                </c:pt>
                <c:pt idx="77">
                  <c:v>10.542</c:v>
                </c:pt>
                <c:pt idx="78">
                  <c:v>10.520999999999999</c:v>
                </c:pt>
                <c:pt idx="79">
                  <c:v>10.843999999999999</c:v>
                </c:pt>
                <c:pt idx="80">
                  <c:v>10.928000000000001</c:v>
                </c:pt>
                <c:pt idx="81">
                  <c:v>10.618</c:v>
                </c:pt>
                <c:pt idx="82">
                  <c:v>10.865</c:v>
                </c:pt>
                <c:pt idx="83">
                  <c:v>10.663</c:v>
                </c:pt>
                <c:pt idx="84">
                  <c:v>10.54</c:v>
                </c:pt>
                <c:pt idx="85">
                  <c:v>11.241</c:v>
                </c:pt>
                <c:pt idx="86">
                  <c:v>11.205</c:v>
                </c:pt>
                <c:pt idx="87">
                  <c:v>11.417</c:v>
                </c:pt>
                <c:pt idx="88">
                  <c:v>11.437999999999999</c:v>
                </c:pt>
                <c:pt idx="89">
                  <c:v>11.561999999999999</c:v>
                </c:pt>
                <c:pt idx="90">
                  <c:v>12.046999999999999</c:v>
                </c:pt>
                <c:pt idx="91">
                  <c:v>11.690000000000001</c:v>
                </c:pt>
                <c:pt idx="92">
                  <c:v>11.813000000000001</c:v>
                </c:pt>
                <c:pt idx="93">
                  <c:v>11.657</c:v>
                </c:pt>
                <c:pt idx="94">
                  <c:v>12.013999999999999</c:v>
                </c:pt>
                <c:pt idx="95">
                  <c:v>11.923</c:v>
                </c:pt>
                <c:pt idx="96">
                  <c:v>12.217000000000001</c:v>
                </c:pt>
                <c:pt idx="97">
                  <c:v>12.179</c:v>
                </c:pt>
                <c:pt idx="98">
                  <c:v>12.42</c:v>
                </c:pt>
                <c:pt idx="99">
                  <c:v>12.35</c:v>
                </c:pt>
                <c:pt idx="100">
                  <c:v>12.525</c:v>
                </c:pt>
                <c:pt idx="101">
                  <c:v>12.352</c:v>
                </c:pt>
                <c:pt idx="102">
                  <c:v>12.590000000000002</c:v>
                </c:pt>
                <c:pt idx="103">
                  <c:v>12.520000000000001</c:v>
                </c:pt>
                <c:pt idx="104">
                  <c:v>12.637</c:v>
                </c:pt>
                <c:pt idx="105">
                  <c:v>12.712000000000002</c:v>
                </c:pt>
                <c:pt idx="106">
                  <c:v>12.942</c:v>
                </c:pt>
                <c:pt idx="107">
                  <c:v>13.083</c:v>
                </c:pt>
                <c:pt idx="108">
                  <c:v>13.225000000000001</c:v>
                </c:pt>
                <c:pt idx="109">
                  <c:v>13.023000000000001</c:v>
                </c:pt>
                <c:pt idx="110">
                  <c:v>13.014000000000001</c:v>
                </c:pt>
                <c:pt idx="111">
                  <c:v>13.254</c:v>
                </c:pt>
                <c:pt idx="112">
                  <c:v>13.05</c:v>
                </c:pt>
                <c:pt idx="113">
                  <c:v>13.058</c:v>
                </c:pt>
                <c:pt idx="114">
                  <c:v>13.544999999999998</c:v>
                </c:pt>
                <c:pt idx="115">
                  <c:v>13.184999999999999</c:v>
                </c:pt>
                <c:pt idx="116">
                  <c:v>13.436</c:v>
                </c:pt>
                <c:pt idx="117">
                  <c:v>13.389000000000001</c:v>
                </c:pt>
                <c:pt idx="118">
                  <c:v>13.379</c:v>
                </c:pt>
                <c:pt idx="119">
                  <c:v>13.58</c:v>
                </c:pt>
                <c:pt idx="120">
                  <c:v>13.564000000000002</c:v>
                </c:pt>
                <c:pt idx="121">
                  <c:v>13.77</c:v>
                </c:pt>
                <c:pt idx="122">
                  <c:v>13.773</c:v>
                </c:pt>
                <c:pt idx="123">
                  <c:v>13.86</c:v>
                </c:pt>
                <c:pt idx="124">
                  <c:v>13.833</c:v>
                </c:pt>
                <c:pt idx="125">
                  <c:v>14.004</c:v>
                </c:pt>
                <c:pt idx="126">
                  <c:v>14.074999999999999</c:v>
                </c:pt>
                <c:pt idx="127">
                  <c:v>14.109</c:v>
                </c:pt>
                <c:pt idx="128">
                  <c:v>13.822999999999999</c:v>
                </c:pt>
                <c:pt idx="129">
                  <c:v>14.174000000000001</c:v>
                </c:pt>
                <c:pt idx="130">
                  <c:v>14.231</c:v>
                </c:pt>
                <c:pt idx="131">
                  <c:v>14.174000000000001</c:v>
                </c:pt>
                <c:pt idx="132">
                  <c:v>14.14</c:v>
                </c:pt>
                <c:pt idx="133">
                  <c:v>14.375999999999999</c:v>
                </c:pt>
                <c:pt idx="134">
                  <c:v>14.268000000000001</c:v>
                </c:pt>
                <c:pt idx="135">
                  <c:v>14.344000000000001</c:v>
                </c:pt>
                <c:pt idx="136">
                  <c:v>14.491999999999999</c:v>
                </c:pt>
                <c:pt idx="137">
                  <c:v>14.424999999999999</c:v>
                </c:pt>
                <c:pt idx="138">
                  <c:v>14.475</c:v>
                </c:pt>
                <c:pt idx="139">
                  <c:v>14.491000000000001</c:v>
                </c:pt>
                <c:pt idx="140">
                  <c:v>14.565</c:v>
                </c:pt>
                <c:pt idx="141">
                  <c:v>14.662000000000001</c:v>
                </c:pt>
                <c:pt idx="142">
                  <c:v>14.683999999999999</c:v>
                </c:pt>
                <c:pt idx="143">
                  <c:v>14.682999999999998</c:v>
                </c:pt>
                <c:pt idx="144">
                  <c:v>14.577999999999999</c:v>
                </c:pt>
                <c:pt idx="145">
                  <c:v>14.715</c:v>
                </c:pt>
                <c:pt idx="146">
                  <c:v>14.893999999999998</c:v>
                </c:pt>
                <c:pt idx="147">
                  <c:v>14.821999999999999</c:v>
                </c:pt>
                <c:pt idx="148">
                  <c:v>14.671999999999999</c:v>
                </c:pt>
                <c:pt idx="149">
                  <c:v>14.649999999999999</c:v>
                </c:pt>
                <c:pt idx="150">
                  <c:v>14.917</c:v>
                </c:pt>
                <c:pt idx="151">
                  <c:v>14.865999999999998</c:v>
                </c:pt>
                <c:pt idx="152">
                  <c:v>14.988999999999999</c:v>
                </c:pt>
                <c:pt idx="153">
                  <c:v>14.952999999999999</c:v>
                </c:pt>
                <c:pt idx="154">
                  <c:v>14.933</c:v>
                </c:pt>
                <c:pt idx="155">
                  <c:v>14.840999999999999</c:v>
                </c:pt>
                <c:pt idx="156">
                  <c:v>14.891999999999999</c:v>
                </c:pt>
                <c:pt idx="157">
                  <c:v>15.006</c:v>
                </c:pt>
                <c:pt idx="158">
                  <c:v>15.031000000000001</c:v>
                </c:pt>
                <c:pt idx="159">
                  <c:v>15.06</c:v>
                </c:pt>
                <c:pt idx="160">
                  <c:v>15.165999999999999</c:v>
                </c:pt>
                <c:pt idx="161">
                  <c:v>15.241</c:v>
                </c:pt>
                <c:pt idx="162">
                  <c:v>15.156000000000001</c:v>
                </c:pt>
                <c:pt idx="163">
                  <c:v>15.237</c:v>
                </c:pt>
                <c:pt idx="164">
                  <c:v>15.401999999999999</c:v>
                </c:pt>
                <c:pt idx="165">
                  <c:v>15.257999999999999</c:v>
                </c:pt>
                <c:pt idx="166">
                  <c:v>15.272</c:v>
                </c:pt>
                <c:pt idx="167">
                  <c:v>15.27</c:v>
                </c:pt>
                <c:pt idx="168">
                  <c:v>15.195</c:v>
                </c:pt>
                <c:pt idx="169">
                  <c:v>15.302</c:v>
                </c:pt>
                <c:pt idx="170">
                  <c:v>15.324999999999999</c:v>
                </c:pt>
                <c:pt idx="171">
                  <c:v>15.343999999999999</c:v>
                </c:pt>
                <c:pt idx="172">
                  <c:v>15.442</c:v>
                </c:pt>
                <c:pt idx="173">
                  <c:v>15.543999999999999</c:v>
                </c:pt>
                <c:pt idx="174">
                  <c:v>15.478</c:v>
                </c:pt>
                <c:pt idx="175">
                  <c:v>15.390999999999998</c:v>
                </c:pt>
                <c:pt idx="176">
                  <c:v>15.407999999999999</c:v>
                </c:pt>
                <c:pt idx="177">
                  <c:v>15.321999999999999</c:v>
                </c:pt>
                <c:pt idx="178">
                  <c:v>15.479000000000001</c:v>
                </c:pt>
                <c:pt idx="179">
                  <c:v>15.601000000000001</c:v>
                </c:pt>
                <c:pt idx="180">
                  <c:v>15.568000000000001</c:v>
                </c:pt>
                <c:pt idx="181">
                  <c:v>15.545</c:v>
                </c:pt>
                <c:pt idx="182">
                  <c:v>15.523999999999999</c:v>
                </c:pt>
                <c:pt idx="183">
                  <c:v>15.516999999999999</c:v>
                </c:pt>
                <c:pt idx="184">
                  <c:v>15.537999999999998</c:v>
                </c:pt>
                <c:pt idx="185">
                  <c:v>15.443999999999999</c:v>
                </c:pt>
                <c:pt idx="186">
                  <c:v>15.561</c:v>
                </c:pt>
                <c:pt idx="187">
                  <c:v>15.574999999999999</c:v>
                </c:pt>
                <c:pt idx="188">
                  <c:v>15.543000000000001</c:v>
                </c:pt>
                <c:pt idx="189">
                  <c:v>15.523999999999999</c:v>
                </c:pt>
                <c:pt idx="190">
                  <c:v>15.398</c:v>
                </c:pt>
                <c:pt idx="191">
                  <c:v>15.15</c:v>
                </c:pt>
                <c:pt idx="192">
                  <c:v>15.141999999999999</c:v>
                </c:pt>
                <c:pt idx="193">
                  <c:v>15.183</c:v>
                </c:pt>
                <c:pt idx="194">
                  <c:v>15.305</c:v>
                </c:pt>
                <c:pt idx="195">
                  <c:v>15.382999999999999</c:v>
                </c:pt>
                <c:pt idx="196">
                  <c:v>15.507999999999999</c:v>
                </c:pt>
                <c:pt idx="197">
                  <c:v>15.534999999999998</c:v>
                </c:pt>
                <c:pt idx="198">
                  <c:v>15.497</c:v>
                </c:pt>
                <c:pt idx="199">
                  <c:v>15.528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38-4E14-8920-6ABE95F8AB53}"/>
            </c:ext>
          </c:extLst>
        </c:ser>
        <c:ser>
          <c:idx val="1"/>
          <c:order val="1"/>
          <c:tx>
            <c:strRef>
              <c:f>Final!$AT$3</c:f>
              <c:strCache>
                <c:ptCount val="1"/>
                <c:pt idx="0">
                  <c:v>LocalGlobalAttention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Final!$AT$4:$AT$203</c:f>
              <c:numCache>
                <c:formatCode>General</c:formatCode>
                <c:ptCount val="200"/>
                <c:pt idx="0">
                  <c:v>8.4000000000000005E-2</c:v>
                </c:pt>
                <c:pt idx="1">
                  <c:v>6.8000000000000005E-2</c:v>
                </c:pt>
                <c:pt idx="2">
                  <c:v>0.104</c:v>
                </c:pt>
                <c:pt idx="3">
                  <c:v>0.13</c:v>
                </c:pt>
                <c:pt idx="4">
                  <c:v>0.17700000000000002</c:v>
                </c:pt>
                <c:pt idx="5">
                  <c:v>0.247</c:v>
                </c:pt>
                <c:pt idx="6">
                  <c:v>0.35400000000000004</c:v>
                </c:pt>
                <c:pt idx="7">
                  <c:v>0.36399999999999999</c:v>
                </c:pt>
                <c:pt idx="8">
                  <c:v>0.63</c:v>
                </c:pt>
                <c:pt idx="9">
                  <c:v>0.70699999999999996</c:v>
                </c:pt>
                <c:pt idx="10">
                  <c:v>0.72199999999999998</c:v>
                </c:pt>
                <c:pt idx="11">
                  <c:v>1.012</c:v>
                </c:pt>
                <c:pt idx="12">
                  <c:v>1.2850000000000001</c:v>
                </c:pt>
                <c:pt idx="13">
                  <c:v>1.194</c:v>
                </c:pt>
                <c:pt idx="14">
                  <c:v>1.456</c:v>
                </c:pt>
                <c:pt idx="15">
                  <c:v>1.8380000000000001</c:v>
                </c:pt>
                <c:pt idx="16">
                  <c:v>1.9949999999999999</c:v>
                </c:pt>
                <c:pt idx="17">
                  <c:v>2.02</c:v>
                </c:pt>
                <c:pt idx="18">
                  <c:v>2.101</c:v>
                </c:pt>
                <c:pt idx="19">
                  <c:v>2.4649999999999999</c:v>
                </c:pt>
                <c:pt idx="20">
                  <c:v>2.6749999999999998</c:v>
                </c:pt>
                <c:pt idx="21">
                  <c:v>2.617</c:v>
                </c:pt>
                <c:pt idx="22">
                  <c:v>2.8049999999999997</c:v>
                </c:pt>
                <c:pt idx="23">
                  <c:v>2.9540000000000002</c:v>
                </c:pt>
                <c:pt idx="24">
                  <c:v>3.0020000000000002</c:v>
                </c:pt>
                <c:pt idx="25">
                  <c:v>3.569</c:v>
                </c:pt>
                <c:pt idx="26">
                  <c:v>3.4709999999999996</c:v>
                </c:pt>
                <c:pt idx="27">
                  <c:v>4.03</c:v>
                </c:pt>
                <c:pt idx="28">
                  <c:v>3.71</c:v>
                </c:pt>
                <c:pt idx="29">
                  <c:v>4.4080000000000004</c:v>
                </c:pt>
                <c:pt idx="30">
                  <c:v>4.1259999999999994</c:v>
                </c:pt>
                <c:pt idx="31">
                  <c:v>4.0390000000000006</c:v>
                </c:pt>
                <c:pt idx="32">
                  <c:v>4.7620000000000005</c:v>
                </c:pt>
                <c:pt idx="33">
                  <c:v>4.8479999999999999</c:v>
                </c:pt>
                <c:pt idx="34">
                  <c:v>5.056</c:v>
                </c:pt>
                <c:pt idx="35">
                  <c:v>5.1420000000000003</c:v>
                </c:pt>
                <c:pt idx="36">
                  <c:v>5.5060000000000002</c:v>
                </c:pt>
                <c:pt idx="37">
                  <c:v>5.3079999999999998</c:v>
                </c:pt>
                <c:pt idx="38">
                  <c:v>5.431</c:v>
                </c:pt>
                <c:pt idx="39">
                  <c:v>5.5819999999999999</c:v>
                </c:pt>
                <c:pt idx="40">
                  <c:v>5.9509999999999996</c:v>
                </c:pt>
                <c:pt idx="41">
                  <c:v>6.1740000000000004</c:v>
                </c:pt>
                <c:pt idx="42">
                  <c:v>6.0890000000000004</c:v>
                </c:pt>
                <c:pt idx="43">
                  <c:v>6.1479999999999997</c:v>
                </c:pt>
                <c:pt idx="44">
                  <c:v>6.3880000000000008</c:v>
                </c:pt>
                <c:pt idx="45">
                  <c:v>6.3369999999999997</c:v>
                </c:pt>
                <c:pt idx="46">
                  <c:v>6.9540000000000006</c:v>
                </c:pt>
                <c:pt idx="47">
                  <c:v>6.7320000000000002</c:v>
                </c:pt>
                <c:pt idx="48">
                  <c:v>7.3020000000000005</c:v>
                </c:pt>
                <c:pt idx="49">
                  <c:v>7.4819999999999993</c:v>
                </c:pt>
                <c:pt idx="50">
                  <c:v>7.3559999999999999</c:v>
                </c:pt>
                <c:pt idx="51">
                  <c:v>7.3289999999999997</c:v>
                </c:pt>
                <c:pt idx="52">
                  <c:v>7.8280000000000003</c:v>
                </c:pt>
                <c:pt idx="53">
                  <c:v>7.57</c:v>
                </c:pt>
                <c:pt idx="54">
                  <c:v>7.6669999999999998</c:v>
                </c:pt>
                <c:pt idx="55">
                  <c:v>8.1579999999999995</c:v>
                </c:pt>
                <c:pt idx="56">
                  <c:v>8.1519999999999992</c:v>
                </c:pt>
                <c:pt idx="57">
                  <c:v>8.3810000000000002</c:v>
                </c:pt>
                <c:pt idx="58">
                  <c:v>8.3049999999999997</c:v>
                </c:pt>
                <c:pt idx="59">
                  <c:v>8.863999999999999</c:v>
                </c:pt>
                <c:pt idx="60">
                  <c:v>9.1679999999999993</c:v>
                </c:pt>
                <c:pt idx="61">
                  <c:v>8.7439999999999998</c:v>
                </c:pt>
                <c:pt idx="62">
                  <c:v>8.6690000000000005</c:v>
                </c:pt>
                <c:pt idx="63">
                  <c:v>9.3259999999999987</c:v>
                </c:pt>
                <c:pt idx="64">
                  <c:v>9.1800000000000015</c:v>
                </c:pt>
                <c:pt idx="65">
                  <c:v>9.4939999999999998</c:v>
                </c:pt>
                <c:pt idx="66">
                  <c:v>8.6760000000000002</c:v>
                </c:pt>
                <c:pt idx="67">
                  <c:v>9.5210000000000008</c:v>
                </c:pt>
                <c:pt idx="68">
                  <c:v>9.3919999999999995</c:v>
                </c:pt>
                <c:pt idx="69">
                  <c:v>9.8580000000000005</c:v>
                </c:pt>
                <c:pt idx="70">
                  <c:v>9.8250000000000011</c:v>
                </c:pt>
                <c:pt idx="71">
                  <c:v>10.298</c:v>
                </c:pt>
                <c:pt idx="72">
                  <c:v>10.507</c:v>
                </c:pt>
                <c:pt idx="73">
                  <c:v>10.274999999999999</c:v>
                </c:pt>
                <c:pt idx="74">
                  <c:v>10.476000000000001</c:v>
                </c:pt>
                <c:pt idx="75">
                  <c:v>10.516</c:v>
                </c:pt>
                <c:pt idx="76">
                  <c:v>10.355</c:v>
                </c:pt>
                <c:pt idx="77">
                  <c:v>10.568</c:v>
                </c:pt>
                <c:pt idx="78">
                  <c:v>10.891</c:v>
                </c:pt>
                <c:pt idx="79">
                  <c:v>10.617000000000001</c:v>
                </c:pt>
                <c:pt idx="80">
                  <c:v>10.759</c:v>
                </c:pt>
                <c:pt idx="81">
                  <c:v>10.792</c:v>
                </c:pt>
                <c:pt idx="82">
                  <c:v>11.109</c:v>
                </c:pt>
                <c:pt idx="83">
                  <c:v>11.185</c:v>
                </c:pt>
                <c:pt idx="84">
                  <c:v>11.247999999999999</c:v>
                </c:pt>
                <c:pt idx="85">
                  <c:v>11.459999999999999</c:v>
                </c:pt>
                <c:pt idx="86">
                  <c:v>11.51</c:v>
                </c:pt>
                <c:pt idx="87">
                  <c:v>11.218</c:v>
                </c:pt>
                <c:pt idx="88">
                  <c:v>11.593</c:v>
                </c:pt>
                <c:pt idx="89">
                  <c:v>11.786000000000001</c:v>
                </c:pt>
                <c:pt idx="90">
                  <c:v>11.731999999999999</c:v>
                </c:pt>
                <c:pt idx="91">
                  <c:v>11.895</c:v>
                </c:pt>
                <c:pt idx="92">
                  <c:v>11.599</c:v>
                </c:pt>
                <c:pt idx="93">
                  <c:v>12.045999999999999</c:v>
                </c:pt>
                <c:pt idx="94">
                  <c:v>12.35</c:v>
                </c:pt>
                <c:pt idx="95">
                  <c:v>12.08</c:v>
                </c:pt>
                <c:pt idx="96">
                  <c:v>12.202999999999999</c:v>
                </c:pt>
                <c:pt idx="97">
                  <c:v>12.147</c:v>
                </c:pt>
                <c:pt idx="98">
                  <c:v>12.293999999999999</c:v>
                </c:pt>
                <c:pt idx="99">
                  <c:v>12.454000000000001</c:v>
                </c:pt>
                <c:pt idx="100">
                  <c:v>12.574999999999999</c:v>
                </c:pt>
                <c:pt idx="101">
                  <c:v>12.429</c:v>
                </c:pt>
                <c:pt idx="102">
                  <c:v>12.705</c:v>
                </c:pt>
                <c:pt idx="103">
                  <c:v>12.556999999999999</c:v>
                </c:pt>
                <c:pt idx="104">
                  <c:v>12.513</c:v>
                </c:pt>
                <c:pt idx="105">
                  <c:v>12.751999999999999</c:v>
                </c:pt>
                <c:pt idx="106">
                  <c:v>12.922000000000001</c:v>
                </c:pt>
                <c:pt idx="107">
                  <c:v>13.150999999999998</c:v>
                </c:pt>
                <c:pt idx="108">
                  <c:v>12.952</c:v>
                </c:pt>
                <c:pt idx="109">
                  <c:v>12.962999999999999</c:v>
                </c:pt>
                <c:pt idx="110">
                  <c:v>12.964</c:v>
                </c:pt>
                <c:pt idx="111">
                  <c:v>13.028</c:v>
                </c:pt>
                <c:pt idx="112">
                  <c:v>13.459999999999999</c:v>
                </c:pt>
                <c:pt idx="113">
                  <c:v>13.045999999999999</c:v>
                </c:pt>
                <c:pt idx="114">
                  <c:v>13.44</c:v>
                </c:pt>
                <c:pt idx="115">
                  <c:v>13.217000000000001</c:v>
                </c:pt>
                <c:pt idx="116">
                  <c:v>13.689000000000002</c:v>
                </c:pt>
                <c:pt idx="117">
                  <c:v>13.649000000000001</c:v>
                </c:pt>
                <c:pt idx="118">
                  <c:v>13.283000000000001</c:v>
                </c:pt>
                <c:pt idx="119">
                  <c:v>13.596</c:v>
                </c:pt>
                <c:pt idx="120">
                  <c:v>13.664000000000001</c:v>
                </c:pt>
                <c:pt idx="121">
                  <c:v>13.642999999999999</c:v>
                </c:pt>
                <c:pt idx="122">
                  <c:v>13.727</c:v>
                </c:pt>
                <c:pt idx="123">
                  <c:v>13.889000000000001</c:v>
                </c:pt>
                <c:pt idx="124">
                  <c:v>13.841999999999999</c:v>
                </c:pt>
                <c:pt idx="125">
                  <c:v>13.886999999999999</c:v>
                </c:pt>
                <c:pt idx="126">
                  <c:v>14.023</c:v>
                </c:pt>
                <c:pt idx="127">
                  <c:v>14.24</c:v>
                </c:pt>
                <c:pt idx="128">
                  <c:v>14.111000000000001</c:v>
                </c:pt>
                <c:pt idx="129">
                  <c:v>13.996</c:v>
                </c:pt>
                <c:pt idx="130">
                  <c:v>14.255000000000001</c:v>
                </c:pt>
                <c:pt idx="131">
                  <c:v>14.169</c:v>
                </c:pt>
                <c:pt idx="132">
                  <c:v>14.254</c:v>
                </c:pt>
                <c:pt idx="133">
                  <c:v>14.228999999999999</c:v>
                </c:pt>
                <c:pt idx="134">
                  <c:v>14.022000000000002</c:v>
                </c:pt>
                <c:pt idx="135">
                  <c:v>14.011000000000001</c:v>
                </c:pt>
                <c:pt idx="136">
                  <c:v>14.341000000000001</c:v>
                </c:pt>
                <c:pt idx="137">
                  <c:v>14.191000000000001</c:v>
                </c:pt>
                <c:pt idx="138">
                  <c:v>14.310999999999998</c:v>
                </c:pt>
                <c:pt idx="139">
                  <c:v>14.34</c:v>
                </c:pt>
                <c:pt idx="140">
                  <c:v>14.263999999999999</c:v>
                </c:pt>
                <c:pt idx="141">
                  <c:v>14.418000000000001</c:v>
                </c:pt>
                <c:pt idx="142">
                  <c:v>14.6</c:v>
                </c:pt>
                <c:pt idx="143">
                  <c:v>14.576000000000001</c:v>
                </c:pt>
                <c:pt idx="144">
                  <c:v>14.502000000000001</c:v>
                </c:pt>
                <c:pt idx="145">
                  <c:v>14.704000000000001</c:v>
                </c:pt>
                <c:pt idx="146">
                  <c:v>14.627000000000001</c:v>
                </c:pt>
                <c:pt idx="147">
                  <c:v>14.597</c:v>
                </c:pt>
                <c:pt idx="148">
                  <c:v>14.707000000000001</c:v>
                </c:pt>
                <c:pt idx="149">
                  <c:v>14.686999999999999</c:v>
                </c:pt>
                <c:pt idx="150">
                  <c:v>14.604000000000001</c:v>
                </c:pt>
                <c:pt idx="151">
                  <c:v>14.918000000000001</c:v>
                </c:pt>
                <c:pt idx="152">
                  <c:v>14.918000000000001</c:v>
                </c:pt>
                <c:pt idx="153">
                  <c:v>14.885000000000002</c:v>
                </c:pt>
                <c:pt idx="154">
                  <c:v>15.021999999999998</c:v>
                </c:pt>
                <c:pt idx="155">
                  <c:v>14.949000000000002</c:v>
                </c:pt>
                <c:pt idx="156">
                  <c:v>15.045</c:v>
                </c:pt>
                <c:pt idx="157">
                  <c:v>15.043000000000001</c:v>
                </c:pt>
                <c:pt idx="158">
                  <c:v>14.994</c:v>
                </c:pt>
                <c:pt idx="159">
                  <c:v>15.129000000000001</c:v>
                </c:pt>
                <c:pt idx="160">
                  <c:v>15.095000000000001</c:v>
                </c:pt>
                <c:pt idx="161">
                  <c:v>15.196999999999999</c:v>
                </c:pt>
                <c:pt idx="162">
                  <c:v>15.104000000000001</c:v>
                </c:pt>
                <c:pt idx="163">
                  <c:v>15.260999999999999</c:v>
                </c:pt>
                <c:pt idx="164">
                  <c:v>15.256</c:v>
                </c:pt>
                <c:pt idx="165">
                  <c:v>15.22</c:v>
                </c:pt>
                <c:pt idx="166">
                  <c:v>15.266999999999999</c:v>
                </c:pt>
                <c:pt idx="167">
                  <c:v>15.286</c:v>
                </c:pt>
                <c:pt idx="168">
                  <c:v>15.201000000000001</c:v>
                </c:pt>
                <c:pt idx="169">
                  <c:v>15.384999999999998</c:v>
                </c:pt>
                <c:pt idx="170">
                  <c:v>15.461</c:v>
                </c:pt>
                <c:pt idx="171">
                  <c:v>15.273</c:v>
                </c:pt>
                <c:pt idx="172">
                  <c:v>15.455</c:v>
                </c:pt>
                <c:pt idx="173">
                  <c:v>15.476000000000001</c:v>
                </c:pt>
                <c:pt idx="174">
                  <c:v>15.52</c:v>
                </c:pt>
                <c:pt idx="175">
                  <c:v>15.497</c:v>
                </c:pt>
                <c:pt idx="176">
                  <c:v>15.669</c:v>
                </c:pt>
                <c:pt idx="177">
                  <c:v>15.570999999999998</c:v>
                </c:pt>
                <c:pt idx="178">
                  <c:v>15.667</c:v>
                </c:pt>
                <c:pt idx="179">
                  <c:v>15.770000000000001</c:v>
                </c:pt>
                <c:pt idx="180">
                  <c:v>15.751999999999999</c:v>
                </c:pt>
                <c:pt idx="181">
                  <c:v>15.763999999999999</c:v>
                </c:pt>
                <c:pt idx="182">
                  <c:v>15.762</c:v>
                </c:pt>
                <c:pt idx="183">
                  <c:v>15.706000000000001</c:v>
                </c:pt>
                <c:pt idx="184">
                  <c:v>15.662999999999998</c:v>
                </c:pt>
                <c:pt idx="185">
                  <c:v>15.641</c:v>
                </c:pt>
                <c:pt idx="186">
                  <c:v>15.673</c:v>
                </c:pt>
                <c:pt idx="187">
                  <c:v>15.754000000000001</c:v>
                </c:pt>
                <c:pt idx="188">
                  <c:v>15.748000000000001</c:v>
                </c:pt>
                <c:pt idx="189">
                  <c:v>15.75</c:v>
                </c:pt>
                <c:pt idx="190">
                  <c:v>15.323</c:v>
                </c:pt>
                <c:pt idx="191">
                  <c:v>15.104999999999999</c:v>
                </c:pt>
                <c:pt idx="192">
                  <c:v>15.204000000000001</c:v>
                </c:pt>
                <c:pt idx="193">
                  <c:v>15.260999999999999</c:v>
                </c:pt>
                <c:pt idx="194">
                  <c:v>15.376000000000001</c:v>
                </c:pt>
                <c:pt idx="195">
                  <c:v>15.472</c:v>
                </c:pt>
                <c:pt idx="196">
                  <c:v>15.47</c:v>
                </c:pt>
                <c:pt idx="197">
                  <c:v>15.554000000000002</c:v>
                </c:pt>
                <c:pt idx="198">
                  <c:v>15.581999999999999</c:v>
                </c:pt>
                <c:pt idx="199">
                  <c:v>15.559000000000001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38-4E14-8920-6ABE95F8A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9254239"/>
        <c:axId val="869256159"/>
      </c:lineChart>
      <c:catAx>
        <c:axId val="86925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9256159"/>
        <c:crosses val="autoZero"/>
        <c:auto val="1"/>
        <c:lblAlgn val="ctr"/>
        <c:lblOffset val="100"/>
        <c:tickLblSkip val="33"/>
        <c:noMultiLvlLbl val="0"/>
      </c:catAx>
      <c:valAx>
        <c:axId val="869256159"/>
        <c:scaling>
          <c:orientation val="minMax"/>
          <c:max val="1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9254239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464820</xdr:colOff>
      <xdr:row>25</xdr:row>
      <xdr:rowOff>114300</xdr:rowOff>
    </xdr:from>
    <xdr:to>
      <xdr:col>42</xdr:col>
      <xdr:colOff>37204</xdr:colOff>
      <xdr:row>58</xdr:row>
      <xdr:rowOff>151022</xdr:rowOff>
    </xdr:to>
    <xdr:grpSp>
      <xdr:nvGrpSpPr>
        <xdr:cNvPr id="7" name="组合 6">
          <a:extLst>
            <a:ext uri="{FF2B5EF4-FFF2-40B4-BE49-F238E27FC236}">
              <a16:creationId xmlns:a16="http://schemas.microsoft.com/office/drawing/2014/main" id="{B54E5B09-368B-4FFC-9DF1-C5BBCE605766}"/>
            </a:ext>
          </a:extLst>
        </xdr:cNvPr>
        <xdr:cNvGrpSpPr/>
      </xdr:nvGrpSpPr>
      <xdr:grpSpPr>
        <a:xfrm>
          <a:off x="32072580" y="5402580"/>
          <a:ext cx="7200004" cy="6849002"/>
          <a:chOff x="8336280" y="10264138"/>
          <a:chExt cx="7200004" cy="6849002"/>
        </a:xfrm>
      </xdr:grpSpPr>
      <xdr:graphicFrame macro="">
        <xdr:nvGraphicFramePr>
          <xdr:cNvPr id="8" name="图表 7">
            <a:extLst>
              <a:ext uri="{FF2B5EF4-FFF2-40B4-BE49-F238E27FC236}">
                <a16:creationId xmlns:a16="http://schemas.microsoft.com/office/drawing/2014/main" id="{150520C2-EBE8-1EBC-710E-F916266BDA6A}"/>
              </a:ext>
            </a:extLst>
          </xdr:cNvPr>
          <xdr:cNvGraphicFramePr/>
        </xdr:nvGraphicFramePr>
        <xdr:xfrm>
          <a:off x="8336280" y="10264138"/>
          <a:ext cx="3600000" cy="341856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9" name="图表 8">
            <a:extLst>
              <a:ext uri="{FF2B5EF4-FFF2-40B4-BE49-F238E27FC236}">
                <a16:creationId xmlns:a16="http://schemas.microsoft.com/office/drawing/2014/main" id="{F95B9108-257F-EC48-519D-895BDA5A2AB5}"/>
              </a:ext>
            </a:extLst>
          </xdr:cNvPr>
          <xdr:cNvGraphicFramePr/>
        </xdr:nvGraphicFramePr>
        <xdr:xfrm>
          <a:off x="11936282" y="10265575"/>
          <a:ext cx="3600002" cy="341856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10" name="图表 9">
            <a:extLst>
              <a:ext uri="{FF2B5EF4-FFF2-40B4-BE49-F238E27FC236}">
                <a16:creationId xmlns:a16="http://schemas.microsoft.com/office/drawing/2014/main" id="{44343318-126C-7A09-C941-E914E910CDFF}"/>
              </a:ext>
            </a:extLst>
          </xdr:cNvPr>
          <xdr:cNvGraphicFramePr/>
        </xdr:nvGraphicFramePr>
        <xdr:xfrm>
          <a:off x="8336280" y="13693140"/>
          <a:ext cx="3600000" cy="342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11" name="图表 10">
            <a:extLst>
              <a:ext uri="{FF2B5EF4-FFF2-40B4-BE49-F238E27FC236}">
                <a16:creationId xmlns:a16="http://schemas.microsoft.com/office/drawing/2014/main" id="{2AB334FF-28F1-DE09-FE84-235471C8C87B}"/>
              </a:ext>
            </a:extLst>
          </xdr:cNvPr>
          <xdr:cNvGraphicFramePr/>
        </xdr:nvGraphicFramePr>
        <xdr:xfrm>
          <a:off x="11936280" y="13693140"/>
          <a:ext cx="3600000" cy="342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C6D9D-608D-4051-BAA2-1B9BDB0C0C47}">
  <dimension ref="A1:AU203"/>
  <sheetViews>
    <sheetView tabSelected="1" zoomScaleNormal="100" workbookViewId="0">
      <selection activeCell="J15" sqref="J15:Q24"/>
    </sheetView>
  </sheetViews>
  <sheetFormatPr defaultRowHeight="15.6" x14ac:dyDescent="0.25"/>
  <cols>
    <col min="1" max="1" width="16.77734375" style="2" bestFit="1" customWidth="1"/>
    <col min="2" max="2" width="9.33203125" style="2" bestFit="1" customWidth="1"/>
    <col min="3" max="3" width="26.21875" style="2" bestFit="1" customWidth="1"/>
    <col min="4" max="4" width="11.109375" style="2" bestFit="1" customWidth="1"/>
    <col min="5" max="5" width="15" style="2" bestFit="1" customWidth="1"/>
    <col min="6" max="6" width="16" style="3" bestFit="1" customWidth="1"/>
    <col min="7" max="7" width="9" style="2" bestFit="1" customWidth="1"/>
    <col min="8" max="8" width="9.21875" style="2" bestFit="1" customWidth="1"/>
    <col min="9" max="9" width="8.88671875" style="2"/>
    <col min="10" max="10" width="15.44140625" style="2" bestFit="1" customWidth="1"/>
    <col min="11" max="11" width="9.33203125" style="2" bestFit="1" customWidth="1"/>
    <col min="12" max="12" width="22.77734375" style="2" bestFit="1" customWidth="1"/>
    <col min="13" max="13" width="11.109375" style="2" bestFit="1" customWidth="1"/>
    <col min="14" max="14" width="15" style="2" bestFit="1" customWidth="1"/>
    <col min="15" max="15" width="16" style="4" bestFit="1" customWidth="1"/>
    <col min="16" max="16" width="9" style="2" bestFit="1" customWidth="1"/>
    <col min="17" max="17" width="9.21875" style="2" bestFit="1" customWidth="1"/>
    <col min="18" max="18" width="8.88671875" style="2"/>
    <col min="19" max="19" width="15.44140625" style="2" bestFit="1" customWidth="1"/>
    <col min="20" max="20" width="9.33203125" style="2" bestFit="1" customWidth="1"/>
    <col min="21" max="21" width="21.21875" style="2" bestFit="1" customWidth="1"/>
    <col min="22" max="22" width="11.109375" style="2" bestFit="1" customWidth="1"/>
    <col min="23" max="23" width="15" style="2" bestFit="1" customWidth="1"/>
    <col min="24" max="24" width="16" style="2" bestFit="1" customWidth="1"/>
    <col min="25" max="25" width="9" style="2" bestFit="1" customWidth="1"/>
    <col min="26" max="26" width="9.21875" style="2" bestFit="1" customWidth="1"/>
    <col min="27" max="27" width="8.88671875" style="2"/>
    <col min="28" max="28" width="11.88671875" style="2" bestFit="1" customWidth="1"/>
    <col min="29" max="29" width="8.88671875" style="2"/>
    <col min="30" max="30" width="26.21875" style="2" bestFit="1" customWidth="1"/>
    <col min="31" max="31" width="11.109375" style="2" bestFit="1" customWidth="1"/>
    <col min="32" max="32" width="15" style="2" bestFit="1" customWidth="1"/>
    <col min="33" max="33" width="16" style="3" bestFit="1" customWidth="1"/>
    <col min="34" max="34" width="9" style="2" bestFit="1" customWidth="1"/>
    <col min="35" max="35" width="9.21875" style="2" bestFit="1" customWidth="1"/>
    <col min="36" max="37" width="8.88671875" style="2"/>
    <col min="38" max="38" width="13.44140625" style="2" bestFit="1" customWidth="1"/>
    <col min="39" max="39" width="22.6640625" style="2" bestFit="1" customWidth="1"/>
    <col min="40" max="40" width="13.44140625" style="2" bestFit="1" customWidth="1"/>
    <col min="41" max="41" width="22.6640625" style="2" bestFit="1" customWidth="1"/>
    <col min="42" max="42" width="21.21875" style="2" customWidth="1"/>
    <col min="43" max="43" width="23.88671875" style="2" bestFit="1" customWidth="1"/>
    <col min="44" max="44" width="22.109375" style="2" bestFit="1" customWidth="1"/>
    <col min="45" max="45" width="26" style="2" bestFit="1" customWidth="1"/>
    <col min="46" max="46" width="22.109375" style="2" bestFit="1" customWidth="1"/>
    <col min="48" max="16384" width="8.88671875" style="2"/>
  </cols>
  <sheetData>
    <row r="1" spans="1:46" ht="20.399999999999999" x14ac:dyDescent="0.25">
      <c r="A1" s="9" t="s">
        <v>30</v>
      </c>
      <c r="B1" s="9"/>
      <c r="C1" s="9"/>
      <c r="D1" s="9"/>
      <c r="E1" s="9"/>
      <c r="F1" s="9"/>
      <c r="G1" s="9"/>
      <c r="H1" s="9"/>
      <c r="J1" s="9" t="s">
        <v>31</v>
      </c>
      <c r="K1" s="9"/>
      <c r="L1" s="9"/>
      <c r="M1" s="9"/>
      <c r="N1" s="9"/>
      <c r="O1" s="9"/>
      <c r="P1" s="9"/>
      <c r="Q1" s="9"/>
      <c r="S1" s="9" t="s">
        <v>32</v>
      </c>
      <c r="T1" s="9"/>
      <c r="U1" s="9"/>
      <c r="V1" s="9"/>
      <c r="W1" s="9"/>
      <c r="X1" s="9"/>
      <c r="Y1" s="9"/>
      <c r="Z1" s="9"/>
      <c r="AB1" s="9" t="s">
        <v>67</v>
      </c>
      <c r="AC1" s="9"/>
      <c r="AD1" s="9"/>
      <c r="AE1" s="9"/>
      <c r="AF1" s="9"/>
      <c r="AG1" s="9"/>
      <c r="AH1" s="9"/>
      <c r="AL1" s="10" t="s">
        <v>71</v>
      </c>
      <c r="AM1" s="10"/>
      <c r="AN1" s="10"/>
      <c r="AO1" s="10"/>
      <c r="AQ1" s="10" t="s">
        <v>73</v>
      </c>
      <c r="AR1" s="10"/>
      <c r="AS1" s="10"/>
      <c r="AT1" s="10"/>
    </row>
    <row r="2" spans="1:46" x14ac:dyDescent="0.25">
      <c r="A2" s="2" t="s">
        <v>13</v>
      </c>
      <c r="B2" s="2" t="s">
        <v>14</v>
      </c>
      <c r="C2" s="2" t="s">
        <v>15</v>
      </c>
      <c r="D2" s="2" t="s">
        <v>11</v>
      </c>
      <c r="E2" s="2" t="s">
        <v>12</v>
      </c>
      <c r="F2" s="3" t="s">
        <v>4</v>
      </c>
      <c r="G2" s="2" t="s">
        <v>16</v>
      </c>
      <c r="H2" s="2" t="s">
        <v>61</v>
      </c>
      <c r="J2" s="2" t="s">
        <v>13</v>
      </c>
      <c r="K2" s="2" t="s">
        <v>14</v>
      </c>
      <c r="L2" s="2" t="s">
        <v>15</v>
      </c>
      <c r="M2" s="2" t="s">
        <v>11</v>
      </c>
      <c r="N2" s="2" t="s">
        <v>12</v>
      </c>
      <c r="O2" s="4" t="s">
        <v>4</v>
      </c>
      <c r="P2" s="2" t="s">
        <v>16</v>
      </c>
      <c r="Q2" s="2" t="s">
        <v>61</v>
      </c>
      <c r="S2" s="2" t="s">
        <v>13</v>
      </c>
      <c r="T2" s="2" t="s">
        <v>14</v>
      </c>
      <c r="U2" s="2" t="s">
        <v>15</v>
      </c>
      <c r="V2" s="2" t="s">
        <v>11</v>
      </c>
      <c r="W2" s="2" t="s">
        <v>12</v>
      </c>
      <c r="X2" s="2" t="s">
        <v>4</v>
      </c>
      <c r="Y2" s="2" t="s">
        <v>16</v>
      </c>
      <c r="Z2" s="2" t="s">
        <v>62</v>
      </c>
      <c r="AB2" s="2" t="s">
        <v>13</v>
      </c>
      <c r="AC2" s="2" t="s">
        <v>14</v>
      </c>
      <c r="AD2" s="2" t="s">
        <v>15</v>
      </c>
      <c r="AE2" s="2" t="s">
        <v>46</v>
      </c>
      <c r="AF2" s="2" t="s">
        <v>47</v>
      </c>
      <c r="AG2" s="3" t="s">
        <v>4</v>
      </c>
      <c r="AH2" s="2" t="s">
        <v>16</v>
      </c>
      <c r="AI2" s="2" t="s">
        <v>63</v>
      </c>
      <c r="AL2" s="11" t="s">
        <v>74</v>
      </c>
      <c r="AM2" s="11"/>
      <c r="AN2" s="11" t="s">
        <v>75</v>
      </c>
      <c r="AO2" s="11"/>
      <c r="AQ2" s="11" t="s">
        <v>76</v>
      </c>
      <c r="AR2" s="11"/>
      <c r="AS2" s="11" t="s">
        <v>77</v>
      </c>
      <c r="AT2" s="11"/>
    </row>
    <row r="3" spans="1:46" x14ac:dyDescent="0.25">
      <c r="A3" s="2" t="s">
        <v>0</v>
      </c>
      <c r="B3" s="2" t="s">
        <v>33</v>
      </c>
      <c r="C3" s="2" t="s">
        <v>17</v>
      </c>
      <c r="D3" s="2">
        <v>20.9</v>
      </c>
      <c r="E3" s="2">
        <v>11.200000000000001</v>
      </c>
      <c r="F3" s="3">
        <v>1.191044</v>
      </c>
      <c r="G3" s="2">
        <v>2.8</v>
      </c>
      <c r="J3" s="2" t="s">
        <v>0</v>
      </c>
      <c r="K3" s="2" t="s">
        <v>33</v>
      </c>
      <c r="L3" s="2" t="s">
        <v>28</v>
      </c>
      <c r="M3" s="2">
        <v>22.400000000000002</v>
      </c>
      <c r="N3" s="2">
        <v>12.5</v>
      </c>
      <c r="O3" s="4">
        <v>0.90421400000000007</v>
      </c>
      <c r="P3" s="2">
        <v>3.2</v>
      </c>
      <c r="S3" s="2" t="s">
        <v>0</v>
      </c>
      <c r="T3" s="2" t="s">
        <v>33</v>
      </c>
      <c r="U3" s="2" t="s">
        <v>39</v>
      </c>
      <c r="V3" s="2">
        <v>30.4</v>
      </c>
      <c r="W3" s="2">
        <v>17.399999999999999</v>
      </c>
      <c r="X3" s="3">
        <v>3.0127980000000001</v>
      </c>
      <c r="Y3" s="2">
        <v>8.1999999999999993</v>
      </c>
      <c r="AB3" s="2" t="s">
        <v>2</v>
      </c>
      <c r="AC3" s="2" t="s">
        <v>5</v>
      </c>
      <c r="AD3" s="2" t="s">
        <v>17</v>
      </c>
      <c r="AE3" s="2">
        <v>9.879999999999999</v>
      </c>
      <c r="AF3" s="2">
        <v>3.56</v>
      </c>
      <c r="AG3" s="3">
        <v>1.1902519999999999</v>
      </c>
      <c r="AH3" s="2">
        <v>2.8</v>
      </c>
      <c r="AL3" s="7" t="s">
        <v>69</v>
      </c>
      <c r="AM3" s="7" t="s">
        <v>70</v>
      </c>
      <c r="AN3" s="7" t="s">
        <v>69</v>
      </c>
      <c r="AO3" s="7" t="s">
        <v>70</v>
      </c>
      <c r="AQ3" s="7" t="s">
        <v>17</v>
      </c>
      <c r="AR3" s="7" t="s">
        <v>72</v>
      </c>
      <c r="AS3" s="7" t="s">
        <v>17</v>
      </c>
      <c r="AT3" s="7" t="s">
        <v>72</v>
      </c>
    </row>
    <row r="4" spans="1:46" ht="17.399999999999999" x14ac:dyDescent="0.25">
      <c r="B4" s="2" t="s">
        <v>33</v>
      </c>
      <c r="C4" s="2" t="s">
        <v>18</v>
      </c>
      <c r="D4" s="2">
        <v>20.9</v>
      </c>
      <c r="E4" s="2">
        <v>11.4</v>
      </c>
      <c r="F4" s="3">
        <v>1.192828</v>
      </c>
      <c r="G4" s="2">
        <v>2.8</v>
      </c>
      <c r="K4" s="2" t="s">
        <v>33</v>
      </c>
      <c r="L4" s="2" t="s">
        <v>40</v>
      </c>
      <c r="M4" s="1">
        <v>23</v>
      </c>
      <c r="N4" s="1">
        <v>12.7</v>
      </c>
      <c r="O4" s="4">
        <v>1.0524439999999999</v>
      </c>
      <c r="P4" s="2">
        <v>3.3</v>
      </c>
      <c r="T4" s="2" t="s">
        <v>33</v>
      </c>
      <c r="U4" s="2" t="s">
        <v>38</v>
      </c>
      <c r="V4" s="1">
        <v>30.599999999999998</v>
      </c>
      <c r="W4" s="1">
        <v>17.599999999999998</v>
      </c>
      <c r="X4" s="3">
        <v>3.4034599999999999</v>
      </c>
      <c r="Y4" s="2">
        <v>8.5</v>
      </c>
      <c r="AC4" s="2" t="s">
        <v>5</v>
      </c>
      <c r="AD4" s="2" t="s">
        <v>18</v>
      </c>
      <c r="AE4" s="2">
        <v>10.4</v>
      </c>
      <c r="AF4" s="2">
        <v>3.71</v>
      </c>
      <c r="AG4" s="3">
        <v>1.1920519999999999</v>
      </c>
      <c r="AH4" s="2">
        <v>2.8</v>
      </c>
      <c r="AL4" s="5">
        <v>2.9209999999999998</v>
      </c>
      <c r="AM4" s="5">
        <v>3.218</v>
      </c>
      <c r="AN4" s="5">
        <v>1.5329999999999999</v>
      </c>
      <c r="AO4" s="5">
        <v>1.6420000000000001</v>
      </c>
      <c r="AQ4" s="5">
        <v>8.4000000000000005E-2</v>
      </c>
      <c r="AR4" s="5">
        <v>0.41299999999999998</v>
      </c>
      <c r="AS4" s="5">
        <v>2.7999999999999997E-2</v>
      </c>
      <c r="AT4" s="5">
        <v>8.4000000000000005E-2</v>
      </c>
    </row>
    <row r="5" spans="1:46" x14ac:dyDescent="0.25">
      <c r="B5" s="2" t="s">
        <v>33</v>
      </c>
      <c r="C5" s="2" t="s">
        <v>19</v>
      </c>
      <c r="D5" s="2">
        <v>20.7</v>
      </c>
      <c r="E5" s="2">
        <v>11.3</v>
      </c>
      <c r="F5" s="3">
        <v>1.191092</v>
      </c>
      <c r="G5" s="2">
        <v>2.8</v>
      </c>
      <c r="AC5" s="2" t="s">
        <v>5</v>
      </c>
      <c r="AD5" s="2" t="s">
        <v>19</v>
      </c>
      <c r="AE5" s="2">
        <v>10.100000000000001</v>
      </c>
      <c r="AF5" s="2">
        <v>3.5900000000000003</v>
      </c>
      <c r="AG5" s="3">
        <v>1.1902999999999999</v>
      </c>
      <c r="AH5" s="2">
        <v>2.8</v>
      </c>
      <c r="AL5" s="5">
        <v>8.202</v>
      </c>
      <c r="AM5" s="5">
        <v>7.9089999999999989</v>
      </c>
      <c r="AN5" s="5">
        <v>4.5120000000000005</v>
      </c>
      <c r="AO5" s="5">
        <v>4.266</v>
      </c>
      <c r="AQ5" s="5">
        <v>0.23400000000000001</v>
      </c>
      <c r="AR5" s="5">
        <v>0.25700000000000001</v>
      </c>
      <c r="AS5" s="5">
        <v>6.0999999999999999E-2</v>
      </c>
      <c r="AT5" s="5">
        <v>6.8000000000000005E-2</v>
      </c>
    </row>
    <row r="6" spans="1:46" ht="17.399999999999999" x14ac:dyDescent="0.25">
      <c r="B6" s="2" t="s">
        <v>33</v>
      </c>
      <c r="C6" s="2" t="s">
        <v>21</v>
      </c>
      <c r="D6" s="2">
        <v>21.2</v>
      </c>
      <c r="E6" s="1">
        <v>11.600000000000001</v>
      </c>
      <c r="F6" s="3">
        <v>1.1917419999999999</v>
      </c>
      <c r="G6" s="2">
        <v>2.8</v>
      </c>
      <c r="J6" s="2" t="s">
        <v>13</v>
      </c>
      <c r="K6" s="2" t="s">
        <v>14</v>
      </c>
      <c r="L6" s="2" t="s">
        <v>15</v>
      </c>
      <c r="M6" s="2" t="s">
        <v>35</v>
      </c>
      <c r="N6" s="2" t="s">
        <v>36</v>
      </c>
      <c r="O6" s="4" t="s">
        <v>4</v>
      </c>
      <c r="P6" s="2" t="s">
        <v>16</v>
      </c>
      <c r="Q6" s="2" t="s">
        <v>3</v>
      </c>
      <c r="S6" s="2" t="s">
        <v>13</v>
      </c>
      <c r="T6" s="2" t="s">
        <v>14</v>
      </c>
      <c r="U6" s="2" t="s">
        <v>15</v>
      </c>
      <c r="V6" s="2" t="s">
        <v>35</v>
      </c>
      <c r="W6" s="2" t="s">
        <v>36</v>
      </c>
      <c r="X6" s="2" t="s">
        <v>4</v>
      </c>
      <c r="Y6" s="2" t="s">
        <v>16</v>
      </c>
      <c r="Z6" s="2" t="s">
        <v>66</v>
      </c>
      <c r="AC6" s="2" t="s">
        <v>5</v>
      </c>
      <c r="AD6" s="2" t="s">
        <v>20</v>
      </c>
      <c r="AE6" s="2">
        <v>9.9599999999999991</v>
      </c>
      <c r="AF6" s="2">
        <v>3.58</v>
      </c>
      <c r="AG6" s="3">
        <v>1.1902550000000001</v>
      </c>
      <c r="AH6" s="2">
        <v>2.8</v>
      </c>
      <c r="AL6" s="5">
        <v>9.8010000000000002</v>
      </c>
      <c r="AM6" s="5">
        <v>10.251000000000001</v>
      </c>
      <c r="AN6" s="5">
        <v>5.5339999999999998</v>
      </c>
      <c r="AO6" s="5">
        <v>5.734</v>
      </c>
      <c r="AQ6" s="5">
        <v>0.33400000000000002</v>
      </c>
      <c r="AR6" s="5">
        <v>0.379</v>
      </c>
      <c r="AS6" s="5">
        <v>8.8999999999999996E-2</v>
      </c>
      <c r="AT6" s="5">
        <v>0.104</v>
      </c>
    </row>
    <row r="7" spans="1:46" ht="17.399999999999999" x14ac:dyDescent="0.25">
      <c r="B7" s="2" t="s">
        <v>33</v>
      </c>
      <c r="C7" s="2" t="s">
        <v>6</v>
      </c>
      <c r="D7" s="1">
        <v>21.3</v>
      </c>
      <c r="E7" s="2">
        <v>11.5</v>
      </c>
      <c r="F7" s="3">
        <v>1.2054020000000001</v>
      </c>
      <c r="G7" s="2">
        <v>2.8</v>
      </c>
      <c r="J7" s="2" t="s">
        <v>7</v>
      </c>
      <c r="K7" s="2" t="s">
        <v>5</v>
      </c>
      <c r="L7" s="2" t="s">
        <v>34</v>
      </c>
      <c r="M7" s="2">
        <v>52.800000000000004</v>
      </c>
      <c r="N7" s="2">
        <v>32.4</v>
      </c>
      <c r="O7" s="4">
        <v>0.90470899999999999</v>
      </c>
      <c r="P7" s="2">
        <v>3.2</v>
      </c>
      <c r="S7" s="2" t="s">
        <v>7</v>
      </c>
      <c r="T7" s="2" t="s">
        <v>5</v>
      </c>
      <c r="U7" s="2" t="s">
        <v>33</v>
      </c>
      <c r="V7" s="2">
        <v>63.4</v>
      </c>
      <c r="W7" s="2">
        <v>40.699999999999996</v>
      </c>
      <c r="X7" s="2">
        <v>3.013773</v>
      </c>
      <c r="Y7" s="2">
        <v>8.1999999999999993</v>
      </c>
      <c r="AC7" s="2" t="s">
        <v>5</v>
      </c>
      <c r="AD7" s="2" t="s">
        <v>21</v>
      </c>
      <c r="AE7" s="2">
        <v>10.4</v>
      </c>
      <c r="AF7" s="2">
        <v>3.74</v>
      </c>
      <c r="AG7" s="3">
        <v>1.19095</v>
      </c>
      <c r="AH7" s="2">
        <v>2.8</v>
      </c>
      <c r="AL7" s="5">
        <v>10.997</v>
      </c>
      <c r="AM7" s="5">
        <v>11.267000000000001</v>
      </c>
      <c r="AN7" s="5">
        <v>6.2469999999999999</v>
      </c>
      <c r="AO7" s="5">
        <v>6.3860000000000001</v>
      </c>
      <c r="AQ7" s="5">
        <v>0.23700000000000002</v>
      </c>
      <c r="AR7" s="5">
        <v>0.438</v>
      </c>
      <c r="AS7" s="5">
        <v>7.2999999999999995E-2</v>
      </c>
      <c r="AT7" s="5">
        <v>0.13</v>
      </c>
    </row>
    <row r="8" spans="1:46" ht="17.399999999999999" x14ac:dyDescent="0.25">
      <c r="K8" s="2" t="s">
        <v>5</v>
      </c>
      <c r="L8" s="2" t="s">
        <v>37</v>
      </c>
      <c r="M8" s="1">
        <v>53.400000000000006</v>
      </c>
      <c r="N8" s="1">
        <v>32.6</v>
      </c>
      <c r="O8" s="4">
        <v>1.0529390000000001</v>
      </c>
      <c r="P8" s="2">
        <v>3.3</v>
      </c>
      <c r="T8" s="2" t="s">
        <v>5</v>
      </c>
      <c r="U8" s="2" t="s">
        <v>65</v>
      </c>
      <c r="V8" s="1">
        <v>63.6</v>
      </c>
      <c r="W8" s="1">
        <v>40.799999999999997</v>
      </c>
      <c r="X8" s="2">
        <v>3.3801139999999998</v>
      </c>
      <c r="Y8" s="2">
        <v>8.5</v>
      </c>
      <c r="AC8" s="2" t="s">
        <v>5</v>
      </c>
      <c r="AD8" s="2" t="s">
        <v>22</v>
      </c>
      <c r="AE8" s="2">
        <v>10.299999999999999</v>
      </c>
      <c r="AF8" s="2">
        <v>3.6999999999999997</v>
      </c>
      <c r="AG8" s="3">
        <v>1.190258</v>
      </c>
      <c r="AH8" s="2">
        <v>2.8</v>
      </c>
      <c r="AL8" s="5">
        <v>11.456</v>
      </c>
      <c r="AM8" s="5">
        <v>11.562999999999999</v>
      </c>
      <c r="AN8" s="5">
        <v>6.5670000000000002</v>
      </c>
      <c r="AO8" s="5">
        <v>6.5869999999999997</v>
      </c>
      <c r="AQ8" s="5">
        <v>0.45599999999999996</v>
      </c>
      <c r="AR8" s="5">
        <v>0.56299999999999994</v>
      </c>
      <c r="AS8" s="5">
        <v>0.13100000000000001</v>
      </c>
      <c r="AT8" s="5">
        <v>0.17700000000000002</v>
      </c>
    </row>
    <row r="9" spans="1:46" x14ac:dyDescent="0.25">
      <c r="A9" s="2" t="s">
        <v>13</v>
      </c>
      <c r="B9" s="2" t="s">
        <v>14</v>
      </c>
      <c r="C9" s="2" t="s">
        <v>15</v>
      </c>
      <c r="D9" s="2" t="s">
        <v>11</v>
      </c>
      <c r="E9" s="2" t="s">
        <v>12</v>
      </c>
      <c r="F9" s="3" t="s">
        <v>4</v>
      </c>
      <c r="G9" s="2" t="s">
        <v>16</v>
      </c>
      <c r="H9" s="2" t="s">
        <v>61</v>
      </c>
      <c r="AC9" s="2" t="s">
        <v>5</v>
      </c>
      <c r="AD9" s="2" t="s">
        <v>49</v>
      </c>
      <c r="AE9" s="2">
        <v>10.299999999999999</v>
      </c>
      <c r="AF9" s="2">
        <v>3.61</v>
      </c>
      <c r="AG9" s="3">
        <v>1.2013050000000001</v>
      </c>
      <c r="AH9" s="2">
        <v>2.8</v>
      </c>
      <c r="AL9" s="5">
        <v>11.792999999999999</v>
      </c>
      <c r="AM9" s="5">
        <v>11.960999999999999</v>
      </c>
      <c r="AN9" s="5">
        <v>6.8309999999999995</v>
      </c>
      <c r="AO9" s="5">
        <v>6.8049999999999997</v>
      </c>
      <c r="AQ9" s="5">
        <v>3.1940000000000004</v>
      </c>
      <c r="AR9" s="5">
        <v>0.78700000000000003</v>
      </c>
      <c r="AS9" s="5">
        <v>0.46200000000000002</v>
      </c>
      <c r="AT9" s="5">
        <v>0.247</v>
      </c>
    </row>
    <row r="10" spans="1:46" x14ac:dyDescent="0.25">
      <c r="A10" s="2" t="s">
        <v>1</v>
      </c>
      <c r="B10" s="2" t="s">
        <v>33</v>
      </c>
      <c r="C10" s="2" t="s">
        <v>17</v>
      </c>
      <c r="D10" s="2">
        <v>43.7</v>
      </c>
      <c r="E10" s="2">
        <v>27.500000000000004</v>
      </c>
      <c r="F10" s="3">
        <v>1.192034</v>
      </c>
      <c r="G10" s="2">
        <v>2.8</v>
      </c>
      <c r="S10" s="2" t="s">
        <v>13</v>
      </c>
      <c r="T10" s="2" t="s">
        <v>14</v>
      </c>
      <c r="U10" s="2" t="s">
        <v>15</v>
      </c>
      <c r="V10" s="2" t="s">
        <v>46</v>
      </c>
      <c r="W10" s="2" t="s">
        <v>47</v>
      </c>
      <c r="X10" s="3" t="s">
        <v>4</v>
      </c>
      <c r="Y10" s="2" t="s">
        <v>16</v>
      </c>
      <c r="Z10" s="2" t="s">
        <v>63</v>
      </c>
      <c r="AC10" s="2" t="s">
        <v>5</v>
      </c>
      <c r="AD10" s="2" t="s">
        <v>50</v>
      </c>
      <c r="AE10" s="2">
        <v>10.5</v>
      </c>
      <c r="AF10" s="2">
        <v>3.81</v>
      </c>
      <c r="AG10" s="3">
        <v>1.201465</v>
      </c>
      <c r="AH10" s="2">
        <v>2.8</v>
      </c>
      <c r="AL10" s="5">
        <v>12.004</v>
      </c>
      <c r="AM10" s="5">
        <v>12.02</v>
      </c>
      <c r="AN10" s="5">
        <v>6.9559999999999995</v>
      </c>
      <c r="AO10" s="5">
        <v>6.87</v>
      </c>
      <c r="AQ10" s="5">
        <v>1.073</v>
      </c>
      <c r="AR10" s="5">
        <v>1.1240000000000001</v>
      </c>
      <c r="AS10" s="5">
        <v>0.33600000000000002</v>
      </c>
      <c r="AT10" s="5">
        <v>0.35400000000000004</v>
      </c>
    </row>
    <row r="11" spans="1:46" ht="17.399999999999999" x14ac:dyDescent="0.25">
      <c r="B11" s="2" t="s">
        <v>33</v>
      </c>
      <c r="C11" s="2" t="s">
        <v>18</v>
      </c>
      <c r="D11" s="2">
        <v>37.4</v>
      </c>
      <c r="E11" s="2">
        <v>22.900000000000002</v>
      </c>
      <c r="F11" s="3">
        <v>1.1938340000000001</v>
      </c>
      <c r="G11" s="2">
        <v>2.8</v>
      </c>
      <c r="J11" s="2" t="s">
        <v>13</v>
      </c>
      <c r="K11" s="2" t="s">
        <v>14</v>
      </c>
      <c r="L11" s="2" t="s">
        <v>15</v>
      </c>
      <c r="M11" s="2" t="s">
        <v>35</v>
      </c>
      <c r="N11" s="2" t="s">
        <v>36</v>
      </c>
      <c r="O11" s="4" t="s">
        <v>4</v>
      </c>
      <c r="P11" s="2" t="s">
        <v>16</v>
      </c>
      <c r="Q11" s="2" t="s">
        <v>62</v>
      </c>
      <c r="S11" s="2" t="s">
        <v>2</v>
      </c>
      <c r="T11" s="2" t="s">
        <v>5</v>
      </c>
      <c r="U11" s="2" t="s">
        <v>56</v>
      </c>
      <c r="V11" s="2">
        <v>14.499999999999998</v>
      </c>
      <c r="W11" s="2">
        <v>5.16</v>
      </c>
      <c r="X11" s="3">
        <v>3.0112379999999996</v>
      </c>
      <c r="Y11" s="2">
        <v>8.1999999999999993</v>
      </c>
      <c r="AC11" s="2" t="s">
        <v>5</v>
      </c>
      <c r="AD11" s="2" t="s">
        <v>48</v>
      </c>
      <c r="AE11" s="1">
        <v>10.8</v>
      </c>
      <c r="AF11" s="1">
        <v>3.85</v>
      </c>
      <c r="AG11" s="3">
        <v>1.20461</v>
      </c>
      <c r="AH11" s="2">
        <v>2.8</v>
      </c>
      <c r="AL11" s="5">
        <v>12.02</v>
      </c>
      <c r="AM11" s="5">
        <v>12.353999999999999</v>
      </c>
      <c r="AN11" s="5">
        <v>6.9739999999999993</v>
      </c>
      <c r="AO11" s="5">
        <v>7.0319999999999991</v>
      </c>
      <c r="AQ11" s="5">
        <v>1.5820000000000001</v>
      </c>
      <c r="AR11" s="5">
        <v>1.129</v>
      </c>
      <c r="AS11" s="5">
        <v>0.52400000000000002</v>
      </c>
      <c r="AT11" s="5">
        <v>0.36399999999999999</v>
      </c>
    </row>
    <row r="12" spans="1:46" x14ac:dyDescent="0.25">
      <c r="B12" s="2" t="s">
        <v>33</v>
      </c>
      <c r="C12" s="2" t="s">
        <v>19</v>
      </c>
      <c r="D12" s="2">
        <v>42.6</v>
      </c>
      <c r="E12" s="2">
        <v>27</v>
      </c>
      <c r="F12" s="3">
        <v>1.1920820000000001</v>
      </c>
      <c r="G12" s="2">
        <v>2.8</v>
      </c>
      <c r="J12" s="2" t="s">
        <v>27</v>
      </c>
      <c r="K12" s="2" t="s">
        <v>33</v>
      </c>
      <c r="L12" s="2" t="s">
        <v>29</v>
      </c>
      <c r="M12" s="2">
        <v>96.3</v>
      </c>
      <c r="N12" s="2">
        <v>61</v>
      </c>
      <c r="O12" s="4">
        <v>0.90332299999999999</v>
      </c>
      <c r="P12" s="2">
        <v>3.2</v>
      </c>
      <c r="T12" s="2" t="s">
        <v>5</v>
      </c>
      <c r="U12" s="2" t="s">
        <v>55</v>
      </c>
      <c r="V12" s="2">
        <v>14.6</v>
      </c>
      <c r="W12" s="2">
        <v>5.2200000000000006</v>
      </c>
      <c r="X12" s="3">
        <v>3.2086139999999999</v>
      </c>
      <c r="Y12" s="2">
        <v>8.4</v>
      </c>
      <c r="AL12" s="5">
        <v>11.997</v>
      </c>
      <c r="AM12" s="5">
        <v>12.459000000000001</v>
      </c>
      <c r="AN12" s="5">
        <v>6.9669999999999996</v>
      </c>
      <c r="AO12" s="5">
        <v>7.1230000000000002</v>
      </c>
      <c r="AQ12" s="5">
        <v>1.754</v>
      </c>
      <c r="AR12" s="5">
        <v>1.825</v>
      </c>
      <c r="AS12" s="5">
        <v>0.57000000000000006</v>
      </c>
      <c r="AT12" s="5">
        <v>0.63</v>
      </c>
    </row>
    <row r="13" spans="1:46" ht="17.399999999999999" x14ac:dyDescent="0.25">
      <c r="B13" s="2" t="s">
        <v>33</v>
      </c>
      <c r="C13" s="2" t="s">
        <v>21</v>
      </c>
      <c r="D13" s="2">
        <v>41.9</v>
      </c>
      <c r="E13" s="2">
        <v>26.6</v>
      </c>
      <c r="F13" s="3">
        <v>1.1927319999999999</v>
      </c>
      <c r="G13" s="2">
        <v>2.8</v>
      </c>
      <c r="K13" s="2" t="s">
        <v>33</v>
      </c>
      <c r="L13" s="2" t="s">
        <v>37</v>
      </c>
      <c r="M13" s="2">
        <v>96.3</v>
      </c>
      <c r="N13" s="1">
        <v>61.6</v>
      </c>
      <c r="O13" s="4">
        <v>1.0515530000000002</v>
      </c>
      <c r="P13" s="2">
        <v>3.3</v>
      </c>
      <c r="T13" s="2" t="s">
        <v>5</v>
      </c>
      <c r="U13" s="2" t="s">
        <v>57</v>
      </c>
      <c r="V13" s="2">
        <v>15.2</v>
      </c>
      <c r="W13" s="2">
        <v>5.41</v>
      </c>
      <c r="X13" s="3">
        <v>3.0194299999999998</v>
      </c>
      <c r="Y13" s="2">
        <v>8.1999999999999993</v>
      </c>
      <c r="AB13" s="2" t="s">
        <v>13</v>
      </c>
      <c r="AC13" s="2" t="s">
        <v>14</v>
      </c>
      <c r="AD13" s="2" t="s">
        <v>15</v>
      </c>
      <c r="AE13" s="2" t="s">
        <v>46</v>
      </c>
      <c r="AF13" s="2" t="s">
        <v>47</v>
      </c>
      <c r="AG13" s="3" t="s">
        <v>4</v>
      </c>
      <c r="AH13" s="2" t="s">
        <v>16</v>
      </c>
      <c r="AI13" s="2" t="s">
        <v>63</v>
      </c>
      <c r="AL13" s="5">
        <v>12.213000000000001</v>
      </c>
      <c r="AM13" s="5">
        <v>12.463000000000001</v>
      </c>
      <c r="AN13" s="5">
        <v>7.0959999999999992</v>
      </c>
      <c r="AO13" s="5">
        <v>7.1260000000000003</v>
      </c>
      <c r="AQ13" s="5">
        <v>2.0449999999999999</v>
      </c>
      <c r="AR13" s="5">
        <v>1.9539999999999997</v>
      </c>
      <c r="AS13" s="5">
        <v>0.70600000000000007</v>
      </c>
      <c r="AT13" s="5">
        <v>0.70699999999999996</v>
      </c>
    </row>
    <row r="14" spans="1:46" ht="17.399999999999999" x14ac:dyDescent="0.25">
      <c r="B14" s="2" t="s">
        <v>33</v>
      </c>
      <c r="C14" s="2" t="s">
        <v>6</v>
      </c>
      <c r="D14" s="1">
        <v>43.8</v>
      </c>
      <c r="E14" s="1">
        <v>28.199999999999996</v>
      </c>
      <c r="F14" s="3">
        <v>1.2063920000000001</v>
      </c>
      <c r="G14" s="2">
        <v>2.8</v>
      </c>
      <c r="T14" s="2" t="s">
        <v>5</v>
      </c>
      <c r="U14" s="2" t="s">
        <v>58</v>
      </c>
      <c r="V14" s="2">
        <v>15.1</v>
      </c>
      <c r="W14" s="2">
        <v>5.3900000000000006</v>
      </c>
      <c r="X14" s="3">
        <v>3.0112410000000001</v>
      </c>
      <c r="Y14" s="2">
        <v>8.1999999999999993</v>
      </c>
      <c r="AB14" s="2" t="s">
        <v>2</v>
      </c>
      <c r="AC14" s="2" t="s">
        <v>5</v>
      </c>
      <c r="AD14" s="2" t="s">
        <v>56</v>
      </c>
      <c r="AE14" s="2">
        <v>14.499999999999998</v>
      </c>
      <c r="AF14" s="2">
        <v>5.16</v>
      </c>
      <c r="AG14" s="3">
        <v>3.0112379999999996</v>
      </c>
      <c r="AH14" s="2">
        <v>8.1999999999999993</v>
      </c>
      <c r="AL14" s="5">
        <v>12.253</v>
      </c>
      <c r="AM14" s="5">
        <v>12.525</v>
      </c>
      <c r="AN14" s="5">
        <v>7.1319999999999997</v>
      </c>
      <c r="AO14" s="5">
        <v>7.1849999999999996</v>
      </c>
      <c r="AQ14" s="5">
        <v>2.621</v>
      </c>
      <c r="AR14" s="5">
        <v>2.0030000000000001</v>
      </c>
      <c r="AS14" s="5">
        <v>0.93200000000000005</v>
      </c>
      <c r="AT14" s="5">
        <v>0.72199999999999998</v>
      </c>
    </row>
    <row r="15" spans="1:46" x14ac:dyDescent="0.25">
      <c r="J15" s="2" t="s">
        <v>13</v>
      </c>
      <c r="K15" s="2" t="s">
        <v>14</v>
      </c>
      <c r="L15" s="2" t="s">
        <v>15</v>
      </c>
      <c r="M15" s="2" t="s">
        <v>46</v>
      </c>
      <c r="N15" s="2" t="s">
        <v>47</v>
      </c>
      <c r="O15" s="3" t="s">
        <v>4</v>
      </c>
      <c r="P15" s="2" t="s">
        <v>16</v>
      </c>
      <c r="Q15" s="2" t="s">
        <v>63</v>
      </c>
      <c r="T15" s="2" t="s">
        <v>5</v>
      </c>
      <c r="U15" s="2" t="s">
        <v>59</v>
      </c>
      <c r="V15" s="2">
        <v>14.7</v>
      </c>
      <c r="W15" s="2">
        <v>5.3100000000000005</v>
      </c>
      <c r="X15" s="3">
        <v>3.0771280000000001</v>
      </c>
      <c r="Y15" s="2">
        <v>8.1999999999999993</v>
      </c>
      <c r="AC15" s="2" t="s">
        <v>5</v>
      </c>
      <c r="AD15" s="2" t="s">
        <v>55</v>
      </c>
      <c r="AE15" s="2">
        <v>14.6</v>
      </c>
      <c r="AF15" s="2">
        <v>5.2200000000000006</v>
      </c>
      <c r="AG15" s="3">
        <v>3.2086139999999999</v>
      </c>
      <c r="AH15" s="2">
        <v>8.4</v>
      </c>
      <c r="AL15" s="5">
        <v>12.121</v>
      </c>
      <c r="AM15" s="5">
        <v>12.537999999999998</v>
      </c>
      <c r="AN15" s="5">
        <v>7.0970000000000004</v>
      </c>
      <c r="AO15" s="5">
        <v>7.2349999999999994</v>
      </c>
      <c r="AQ15" s="5">
        <v>2.593</v>
      </c>
      <c r="AR15" s="5">
        <v>2.694</v>
      </c>
      <c r="AS15" s="5">
        <v>0.93100000000000005</v>
      </c>
      <c r="AT15" s="5">
        <v>1.012</v>
      </c>
    </row>
    <row r="16" spans="1:46" x14ac:dyDescent="0.25">
      <c r="A16" s="2" t="s">
        <v>13</v>
      </c>
      <c r="B16" s="2" t="s">
        <v>14</v>
      </c>
      <c r="C16" s="2" t="s">
        <v>15</v>
      </c>
      <c r="D16" s="2" t="s">
        <v>11</v>
      </c>
      <c r="E16" s="2" t="s">
        <v>12</v>
      </c>
      <c r="F16" s="3" t="s">
        <v>4</v>
      </c>
      <c r="G16" s="2" t="s">
        <v>16</v>
      </c>
      <c r="H16" s="2" t="s">
        <v>61</v>
      </c>
      <c r="J16" s="2" t="s">
        <v>2</v>
      </c>
      <c r="K16" s="2" t="s">
        <v>5</v>
      </c>
      <c r="L16" s="2" t="s">
        <v>34</v>
      </c>
      <c r="M16" s="2">
        <v>12.5</v>
      </c>
      <c r="N16" s="2">
        <v>4.4799999999999995</v>
      </c>
      <c r="O16" s="3">
        <v>0.90342200000000006</v>
      </c>
      <c r="P16" s="2">
        <v>3.2</v>
      </c>
      <c r="T16" s="2" t="s">
        <v>5</v>
      </c>
      <c r="U16" s="2" t="s">
        <v>60</v>
      </c>
      <c r="V16" s="2">
        <v>15</v>
      </c>
      <c r="W16" s="2">
        <v>5.36</v>
      </c>
      <c r="X16" s="3">
        <v>3.0113339999999997</v>
      </c>
      <c r="Y16" s="2">
        <v>8.1999999999999993</v>
      </c>
      <c r="AC16" s="2" t="s">
        <v>5</v>
      </c>
      <c r="AD16" s="2" t="s">
        <v>57</v>
      </c>
      <c r="AE16" s="2">
        <v>15.2</v>
      </c>
      <c r="AF16" s="2">
        <v>5.41</v>
      </c>
      <c r="AG16" s="3">
        <v>3.0194299999999998</v>
      </c>
      <c r="AH16" s="2">
        <v>8.1999999999999993</v>
      </c>
      <c r="AL16" s="5">
        <v>11.95</v>
      </c>
      <c r="AM16" s="5">
        <v>12.540000000000001</v>
      </c>
      <c r="AN16" s="5">
        <v>7.0459999999999994</v>
      </c>
      <c r="AO16" s="5">
        <v>7.3080000000000007</v>
      </c>
      <c r="AQ16" s="5">
        <v>3.2960000000000003</v>
      </c>
      <c r="AR16" s="5">
        <v>3.5340000000000003</v>
      </c>
      <c r="AS16" s="5">
        <v>1.23</v>
      </c>
      <c r="AT16" s="5">
        <v>1.2850000000000001</v>
      </c>
    </row>
    <row r="17" spans="1:46" x14ac:dyDescent="0.25">
      <c r="A17" s="2" t="s">
        <v>8</v>
      </c>
      <c r="B17" s="2" t="s">
        <v>33</v>
      </c>
      <c r="C17" s="2" t="s">
        <v>17</v>
      </c>
      <c r="D17" s="2">
        <v>14.6</v>
      </c>
      <c r="E17" s="2">
        <v>8.7999999999999989</v>
      </c>
      <c r="F17" s="3">
        <v>1.4519900000000001</v>
      </c>
      <c r="G17" s="2">
        <v>4</v>
      </c>
      <c r="K17" s="2" t="s">
        <v>5</v>
      </c>
      <c r="L17" s="2" t="s">
        <v>41</v>
      </c>
      <c r="M17" s="2">
        <v>12.4</v>
      </c>
      <c r="N17" s="2">
        <v>4.3900000000000006</v>
      </c>
      <c r="O17" s="3">
        <v>0.95295799999999997</v>
      </c>
      <c r="P17" s="2">
        <v>3.3</v>
      </c>
      <c r="T17" s="2" t="s">
        <v>5</v>
      </c>
      <c r="U17" s="2" t="s">
        <v>49</v>
      </c>
      <c r="V17" s="2">
        <v>15.1</v>
      </c>
      <c r="W17" s="2">
        <v>5.34</v>
      </c>
      <c r="X17" s="3">
        <v>3.3944749999999999</v>
      </c>
      <c r="Y17" s="2">
        <v>8.5</v>
      </c>
      <c r="AC17" s="2" t="s">
        <v>5</v>
      </c>
      <c r="AD17" s="2" t="s">
        <v>58</v>
      </c>
      <c r="AE17" s="2">
        <v>15.1</v>
      </c>
      <c r="AF17" s="2">
        <v>5.3900000000000006</v>
      </c>
      <c r="AG17" s="3">
        <v>3.0112410000000001</v>
      </c>
      <c r="AH17" s="2">
        <v>8.1999999999999993</v>
      </c>
      <c r="AL17" s="5">
        <v>11.769</v>
      </c>
      <c r="AM17" s="5">
        <v>12.520999999999999</v>
      </c>
      <c r="AN17" s="5">
        <v>6.984</v>
      </c>
      <c r="AO17" s="5">
        <v>7.327</v>
      </c>
      <c r="AQ17" s="5">
        <v>3.6929999999999996</v>
      </c>
      <c r="AR17" s="5">
        <v>3.0179999999999998</v>
      </c>
      <c r="AS17" s="5">
        <v>1.393</v>
      </c>
      <c r="AT17" s="5">
        <v>1.194</v>
      </c>
    </row>
    <row r="18" spans="1:46" x14ac:dyDescent="0.25">
      <c r="B18" s="2" t="s">
        <v>33</v>
      </c>
      <c r="C18" s="2" t="s">
        <v>18</v>
      </c>
      <c r="D18" s="2">
        <v>11.700000000000001</v>
      </c>
      <c r="E18" s="2">
        <v>6.8599999999999994</v>
      </c>
      <c r="F18" s="3">
        <v>1.4537899999999999</v>
      </c>
      <c r="G18" s="2">
        <v>4</v>
      </c>
      <c r="K18" s="2" t="s">
        <v>5</v>
      </c>
      <c r="L18" s="2" t="s">
        <v>42</v>
      </c>
      <c r="M18" s="2">
        <v>12.4</v>
      </c>
      <c r="N18" s="2">
        <v>4.45</v>
      </c>
      <c r="O18" s="3">
        <v>0.90547</v>
      </c>
      <c r="P18" s="2">
        <v>3.2</v>
      </c>
      <c r="T18" s="2" t="s">
        <v>5</v>
      </c>
      <c r="U18" s="2" t="s">
        <v>50</v>
      </c>
      <c r="V18" s="2">
        <v>14.899999999999999</v>
      </c>
      <c r="W18" s="2">
        <v>5.36</v>
      </c>
      <c r="X18" s="3">
        <v>3.3775790000000003</v>
      </c>
      <c r="Y18" s="2">
        <v>8.5</v>
      </c>
      <c r="AC18" s="2" t="s">
        <v>5</v>
      </c>
      <c r="AD18" s="2" t="s">
        <v>59</v>
      </c>
      <c r="AE18" s="2">
        <v>14.7</v>
      </c>
      <c r="AF18" s="2">
        <v>5.3100000000000005</v>
      </c>
      <c r="AG18" s="3">
        <v>3.0771280000000001</v>
      </c>
      <c r="AH18" s="2">
        <v>8.1999999999999993</v>
      </c>
      <c r="AL18" s="5">
        <v>11.744999999999999</v>
      </c>
      <c r="AM18" s="5">
        <v>12.492000000000001</v>
      </c>
      <c r="AN18" s="5">
        <v>6.988999999999999</v>
      </c>
      <c r="AO18" s="5">
        <v>7.3319999999999999</v>
      </c>
      <c r="AQ18" s="5">
        <v>4.3339999999999996</v>
      </c>
      <c r="AR18" s="5">
        <v>3.6229999999999998</v>
      </c>
      <c r="AS18" s="5">
        <v>1.72</v>
      </c>
      <c r="AT18" s="5">
        <v>1.456</v>
      </c>
    </row>
    <row r="19" spans="1:46" ht="17.399999999999999" x14ac:dyDescent="0.25">
      <c r="B19" s="2" t="s">
        <v>33</v>
      </c>
      <c r="C19" s="2" t="s">
        <v>19</v>
      </c>
      <c r="D19" s="2">
        <v>15</v>
      </c>
      <c r="E19" s="2">
        <v>9.0300000000000011</v>
      </c>
      <c r="F19" s="3">
        <v>1.4520379999999999</v>
      </c>
      <c r="G19" s="2">
        <v>4</v>
      </c>
      <c r="K19" s="2" t="s">
        <v>5</v>
      </c>
      <c r="L19" s="2" t="s">
        <v>43</v>
      </c>
      <c r="M19" s="2">
        <v>12.3</v>
      </c>
      <c r="N19" s="2">
        <v>4.37</v>
      </c>
      <c r="O19" s="3">
        <v>0.90342499999999992</v>
      </c>
      <c r="P19" s="2">
        <v>3.2</v>
      </c>
      <c r="T19" s="2" t="s">
        <v>5</v>
      </c>
      <c r="U19" s="2" t="s">
        <v>53</v>
      </c>
      <c r="V19" s="1">
        <v>15.2</v>
      </c>
      <c r="W19" s="1">
        <v>5.47</v>
      </c>
      <c r="X19" s="3">
        <v>3.4387639999999999</v>
      </c>
      <c r="Y19" s="2">
        <v>8.5</v>
      </c>
      <c r="AC19" s="2" t="s">
        <v>5</v>
      </c>
      <c r="AD19" s="2" t="s">
        <v>60</v>
      </c>
      <c r="AE19" s="2">
        <v>15</v>
      </c>
      <c r="AF19" s="2">
        <v>5.36</v>
      </c>
      <c r="AG19" s="3">
        <v>3.0113339999999997</v>
      </c>
      <c r="AH19" s="2">
        <v>8.1999999999999993</v>
      </c>
      <c r="AL19" s="5">
        <v>11.792</v>
      </c>
      <c r="AM19" s="5">
        <v>12.481999999999999</v>
      </c>
      <c r="AN19" s="5">
        <v>7.0369999999999999</v>
      </c>
      <c r="AO19" s="5">
        <v>7.3950000000000005</v>
      </c>
      <c r="AQ19" s="5">
        <v>4.4450000000000003</v>
      </c>
      <c r="AR19" s="5">
        <v>4.7750000000000004</v>
      </c>
      <c r="AS19" s="5">
        <v>1.7659999999999998</v>
      </c>
      <c r="AT19" s="5">
        <v>1.8380000000000001</v>
      </c>
    </row>
    <row r="20" spans="1:46" x14ac:dyDescent="0.25">
      <c r="B20" s="2" t="s">
        <v>33</v>
      </c>
      <c r="C20" s="2" t="s">
        <v>21</v>
      </c>
      <c r="D20" s="2">
        <v>13.8</v>
      </c>
      <c r="E20" s="2">
        <v>8.15</v>
      </c>
      <c r="F20" s="3">
        <v>1.4526880000000002</v>
      </c>
      <c r="G20" s="2">
        <v>4</v>
      </c>
      <c r="K20" s="2" t="s">
        <v>5</v>
      </c>
      <c r="L20" s="2" t="s">
        <v>44</v>
      </c>
      <c r="M20" s="2">
        <v>12.6</v>
      </c>
      <c r="N20" s="2">
        <v>4.42</v>
      </c>
      <c r="O20" s="3">
        <v>0.92003200000000007</v>
      </c>
      <c r="P20" s="2">
        <v>3.2</v>
      </c>
      <c r="AC20" s="2" t="s">
        <v>5</v>
      </c>
      <c r="AD20" s="2" t="s">
        <v>51</v>
      </c>
      <c r="AE20" s="2">
        <v>15.1</v>
      </c>
      <c r="AF20" s="2">
        <v>5.34</v>
      </c>
      <c r="AG20" s="3">
        <v>3.3944749999999999</v>
      </c>
      <c r="AH20" s="2">
        <v>8.5</v>
      </c>
      <c r="AL20" s="5">
        <v>11.655999999999999</v>
      </c>
      <c r="AM20" s="5">
        <v>12.431000000000001</v>
      </c>
      <c r="AN20" s="5">
        <v>7.0010000000000003</v>
      </c>
      <c r="AO20" s="5">
        <v>7.3789999999999996</v>
      </c>
      <c r="AQ20" s="5">
        <v>5.4770000000000003</v>
      </c>
      <c r="AR20" s="5">
        <v>4.9349999999999996</v>
      </c>
      <c r="AS20" s="5">
        <v>2.161</v>
      </c>
      <c r="AT20" s="5">
        <v>1.9949999999999999</v>
      </c>
    </row>
    <row r="21" spans="1:46" ht="17.399999999999999" x14ac:dyDescent="0.25">
      <c r="B21" s="2" t="s">
        <v>33</v>
      </c>
      <c r="C21" s="2" t="s">
        <v>6</v>
      </c>
      <c r="D21" s="1">
        <v>15.1</v>
      </c>
      <c r="E21" s="1">
        <v>9.08</v>
      </c>
      <c r="F21" s="3">
        <v>1.466348</v>
      </c>
      <c r="G21" s="2">
        <v>4</v>
      </c>
      <c r="K21" s="2" t="s">
        <v>5</v>
      </c>
      <c r="L21" s="2" t="s">
        <v>45</v>
      </c>
      <c r="M21" s="2">
        <v>12.3</v>
      </c>
      <c r="N21" s="2">
        <v>4.3600000000000003</v>
      </c>
      <c r="O21" s="3">
        <v>0.90347</v>
      </c>
      <c r="P21" s="2">
        <v>3.2</v>
      </c>
      <c r="AC21" s="2" t="s">
        <v>5</v>
      </c>
      <c r="AD21" s="2" t="s">
        <v>52</v>
      </c>
      <c r="AE21" s="2">
        <v>14.899999999999999</v>
      </c>
      <c r="AF21" s="2">
        <v>5.36</v>
      </c>
      <c r="AG21" s="3">
        <v>3.3775790000000003</v>
      </c>
      <c r="AH21" s="2">
        <v>8.5</v>
      </c>
      <c r="AL21" s="5">
        <v>11.4</v>
      </c>
      <c r="AM21" s="5">
        <v>12.433</v>
      </c>
      <c r="AN21" s="5">
        <v>6.8659999999999997</v>
      </c>
      <c r="AO21" s="5">
        <v>7.407</v>
      </c>
      <c r="AQ21" s="5">
        <v>5.4039999999999999</v>
      </c>
      <c r="AR21" s="5">
        <v>4.9809999999999999</v>
      </c>
      <c r="AS21" s="5">
        <v>2.254</v>
      </c>
      <c r="AT21" s="5">
        <v>2.02</v>
      </c>
    </row>
    <row r="22" spans="1:46" ht="17.399999999999999" x14ac:dyDescent="0.25">
      <c r="K22" s="2" t="s">
        <v>5</v>
      </c>
      <c r="L22" s="2" t="s">
        <v>49</v>
      </c>
      <c r="M22" s="1">
        <v>12.7</v>
      </c>
      <c r="N22" s="2">
        <v>4.53</v>
      </c>
      <c r="O22" s="3">
        <v>1.0295070000000002</v>
      </c>
      <c r="P22" s="2">
        <v>3.3</v>
      </c>
      <c r="AC22" s="2" t="s">
        <v>5</v>
      </c>
      <c r="AD22" s="2" t="s">
        <v>53</v>
      </c>
      <c r="AE22" s="1">
        <v>15.2</v>
      </c>
      <c r="AF22" s="1">
        <v>5.47</v>
      </c>
      <c r="AG22" s="3">
        <v>3.4387639999999999</v>
      </c>
      <c r="AH22" s="2">
        <v>8.5</v>
      </c>
      <c r="AL22" s="5">
        <v>11.147</v>
      </c>
      <c r="AM22" s="5">
        <v>12.520000000000001</v>
      </c>
      <c r="AN22" s="5">
        <v>6.7100000000000009</v>
      </c>
      <c r="AO22" s="5">
        <v>7.4660000000000002</v>
      </c>
      <c r="AQ22" s="5">
        <v>5.5949999999999998</v>
      </c>
      <c r="AR22" s="5">
        <v>5.2930000000000001</v>
      </c>
      <c r="AS22" s="5">
        <v>2.34</v>
      </c>
      <c r="AT22" s="5">
        <v>2.101</v>
      </c>
    </row>
    <row r="23" spans="1:46" ht="17.399999999999999" x14ac:dyDescent="0.25">
      <c r="A23" s="2" t="s">
        <v>13</v>
      </c>
      <c r="B23" s="2" t="s">
        <v>14</v>
      </c>
      <c r="C23" s="2" t="s">
        <v>15</v>
      </c>
      <c r="D23" s="2" t="s">
        <v>11</v>
      </c>
      <c r="E23" s="2" t="s">
        <v>12</v>
      </c>
      <c r="F23" s="3" t="s">
        <v>4</v>
      </c>
      <c r="G23" s="2" t="s">
        <v>16</v>
      </c>
      <c r="H23" s="2" t="s">
        <v>62</v>
      </c>
      <c r="K23" s="2" t="s">
        <v>5</v>
      </c>
      <c r="L23" s="2" t="s">
        <v>50</v>
      </c>
      <c r="M23" s="1">
        <v>12.7</v>
      </c>
      <c r="N23" s="2">
        <v>4.49</v>
      </c>
      <c r="O23" s="3">
        <v>1.0210589999999999</v>
      </c>
      <c r="P23" s="2">
        <v>3.3</v>
      </c>
      <c r="AL23" s="6">
        <v>11.058999999999999</v>
      </c>
      <c r="AM23" s="6">
        <v>12.67</v>
      </c>
      <c r="AN23" s="6">
        <v>6.6669999999999989</v>
      </c>
      <c r="AO23" s="6">
        <v>7.5870000000000006</v>
      </c>
      <c r="AQ23" s="5">
        <v>5.5419999999999998</v>
      </c>
      <c r="AR23" s="5">
        <v>6.1639999999999997</v>
      </c>
      <c r="AS23" s="5">
        <v>2.242</v>
      </c>
      <c r="AT23" s="5">
        <v>2.4649999999999999</v>
      </c>
    </row>
    <row r="24" spans="1:46" ht="17.399999999999999" x14ac:dyDescent="0.25">
      <c r="A24" s="2" t="s">
        <v>7</v>
      </c>
      <c r="B24" s="2" t="s">
        <v>33</v>
      </c>
      <c r="C24" s="2" t="s">
        <v>17</v>
      </c>
      <c r="D24" s="2">
        <v>53.900000000000006</v>
      </c>
      <c r="E24" s="2">
        <v>32.4</v>
      </c>
      <c r="F24" s="3">
        <v>1.1915389999999999</v>
      </c>
      <c r="G24" s="2">
        <v>2.8</v>
      </c>
      <c r="K24" s="2" t="s">
        <v>5</v>
      </c>
      <c r="L24" s="2" t="s">
        <v>37</v>
      </c>
      <c r="M24" s="1">
        <v>12.7</v>
      </c>
      <c r="N24" s="1">
        <v>4.62</v>
      </c>
      <c r="O24" s="3">
        <v>1.051652</v>
      </c>
      <c r="P24" s="2">
        <v>3.3</v>
      </c>
      <c r="AB24" s="2" t="s">
        <v>13</v>
      </c>
      <c r="AC24" s="2" t="s">
        <v>14</v>
      </c>
      <c r="AD24" s="2" t="s">
        <v>15</v>
      </c>
      <c r="AE24" s="2" t="s">
        <v>46</v>
      </c>
      <c r="AF24" s="2" t="s">
        <v>47</v>
      </c>
      <c r="AG24" s="3" t="s">
        <v>4</v>
      </c>
      <c r="AH24" s="2" t="s">
        <v>16</v>
      </c>
      <c r="AI24" s="2" t="s">
        <v>63</v>
      </c>
      <c r="AQ24" s="5">
        <v>6.4990000000000006</v>
      </c>
      <c r="AR24" s="5">
        <v>6.3159999999999989</v>
      </c>
      <c r="AS24" s="5">
        <v>2.819</v>
      </c>
      <c r="AT24" s="5">
        <v>2.6749999999999998</v>
      </c>
    </row>
    <row r="25" spans="1:46" x14ac:dyDescent="0.25">
      <c r="B25" s="2" t="s">
        <v>33</v>
      </c>
      <c r="C25" s="2" t="s">
        <v>18</v>
      </c>
      <c r="D25" s="2">
        <v>53.6</v>
      </c>
      <c r="E25" s="2">
        <v>32.4</v>
      </c>
      <c r="F25" s="3">
        <v>1.1933389999999999</v>
      </c>
      <c r="G25" s="2">
        <v>2.8</v>
      </c>
      <c r="O25" s="2"/>
      <c r="AB25" s="2" t="s">
        <v>2</v>
      </c>
      <c r="AC25" s="2" t="s">
        <v>5</v>
      </c>
      <c r="AD25" s="2" t="s">
        <v>34</v>
      </c>
      <c r="AE25" s="2">
        <v>12.5</v>
      </c>
      <c r="AF25" s="2">
        <v>4.4799999999999995</v>
      </c>
      <c r="AG25" s="3">
        <v>0.90342200000000006</v>
      </c>
      <c r="AH25" s="2">
        <v>3.2</v>
      </c>
      <c r="AQ25" s="5">
        <v>6.8489999999999993</v>
      </c>
      <c r="AR25" s="5">
        <v>6.2160000000000002</v>
      </c>
      <c r="AS25" s="5">
        <v>2.952</v>
      </c>
      <c r="AT25" s="5">
        <v>2.617</v>
      </c>
    </row>
    <row r="26" spans="1:46" ht="17.399999999999999" x14ac:dyDescent="0.25">
      <c r="B26" s="2" t="s">
        <v>33</v>
      </c>
      <c r="C26" s="2" t="s">
        <v>19</v>
      </c>
      <c r="D26" s="1">
        <v>54.400000000000006</v>
      </c>
      <c r="E26" s="2">
        <v>32.700000000000003</v>
      </c>
      <c r="F26" s="3">
        <v>1.191587</v>
      </c>
      <c r="G26" s="2">
        <v>2.8</v>
      </c>
      <c r="AC26" s="2" t="s">
        <v>5</v>
      </c>
      <c r="AD26" s="2" t="s">
        <v>41</v>
      </c>
      <c r="AE26" s="2">
        <v>12.4</v>
      </c>
      <c r="AF26" s="2">
        <v>4.3900000000000006</v>
      </c>
      <c r="AG26" s="3">
        <v>0.95295799999999997</v>
      </c>
      <c r="AH26" s="2">
        <v>3.3</v>
      </c>
      <c r="AQ26" s="5">
        <v>7.5819999999999999</v>
      </c>
      <c r="AR26" s="5">
        <v>6.8599999999999994</v>
      </c>
      <c r="AS26" s="5">
        <v>3.19</v>
      </c>
      <c r="AT26" s="5">
        <v>2.8049999999999997</v>
      </c>
    </row>
    <row r="27" spans="1:46" x14ac:dyDescent="0.25">
      <c r="B27" s="2" t="s">
        <v>33</v>
      </c>
      <c r="C27" s="2" t="s">
        <v>21</v>
      </c>
      <c r="D27" s="2">
        <v>53.7</v>
      </c>
      <c r="E27" s="2">
        <v>32.4</v>
      </c>
      <c r="F27" s="3">
        <v>1.192237</v>
      </c>
      <c r="G27" s="2">
        <v>2.8</v>
      </c>
      <c r="AC27" s="2" t="s">
        <v>5</v>
      </c>
      <c r="AD27" s="2" t="s">
        <v>42</v>
      </c>
      <c r="AE27" s="2">
        <v>12.4</v>
      </c>
      <c r="AF27" s="2">
        <v>4.45</v>
      </c>
      <c r="AG27" s="3">
        <v>0.90547</v>
      </c>
      <c r="AH27" s="2">
        <v>3.2</v>
      </c>
      <c r="AQ27" s="5">
        <v>6.8860000000000001</v>
      </c>
      <c r="AR27" s="5">
        <v>6.9269999999999996</v>
      </c>
      <c r="AS27" s="5">
        <v>2.98</v>
      </c>
      <c r="AT27" s="5">
        <v>2.9540000000000002</v>
      </c>
    </row>
    <row r="28" spans="1:46" ht="17.399999999999999" x14ac:dyDescent="0.25">
      <c r="B28" s="2" t="s">
        <v>33</v>
      </c>
      <c r="C28" s="2" t="s">
        <v>6</v>
      </c>
      <c r="D28" s="2">
        <v>54.300000000000004</v>
      </c>
      <c r="E28" s="1">
        <v>32.800000000000004</v>
      </c>
      <c r="F28" s="3">
        <v>1.205897</v>
      </c>
      <c r="G28" s="2">
        <v>2.8</v>
      </c>
      <c r="AC28" s="2" t="s">
        <v>5</v>
      </c>
      <c r="AD28" s="2" t="s">
        <v>43</v>
      </c>
      <c r="AE28" s="2">
        <v>12.3</v>
      </c>
      <c r="AF28" s="2">
        <v>4.37</v>
      </c>
      <c r="AG28" s="3">
        <v>0.90342499999999992</v>
      </c>
      <c r="AH28" s="2">
        <v>3.2</v>
      </c>
      <c r="AQ28" s="5">
        <v>7.9530000000000003</v>
      </c>
      <c r="AR28" s="5">
        <v>7.1379999999999999</v>
      </c>
      <c r="AS28" s="5">
        <v>3.4099999999999997</v>
      </c>
      <c r="AT28" s="5">
        <v>3.0020000000000002</v>
      </c>
    </row>
    <row r="29" spans="1:46" x14ac:dyDescent="0.25">
      <c r="AC29" s="2" t="s">
        <v>5</v>
      </c>
      <c r="AD29" s="2" t="s">
        <v>44</v>
      </c>
      <c r="AE29" s="2">
        <v>12.6</v>
      </c>
      <c r="AF29" s="2">
        <v>4.42</v>
      </c>
      <c r="AG29" s="3">
        <v>0.92003200000000007</v>
      </c>
      <c r="AH29" s="2">
        <v>3.2</v>
      </c>
      <c r="AQ29" s="5">
        <v>8.6669999999999998</v>
      </c>
      <c r="AR29" s="5">
        <v>8.3230000000000004</v>
      </c>
      <c r="AS29" s="5">
        <v>3.6960000000000002</v>
      </c>
      <c r="AT29" s="5">
        <v>3.569</v>
      </c>
    </row>
    <row r="30" spans="1:46" x14ac:dyDescent="0.25">
      <c r="A30" s="2" t="s">
        <v>13</v>
      </c>
      <c r="B30" s="2" t="s">
        <v>14</v>
      </c>
      <c r="C30" s="2" t="s">
        <v>15</v>
      </c>
      <c r="D30" s="2" t="s">
        <v>11</v>
      </c>
      <c r="E30" s="2" t="s">
        <v>12</v>
      </c>
      <c r="F30" s="3" t="s">
        <v>4</v>
      </c>
      <c r="G30" s="2" t="s">
        <v>16</v>
      </c>
      <c r="H30" s="2" t="s">
        <v>62</v>
      </c>
      <c r="AC30" s="2" t="s">
        <v>5</v>
      </c>
      <c r="AD30" s="2" t="s">
        <v>45</v>
      </c>
      <c r="AE30" s="2">
        <v>12.3</v>
      </c>
      <c r="AF30" s="2">
        <v>4.3600000000000003</v>
      </c>
      <c r="AG30" s="3">
        <v>0.90347</v>
      </c>
      <c r="AH30" s="2">
        <v>3.2</v>
      </c>
      <c r="AQ30" s="5">
        <v>8.6739999999999995</v>
      </c>
      <c r="AR30" s="5">
        <v>8.0289999999999999</v>
      </c>
      <c r="AS30" s="5">
        <v>3.8059999999999996</v>
      </c>
      <c r="AT30" s="5">
        <v>3.4709999999999996</v>
      </c>
    </row>
    <row r="31" spans="1:46" ht="17.399999999999999" x14ac:dyDescent="0.25">
      <c r="A31" s="2" t="s">
        <v>64</v>
      </c>
      <c r="B31" s="2" t="s">
        <v>33</v>
      </c>
      <c r="C31" s="2" t="s">
        <v>17</v>
      </c>
      <c r="D31" s="2">
        <v>95.5</v>
      </c>
      <c r="E31" s="2">
        <v>60</v>
      </c>
      <c r="F31" s="3">
        <v>1.190153</v>
      </c>
      <c r="G31" s="2">
        <v>2.8</v>
      </c>
      <c r="AC31" s="2" t="s">
        <v>5</v>
      </c>
      <c r="AD31" s="2" t="s">
        <v>51</v>
      </c>
      <c r="AE31" s="1">
        <v>12.7</v>
      </c>
      <c r="AF31" s="2">
        <v>4.53</v>
      </c>
      <c r="AG31" s="3">
        <v>1.0295070000000002</v>
      </c>
      <c r="AH31" s="2">
        <v>3.3</v>
      </c>
      <c r="AQ31" s="5">
        <v>8.49</v>
      </c>
      <c r="AR31" s="5">
        <v>9.0149999999999988</v>
      </c>
      <c r="AS31" s="5">
        <v>3.7629999999999999</v>
      </c>
      <c r="AT31" s="5">
        <v>4.03</v>
      </c>
    </row>
    <row r="32" spans="1:46" ht="17.399999999999999" x14ac:dyDescent="0.25">
      <c r="B32" s="2" t="s">
        <v>33</v>
      </c>
      <c r="C32" s="2" t="s">
        <v>18</v>
      </c>
      <c r="D32" s="2">
        <v>95.6</v>
      </c>
      <c r="E32" s="2">
        <v>59.5</v>
      </c>
      <c r="F32" s="3">
        <v>1.191953</v>
      </c>
      <c r="G32" s="2">
        <v>2.8</v>
      </c>
      <c r="AC32" s="2" t="s">
        <v>5</v>
      </c>
      <c r="AD32" s="2" t="s">
        <v>52</v>
      </c>
      <c r="AE32" s="1">
        <v>12.7</v>
      </c>
      <c r="AF32" s="2">
        <v>4.49</v>
      </c>
      <c r="AG32" s="3">
        <v>1.0210589999999999</v>
      </c>
      <c r="AH32" s="2">
        <v>3.3</v>
      </c>
      <c r="AQ32" s="5">
        <v>9.2379999999999995</v>
      </c>
      <c r="AR32" s="5">
        <v>8.5980000000000008</v>
      </c>
      <c r="AS32" s="5">
        <v>4.0189999999999992</v>
      </c>
      <c r="AT32" s="5">
        <v>3.71</v>
      </c>
    </row>
    <row r="33" spans="1:46" ht="17.399999999999999" x14ac:dyDescent="0.25">
      <c r="B33" s="2" t="s">
        <v>33</v>
      </c>
      <c r="C33" s="2" t="s">
        <v>19</v>
      </c>
      <c r="D33" s="2">
        <v>95.6</v>
      </c>
      <c r="E33" s="2">
        <v>59.599999999999994</v>
      </c>
      <c r="F33" s="3">
        <v>1.1902010000000001</v>
      </c>
      <c r="G33" s="2">
        <v>2.8</v>
      </c>
      <c r="AC33" s="2" t="s">
        <v>5</v>
      </c>
      <c r="AD33" s="2" t="s">
        <v>54</v>
      </c>
      <c r="AE33" s="1">
        <v>12.7</v>
      </c>
      <c r="AF33" s="1">
        <v>4.62</v>
      </c>
      <c r="AG33" s="3">
        <v>1.051652</v>
      </c>
      <c r="AH33" s="2">
        <v>3.3</v>
      </c>
      <c r="AQ33" s="5">
        <v>10.302</v>
      </c>
      <c r="AR33" s="5">
        <v>9.6349999999999998</v>
      </c>
      <c r="AS33" s="5">
        <v>4.5659999999999998</v>
      </c>
      <c r="AT33" s="5">
        <v>4.4080000000000004</v>
      </c>
    </row>
    <row r="34" spans="1:46" x14ac:dyDescent="0.25">
      <c r="B34" s="2" t="s">
        <v>33</v>
      </c>
      <c r="C34" s="2" t="s">
        <v>21</v>
      </c>
      <c r="D34" s="2">
        <v>95.7</v>
      </c>
      <c r="E34" s="2">
        <v>60</v>
      </c>
      <c r="F34" s="3">
        <v>1.1908510000000001</v>
      </c>
      <c r="G34" s="2">
        <v>2.8</v>
      </c>
      <c r="AQ34" s="5">
        <v>8.9859999999999989</v>
      </c>
      <c r="AR34" s="5">
        <v>9.3090000000000011</v>
      </c>
      <c r="AS34" s="5">
        <v>4.101</v>
      </c>
      <c r="AT34" s="5">
        <v>4.1259999999999994</v>
      </c>
    </row>
    <row r="35" spans="1:46" ht="17.399999999999999" x14ac:dyDescent="0.25">
      <c r="B35" s="2" t="s">
        <v>33</v>
      </c>
      <c r="C35" s="2" t="s">
        <v>6</v>
      </c>
      <c r="D35" s="1">
        <v>95.8</v>
      </c>
      <c r="E35" s="1">
        <v>60.099999999999994</v>
      </c>
      <c r="F35" s="3">
        <v>1.2045109999999999</v>
      </c>
      <c r="G35" s="2">
        <v>2.8</v>
      </c>
      <c r="AQ35" s="5">
        <v>10.314</v>
      </c>
      <c r="AR35" s="5">
        <v>9.2840000000000007</v>
      </c>
      <c r="AS35" s="5">
        <v>4.6909999999999998</v>
      </c>
      <c r="AT35" s="5">
        <v>4.0390000000000006</v>
      </c>
    </row>
    <row r="36" spans="1:46" x14ac:dyDescent="0.25">
      <c r="AQ36" s="5">
        <v>10.165000000000001</v>
      </c>
      <c r="AR36" s="5">
        <v>10.598000000000001</v>
      </c>
      <c r="AS36" s="5">
        <v>4.7169999999999996</v>
      </c>
      <c r="AT36" s="5">
        <v>4.7620000000000005</v>
      </c>
    </row>
    <row r="37" spans="1:46" x14ac:dyDescent="0.25">
      <c r="A37" s="2" t="s">
        <v>13</v>
      </c>
      <c r="B37" s="2" t="s">
        <v>14</v>
      </c>
      <c r="C37" s="2" t="s">
        <v>15</v>
      </c>
      <c r="D37" s="2" t="s">
        <v>46</v>
      </c>
      <c r="E37" s="2" t="s">
        <v>47</v>
      </c>
      <c r="F37" s="3" t="s">
        <v>4</v>
      </c>
      <c r="G37" s="2" t="s">
        <v>16</v>
      </c>
      <c r="H37" s="2" t="s">
        <v>63</v>
      </c>
      <c r="J37" s="2" t="s">
        <v>24</v>
      </c>
      <c r="AQ37" s="5">
        <v>11.405999999999999</v>
      </c>
      <c r="AR37" s="5">
        <v>10.652000000000001</v>
      </c>
      <c r="AS37" s="5">
        <v>5.1159999999999997</v>
      </c>
      <c r="AT37" s="5">
        <v>4.8479999999999999</v>
      </c>
    </row>
    <row r="38" spans="1:46" x14ac:dyDescent="0.25">
      <c r="A38" s="2" t="s">
        <v>2</v>
      </c>
      <c r="B38" s="2" t="s">
        <v>5</v>
      </c>
      <c r="C38" s="2" t="s">
        <v>17</v>
      </c>
      <c r="D38" s="2">
        <v>9.879999999999999</v>
      </c>
      <c r="E38" s="2">
        <v>3.56</v>
      </c>
      <c r="F38" s="3">
        <v>1.1902519999999999</v>
      </c>
      <c r="G38" s="2">
        <v>2.8</v>
      </c>
      <c r="AQ38" s="5">
        <v>11.83</v>
      </c>
      <c r="AR38" s="5">
        <v>11.176</v>
      </c>
      <c r="AS38" s="5">
        <v>5.5730000000000004</v>
      </c>
      <c r="AT38" s="5">
        <v>5.056</v>
      </c>
    </row>
    <row r="39" spans="1:46" x14ac:dyDescent="0.25">
      <c r="B39" s="2" t="s">
        <v>5</v>
      </c>
      <c r="C39" s="2" t="s">
        <v>18</v>
      </c>
      <c r="D39" s="2">
        <v>10.4</v>
      </c>
      <c r="E39" s="2">
        <v>3.71</v>
      </c>
      <c r="F39" s="3">
        <v>1.1920519999999999</v>
      </c>
      <c r="G39" s="2">
        <v>2.8</v>
      </c>
      <c r="AQ39" s="5">
        <v>11.620999999999999</v>
      </c>
      <c r="AR39" s="5">
        <v>11.278</v>
      </c>
      <c r="AS39" s="5">
        <v>5.2459999999999996</v>
      </c>
      <c r="AT39" s="5">
        <v>5.1420000000000003</v>
      </c>
    </row>
    <row r="40" spans="1:46" x14ac:dyDescent="0.25">
      <c r="B40" s="2" t="s">
        <v>5</v>
      </c>
      <c r="C40" s="2" t="s">
        <v>19</v>
      </c>
      <c r="D40" s="2">
        <v>10.100000000000001</v>
      </c>
      <c r="E40" s="2">
        <v>3.5900000000000003</v>
      </c>
      <c r="F40" s="3">
        <v>1.1902999999999999</v>
      </c>
      <c r="G40" s="2">
        <v>2.8</v>
      </c>
      <c r="AQ40" s="5">
        <v>12.008000000000001</v>
      </c>
      <c r="AR40" s="5">
        <v>11.874000000000001</v>
      </c>
      <c r="AS40" s="5">
        <v>5.4550000000000001</v>
      </c>
      <c r="AT40" s="5">
        <v>5.5060000000000002</v>
      </c>
    </row>
    <row r="41" spans="1:46" x14ac:dyDescent="0.25">
      <c r="B41" s="2" t="s">
        <v>5</v>
      </c>
      <c r="C41" s="2" t="s">
        <v>20</v>
      </c>
      <c r="D41" s="2">
        <v>9.9599999999999991</v>
      </c>
      <c r="E41" s="2">
        <v>3.58</v>
      </c>
      <c r="F41" s="3">
        <v>1.1902550000000001</v>
      </c>
      <c r="G41" s="2">
        <v>2.8</v>
      </c>
      <c r="AQ41" s="5">
        <v>12.106</v>
      </c>
      <c r="AR41" s="5">
        <v>11.76</v>
      </c>
      <c r="AS41" s="5">
        <v>5.4809999999999999</v>
      </c>
      <c r="AT41" s="5">
        <v>5.3079999999999998</v>
      </c>
    </row>
    <row r="42" spans="1:46" x14ac:dyDescent="0.25">
      <c r="B42" s="2" t="s">
        <v>5</v>
      </c>
      <c r="C42" s="2" t="s">
        <v>21</v>
      </c>
      <c r="D42" s="2">
        <v>10.4</v>
      </c>
      <c r="E42" s="2">
        <v>3.74</v>
      </c>
      <c r="F42" s="3">
        <v>1.19095</v>
      </c>
      <c r="G42" s="2">
        <v>2.8</v>
      </c>
      <c r="AQ42" s="5">
        <v>12.248000000000001</v>
      </c>
      <c r="AR42" s="5">
        <v>11.913</v>
      </c>
      <c r="AS42" s="5">
        <v>5.5469999999999997</v>
      </c>
      <c r="AT42" s="5">
        <v>5.431</v>
      </c>
    </row>
    <row r="43" spans="1:46" x14ac:dyDescent="0.25">
      <c r="B43" s="2" t="s">
        <v>5</v>
      </c>
      <c r="C43" s="2" t="s">
        <v>22</v>
      </c>
      <c r="D43" s="2">
        <v>10.299999999999999</v>
      </c>
      <c r="E43" s="2">
        <v>3.6999999999999997</v>
      </c>
      <c r="F43" s="3">
        <v>1.190258</v>
      </c>
      <c r="G43" s="2">
        <v>2.8</v>
      </c>
      <c r="AQ43" s="5">
        <v>12.454000000000001</v>
      </c>
      <c r="AR43" s="5">
        <v>12.152000000000001</v>
      </c>
      <c r="AS43" s="5">
        <v>5.726</v>
      </c>
      <c r="AT43" s="5">
        <v>5.5819999999999999</v>
      </c>
    </row>
    <row r="44" spans="1:46" x14ac:dyDescent="0.25">
      <c r="B44" s="2" t="s">
        <v>5</v>
      </c>
      <c r="C44" s="2" t="s">
        <v>49</v>
      </c>
      <c r="D44" s="2">
        <v>10.299999999999999</v>
      </c>
      <c r="E44" s="2">
        <v>3.61</v>
      </c>
      <c r="F44" s="3">
        <v>1.2013050000000001</v>
      </c>
      <c r="G44" s="2">
        <v>2.8</v>
      </c>
      <c r="AQ44" s="5">
        <v>13.039000000000001</v>
      </c>
      <c r="AR44" s="5">
        <v>12.703000000000001</v>
      </c>
      <c r="AS44" s="5">
        <v>6.1449999999999996</v>
      </c>
      <c r="AT44" s="5">
        <v>5.9509999999999996</v>
      </c>
    </row>
    <row r="45" spans="1:46" x14ac:dyDescent="0.25">
      <c r="B45" s="2" t="s">
        <v>5</v>
      </c>
      <c r="C45" s="2" t="s">
        <v>50</v>
      </c>
      <c r="D45" s="2">
        <v>10.5</v>
      </c>
      <c r="E45" s="2">
        <v>3.81</v>
      </c>
      <c r="F45" s="3">
        <v>1.201465</v>
      </c>
      <c r="G45" s="2">
        <v>2.8</v>
      </c>
      <c r="AQ45" s="5">
        <v>13.270999999999999</v>
      </c>
      <c r="AR45" s="5">
        <v>13.173999999999999</v>
      </c>
      <c r="AS45" s="5">
        <v>6.3530000000000006</v>
      </c>
      <c r="AT45" s="5">
        <v>6.1740000000000004</v>
      </c>
    </row>
    <row r="46" spans="1:46" ht="17.399999999999999" x14ac:dyDescent="0.25">
      <c r="B46" s="2" t="s">
        <v>5</v>
      </c>
      <c r="C46" s="2" t="s">
        <v>6</v>
      </c>
      <c r="D46" s="1">
        <v>10.8</v>
      </c>
      <c r="E46" s="1">
        <v>3.85</v>
      </c>
      <c r="F46" s="3">
        <v>1.20461</v>
      </c>
      <c r="G46" s="2">
        <v>2.8</v>
      </c>
      <c r="AQ46" s="5">
        <v>14.106</v>
      </c>
      <c r="AR46" s="5">
        <v>13.311999999999999</v>
      </c>
      <c r="AS46" s="5">
        <v>6.641</v>
      </c>
      <c r="AT46" s="5">
        <v>6.0890000000000004</v>
      </c>
    </row>
    <row r="47" spans="1:46" x14ac:dyDescent="0.25">
      <c r="AQ47" s="5">
        <v>13.828999999999999</v>
      </c>
      <c r="AR47" s="5">
        <v>13.167999999999999</v>
      </c>
      <c r="AS47" s="5">
        <v>6.5759999999999996</v>
      </c>
      <c r="AT47" s="5">
        <v>6.1479999999999997</v>
      </c>
    </row>
    <row r="48" spans="1:46" x14ac:dyDescent="0.25">
      <c r="AQ48" s="5">
        <v>13.814000000000002</v>
      </c>
      <c r="AR48" s="5">
        <v>13.679</v>
      </c>
      <c r="AS48" s="5">
        <v>6.512999999999999</v>
      </c>
      <c r="AT48" s="5">
        <v>6.3880000000000008</v>
      </c>
    </row>
    <row r="49" spans="1:46" x14ac:dyDescent="0.25">
      <c r="AQ49" s="5">
        <v>14.379</v>
      </c>
      <c r="AR49" s="5">
        <v>13.558</v>
      </c>
      <c r="AS49" s="5">
        <v>6.76</v>
      </c>
      <c r="AT49" s="5">
        <v>6.3369999999999997</v>
      </c>
    </row>
    <row r="50" spans="1:46" ht="22.8" x14ac:dyDescent="0.25">
      <c r="A50" s="8" t="s">
        <v>68</v>
      </c>
      <c r="B50" s="8"/>
      <c r="C50" s="8"/>
      <c r="D50" s="8"/>
      <c r="E50" s="8"/>
      <c r="F50" s="8"/>
      <c r="G50" s="8"/>
      <c r="H50" s="8"/>
      <c r="AQ50" s="5">
        <v>15.244</v>
      </c>
      <c r="AR50" s="5">
        <v>14.436999999999999</v>
      </c>
      <c r="AS50" s="5">
        <v>7.306</v>
      </c>
      <c r="AT50" s="5">
        <v>6.9540000000000006</v>
      </c>
    </row>
    <row r="51" spans="1:46" x14ac:dyDescent="0.25">
      <c r="AQ51" s="5">
        <v>14.952999999999999</v>
      </c>
      <c r="AR51" s="5">
        <v>14.507</v>
      </c>
      <c r="AS51" s="5">
        <v>7.0959999999999992</v>
      </c>
      <c r="AT51" s="5">
        <v>6.7320000000000002</v>
      </c>
    </row>
    <row r="52" spans="1:46" x14ac:dyDescent="0.25">
      <c r="A52" s="2" t="s">
        <v>13</v>
      </c>
      <c r="B52" s="2" t="s">
        <v>14</v>
      </c>
      <c r="C52" s="2" t="s">
        <v>15</v>
      </c>
      <c r="D52" s="2" t="s">
        <v>25</v>
      </c>
      <c r="E52" s="2" t="s">
        <v>26</v>
      </c>
      <c r="F52" s="3" t="s">
        <v>4</v>
      </c>
      <c r="G52" s="2" t="s">
        <v>16</v>
      </c>
      <c r="H52" s="2" t="s">
        <v>62</v>
      </c>
      <c r="AQ52" s="5">
        <v>15.074000000000002</v>
      </c>
      <c r="AR52" s="5">
        <v>14.91</v>
      </c>
      <c r="AS52" s="5">
        <v>7.0529999999999999</v>
      </c>
      <c r="AT52" s="5">
        <v>7.3020000000000005</v>
      </c>
    </row>
    <row r="53" spans="1:46" x14ac:dyDescent="0.25">
      <c r="A53" s="2" t="s">
        <v>9</v>
      </c>
      <c r="B53" s="2" t="s">
        <v>33</v>
      </c>
      <c r="C53" s="2" t="s">
        <v>17</v>
      </c>
      <c r="D53" s="2">
        <v>99.3</v>
      </c>
      <c r="E53" s="2">
        <v>100</v>
      </c>
      <c r="F53" s="3">
        <v>0.666848</v>
      </c>
      <c r="G53" s="2">
        <v>0.9</v>
      </c>
      <c r="AQ53" s="5">
        <v>15.357999999999999</v>
      </c>
      <c r="AR53" s="5">
        <v>15.36</v>
      </c>
      <c r="AS53" s="5">
        <v>7.5460000000000003</v>
      </c>
      <c r="AT53" s="5">
        <v>7.4819999999999993</v>
      </c>
    </row>
    <row r="54" spans="1:46" x14ac:dyDescent="0.25">
      <c r="B54" s="2" t="s">
        <v>33</v>
      </c>
      <c r="C54" s="2" t="s">
        <v>18</v>
      </c>
      <c r="D54" s="2">
        <v>99.3</v>
      </c>
      <c r="E54" s="2">
        <v>100</v>
      </c>
      <c r="F54" s="3">
        <v>0.66864800000000002</v>
      </c>
      <c r="G54" s="2">
        <v>0.9</v>
      </c>
      <c r="AQ54" s="5">
        <v>15.718999999999999</v>
      </c>
      <c r="AR54" s="5">
        <v>15.470999999999998</v>
      </c>
      <c r="AS54" s="5">
        <v>7.4759999999999991</v>
      </c>
      <c r="AT54" s="5">
        <v>7.3559999999999999</v>
      </c>
    </row>
    <row r="55" spans="1:46" x14ac:dyDescent="0.25">
      <c r="B55" s="2" t="s">
        <v>33</v>
      </c>
      <c r="C55" s="2" t="s">
        <v>19</v>
      </c>
      <c r="D55" s="2">
        <v>99.3</v>
      </c>
      <c r="E55" s="2">
        <v>100</v>
      </c>
      <c r="F55" s="3">
        <v>0.66689599999999993</v>
      </c>
      <c r="G55" s="2">
        <v>0.9</v>
      </c>
      <c r="AQ55" s="5">
        <v>15.817999999999998</v>
      </c>
      <c r="AR55" s="5">
        <v>15.128</v>
      </c>
      <c r="AS55" s="5">
        <v>7.625</v>
      </c>
      <c r="AT55" s="5">
        <v>7.3289999999999997</v>
      </c>
    </row>
    <row r="56" spans="1:46" x14ac:dyDescent="0.25">
      <c r="B56" s="2" t="s">
        <v>33</v>
      </c>
      <c r="C56" s="2" t="s">
        <v>21</v>
      </c>
      <c r="D56" s="2">
        <v>99.3</v>
      </c>
      <c r="E56" s="2">
        <v>100</v>
      </c>
      <c r="F56" s="3">
        <v>0.66754600000000008</v>
      </c>
      <c r="G56" s="2">
        <v>0.9</v>
      </c>
      <c r="AQ56" s="5">
        <v>15.936</v>
      </c>
      <c r="AR56" s="5">
        <v>16.221</v>
      </c>
      <c r="AS56" s="5">
        <v>7.6369999999999996</v>
      </c>
      <c r="AT56" s="5">
        <v>7.8280000000000003</v>
      </c>
    </row>
    <row r="57" spans="1:46" ht="17.399999999999999" x14ac:dyDescent="0.25">
      <c r="B57" s="2" t="s">
        <v>33</v>
      </c>
      <c r="C57" s="2" t="s">
        <v>23</v>
      </c>
      <c r="D57" s="1">
        <v>99.4</v>
      </c>
      <c r="E57" s="1">
        <v>100</v>
      </c>
      <c r="F57" s="3">
        <v>0.68062999999999996</v>
      </c>
      <c r="G57" s="2">
        <v>0.9</v>
      </c>
      <c r="AQ57" s="5">
        <v>16.309000000000001</v>
      </c>
      <c r="AR57" s="5">
        <v>15.907999999999999</v>
      </c>
      <c r="AS57" s="5">
        <v>7.7719999999999994</v>
      </c>
      <c r="AT57" s="5">
        <v>7.57</v>
      </c>
    </row>
    <row r="58" spans="1:46" x14ac:dyDescent="0.25">
      <c r="AQ58" s="5">
        <v>15.840999999999999</v>
      </c>
      <c r="AR58" s="5">
        <v>15.934000000000001</v>
      </c>
      <c r="AS58" s="5">
        <v>7.5630000000000006</v>
      </c>
      <c r="AT58" s="5">
        <v>7.6669999999999998</v>
      </c>
    </row>
    <row r="59" spans="1:46" x14ac:dyDescent="0.25">
      <c r="A59" s="2" t="s">
        <v>13</v>
      </c>
      <c r="B59" s="2" t="s">
        <v>14</v>
      </c>
      <c r="C59" s="2" t="s">
        <v>15</v>
      </c>
      <c r="D59" s="2" t="s">
        <v>25</v>
      </c>
      <c r="E59" s="2" t="s">
        <v>26</v>
      </c>
      <c r="F59" s="3" t="s">
        <v>4</v>
      </c>
      <c r="G59" s="2" t="s">
        <v>16</v>
      </c>
      <c r="H59" s="2" t="s">
        <v>62</v>
      </c>
      <c r="AQ59" s="5">
        <v>16.544</v>
      </c>
      <c r="AR59" s="5">
        <v>16.863</v>
      </c>
      <c r="AS59" s="5">
        <v>8.1240000000000006</v>
      </c>
      <c r="AT59" s="5">
        <v>8.1579999999999995</v>
      </c>
    </row>
    <row r="60" spans="1:46" x14ac:dyDescent="0.25">
      <c r="A60" s="2" t="s">
        <v>10</v>
      </c>
      <c r="B60" s="2" t="s">
        <v>33</v>
      </c>
      <c r="C60" s="2" t="s">
        <v>17</v>
      </c>
      <c r="D60" s="2">
        <v>92.800000000000011</v>
      </c>
      <c r="E60" s="2">
        <v>99.9</v>
      </c>
      <c r="F60" s="3">
        <v>0.666848</v>
      </c>
      <c r="G60" s="3">
        <v>0.9</v>
      </c>
      <c r="AQ60" s="5">
        <v>16.652000000000001</v>
      </c>
      <c r="AR60" s="5">
        <v>16.533000000000001</v>
      </c>
      <c r="AS60" s="5">
        <v>7.8920000000000003</v>
      </c>
      <c r="AT60" s="5">
        <v>8.1519999999999992</v>
      </c>
    </row>
    <row r="61" spans="1:46" x14ac:dyDescent="0.25">
      <c r="B61" s="2" t="s">
        <v>33</v>
      </c>
      <c r="C61" s="2" t="s">
        <v>18</v>
      </c>
      <c r="D61" s="2">
        <v>92.100000000000009</v>
      </c>
      <c r="E61" s="2">
        <v>99.9</v>
      </c>
      <c r="F61" s="3">
        <v>0.66864800000000002</v>
      </c>
      <c r="G61" s="3">
        <v>0.9</v>
      </c>
      <c r="AQ61" s="5">
        <v>16.779</v>
      </c>
      <c r="AR61" s="5">
        <v>17.277000000000001</v>
      </c>
      <c r="AS61" s="5">
        <v>8.1219999999999999</v>
      </c>
      <c r="AT61" s="5">
        <v>8.3810000000000002</v>
      </c>
    </row>
    <row r="62" spans="1:46" x14ac:dyDescent="0.25">
      <c r="B62" s="2" t="s">
        <v>33</v>
      </c>
      <c r="C62" s="2" t="s">
        <v>19</v>
      </c>
      <c r="D62" s="2">
        <v>92.7</v>
      </c>
      <c r="E62" s="2">
        <v>99.9</v>
      </c>
      <c r="F62" s="3">
        <v>0.66689599999999993</v>
      </c>
      <c r="G62" s="3">
        <v>0.9</v>
      </c>
      <c r="AQ62" s="5">
        <v>16.562999999999999</v>
      </c>
      <c r="AR62" s="5">
        <v>16.933999999999997</v>
      </c>
      <c r="AS62" s="5">
        <v>8.0419999999999998</v>
      </c>
      <c r="AT62" s="5">
        <v>8.3049999999999997</v>
      </c>
    </row>
    <row r="63" spans="1:46" x14ac:dyDescent="0.25">
      <c r="B63" s="2" t="s">
        <v>33</v>
      </c>
      <c r="C63" s="2" t="s">
        <v>21</v>
      </c>
      <c r="D63" s="2">
        <v>92.5</v>
      </c>
      <c r="E63" s="2">
        <v>99.9</v>
      </c>
      <c r="F63" s="3">
        <v>0.66754600000000008</v>
      </c>
      <c r="G63" s="3">
        <v>0.9</v>
      </c>
      <c r="AQ63" s="5">
        <v>17.375</v>
      </c>
      <c r="AR63" s="5">
        <v>18.007000000000001</v>
      </c>
      <c r="AS63" s="5">
        <v>8.3759999999999994</v>
      </c>
      <c r="AT63" s="5">
        <v>8.863999999999999</v>
      </c>
    </row>
    <row r="64" spans="1:46" ht="17.399999999999999" x14ac:dyDescent="0.25">
      <c r="B64" s="2" t="s">
        <v>33</v>
      </c>
      <c r="C64" s="2" t="s">
        <v>23</v>
      </c>
      <c r="D64" s="1">
        <v>92.9</v>
      </c>
      <c r="E64" s="1">
        <v>99.9</v>
      </c>
      <c r="F64" s="3">
        <v>0.68062999999999996</v>
      </c>
      <c r="G64" s="3">
        <v>0.9</v>
      </c>
      <c r="AQ64" s="5">
        <v>18.398999999999997</v>
      </c>
      <c r="AR64" s="5">
        <v>18.350999999999999</v>
      </c>
      <c r="AS64" s="5">
        <v>9</v>
      </c>
      <c r="AT64" s="5">
        <v>9.1679999999999993</v>
      </c>
    </row>
    <row r="65" spans="43:46" x14ac:dyDescent="0.25">
      <c r="AQ65" s="5">
        <v>17.68</v>
      </c>
      <c r="AR65" s="5">
        <v>17.782</v>
      </c>
      <c r="AS65" s="5">
        <v>8.7870000000000008</v>
      </c>
      <c r="AT65" s="5">
        <v>8.7439999999999998</v>
      </c>
    </row>
    <row r="66" spans="43:46" x14ac:dyDescent="0.25">
      <c r="AQ66" s="5">
        <v>18.546000000000003</v>
      </c>
      <c r="AR66" s="5">
        <v>17.530999999999999</v>
      </c>
      <c r="AS66" s="5">
        <v>9.06</v>
      </c>
      <c r="AT66" s="5">
        <v>8.6690000000000005</v>
      </c>
    </row>
    <row r="67" spans="43:46" x14ac:dyDescent="0.25">
      <c r="AQ67" s="5">
        <v>18.62</v>
      </c>
      <c r="AR67" s="5">
        <v>18.533000000000001</v>
      </c>
      <c r="AS67" s="5">
        <v>9.245000000000001</v>
      </c>
      <c r="AT67" s="5">
        <v>9.3259999999999987</v>
      </c>
    </row>
    <row r="68" spans="43:46" x14ac:dyDescent="0.25">
      <c r="AQ68" s="5">
        <v>18.303000000000001</v>
      </c>
      <c r="AR68" s="5">
        <v>18.718</v>
      </c>
      <c r="AS68" s="5">
        <v>8.9879999999999995</v>
      </c>
      <c r="AT68" s="5">
        <v>9.1800000000000015</v>
      </c>
    </row>
    <row r="69" spans="43:46" x14ac:dyDescent="0.25">
      <c r="AQ69" s="5">
        <v>18.213999999999999</v>
      </c>
      <c r="AR69" s="5">
        <v>18.704000000000001</v>
      </c>
      <c r="AS69" s="5">
        <v>9.1539999999999999</v>
      </c>
      <c r="AT69" s="5">
        <v>9.4939999999999998</v>
      </c>
    </row>
    <row r="70" spans="43:46" x14ac:dyDescent="0.25">
      <c r="AQ70" s="5">
        <v>18.176000000000002</v>
      </c>
      <c r="AR70" s="5">
        <v>17.98</v>
      </c>
      <c r="AS70" s="5">
        <v>9.0990000000000002</v>
      </c>
      <c r="AT70" s="5">
        <v>8.6760000000000002</v>
      </c>
    </row>
    <row r="71" spans="43:46" x14ac:dyDescent="0.25">
      <c r="AQ71" s="5">
        <v>19.247</v>
      </c>
      <c r="AR71" s="5">
        <v>19.234000000000002</v>
      </c>
      <c r="AS71" s="5">
        <v>9.423</v>
      </c>
      <c r="AT71" s="5">
        <v>9.5210000000000008</v>
      </c>
    </row>
    <row r="72" spans="43:46" x14ac:dyDescent="0.25">
      <c r="AQ72" s="5">
        <v>19.082999999999998</v>
      </c>
      <c r="AR72" s="5">
        <v>18.951999999999998</v>
      </c>
      <c r="AS72" s="5">
        <v>9.468</v>
      </c>
      <c r="AT72" s="5">
        <v>9.3919999999999995</v>
      </c>
    </row>
    <row r="73" spans="43:46" x14ac:dyDescent="0.25">
      <c r="AQ73" s="5">
        <v>20.102</v>
      </c>
      <c r="AR73" s="5">
        <v>19.925999999999998</v>
      </c>
      <c r="AS73" s="5">
        <v>10.062999999999999</v>
      </c>
      <c r="AT73" s="5">
        <v>9.8580000000000005</v>
      </c>
    </row>
    <row r="74" spans="43:46" x14ac:dyDescent="0.25">
      <c r="AQ74" s="5">
        <v>19.756999999999998</v>
      </c>
      <c r="AR74" s="5">
        <v>19.788</v>
      </c>
      <c r="AS74" s="5">
        <v>10.09</v>
      </c>
      <c r="AT74" s="5">
        <v>9.8250000000000011</v>
      </c>
    </row>
    <row r="75" spans="43:46" x14ac:dyDescent="0.25">
      <c r="AQ75" s="5">
        <v>19.867999999999999</v>
      </c>
      <c r="AR75" s="5">
        <v>20.297999999999998</v>
      </c>
      <c r="AS75" s="5">
        <v>9.9849999999999994</v>
      </c>
      <c r="AT75" s="5">
        <v>10.298</v>
      </c>
    </row>
    <row r="76" spans="43:46" x14ac:dyDescent="0.25">
      <c r="AQ76" s="5">
        <v>20.451000000000001</v>
      </c>
      <c r="AR76" s="5">
        <v>20.806000000000001</v>
      </c>
      <c r="AS76" s="5">
        <v>10.25</v>
      </c>
      <c r="AT76" s="5">
        <v>10.507</v>
      </c>
    </row>
    <row r="77" spans="43:46" x14ac:dyDescent="0.25">
      <c r="AQ77" s="5">
        <v>20.086000000000002</v>
      </c>
      <c r="AR77" s="5">
        <v>20.297999999999998</v>
      </c>
      <c r="AS77" s="5">
        <v>10.066000000000001</v>
      </c>
      <c r="AT77" s="5">
        <v>10.274999999999999</v>
      </c>
    </row>
    <row r="78" spans="43:46" x14ac:dyDescent="0.25">
      <c r="AQ78" s="5">
        <v>20.465</v>
      </c>
      <c r="AR78" s="5">
        <v>20.673999999999999</v>
      </c>
      <c r="AS78" s="5">
        <v>10.165000000000001</v>
      </c>
      <c r="AT78" s="5">
        <v>10.476000000000001</v>
      </c>
    </row>
    <row r="79" spans="43:46" x14ac:dyDescent="0.25">
      <c r="AQ79" s="5">
        <v>19.837</v>
      </c>
      <c r="AR79" s="5">
        <v>20.699000000000002</v>
      </c>
      <c r="AS79" s="5">
        <v>9.9619999999999997</v>
      </c>
      <c r="AT79" s="5">
        <v>10.516</v>
      </c>
    </row>
    <row r="80" spans="43:46" x14ac:dyDescent="0.25">
      <c r="AQ80" s="5">
        <v>20.445</v>
      </c>
      <c r="AR80" s="5">
        <v>20.948</v>
      </c>
      <c r="AS80" s="5">
        <v>10.162000000000001</v>
      </c>
      <c r="AT80" s="5">
        <v>10.355</v>
      </c>
    </row>
    <row r="81" spans="43:46" x14ac:dyDescent="0.25">
      <c r="AQ81" s="5">
        <v>20.916</v>
      </c>
      <c r="AR81" s="5">
        <v>21.013000000000002</v>
      </c>
      <c r="AS81" s="5">
        <v>10.542</v>
      </c>
      <c r="AT81" s="5">
        <v>10.568</v>
      </c>
    </row>
    <row r="82" spans="43:46" x14ac:dyDescent="0.25">
      <c r="AQ82" s="5">
        <v>20.727</v>
      </c>
      <c r="AR82" s="5">
        <v>21.679000000000002</v>
      </c>
      <c r="AS82" s="5">
        <v>10.520999999999999</v>
      </c>
      <c r="AT82" s="5">
        <v>10.891</v>
      </c>
    </row>
    <row r="83" spans="43:46" x14ac:dyDescent="0.25">
      <c r="AQ83" s="5">
        <v>21.506</v>
      </c>
      <c r="AR83" s="5">
        <v>21.170999999999999</v>
      </c>
      <c r="AS83" s="5">
        <v>10.843999999999999</v>
      </c>
      <c r="AT83" s="5">
        <v>10.617000000000001</v>
      </c>
    </row>
    <row r="84" spans="43:46" x14ac:dyDescent="0.25">
      <c r="AQ84" s="5">
        <v>21.491</v>
      </c>
      <c r="AR84" s="5">
        <v>21.440999999999999</v>
      </c>
      <c r="AS84" s="5">
        <v>10.928000000000001</v>
      </c>
      <c r="AT84" s="5">
        <v>10.759</v>
      </c>
    </row>
    <row r="85" spans="43:46" x14ac:dyDescent="0.25">
      <c r="AQ85" s="5">
        <v>21.259</v>
      </c>
      <c r="AR85" s="5">
        <v>21.355</v>
      </c>
      <c r="AS85" s="5">
        <v>10.618</v>
      </c>
      <c r="AT85" s="5">
        <v>10.792</v>
      </c>
    </row>
    <row r="86" spans="43:46" x14ac:dyDescent="0.25">
      <c r="AQ86" s="5">
        <v>21.712</v>
      </c>
      <c r="AR86" s="5">
        <v>21.893999999999998</v>
      </c>
      <c r="AS86" s="5">
        <v>10.865</v>
      </c>
      <c r="AT86" s="5">
        <v>11.109</v>
      </c>
    </row>
    <row r="87" spans="43:46" x14ac:dyDescent="0.25">
      <c r="AQ87" s="5">
        <v>21.237000000000002</v>
      </c>
      <c r="AR87" s="5">
        <v>22.044</v>
      </c>
      <c r="AS87" s="5">
        <v>10.663</v>
      </c>
      <c r="AT87" s="5">
        <v>11.185</v>
      </c>
    </row>
    <row r="88" spans="43:46" x14ac:dyDescent="0.25">
      <c r="AQ88" s="5">
        <v>21.196000000000002</v>
      </c>
      <c r="AR88" s="5">
        <v>22.192999999999998</v>
      </c>
      <c r="AS88" s="5">
        <v>10.54</v>
      </c>
      <c r="AT88" s="5">
        <v>11.247999999999999</v>
      </c>
    </row>
    <row r="89" spans="43:46" x14ac:dyDescent="0.25">
      <c r="AQ89" s="5">
        <v>22.07</v>
      </c>
      <c r="AR89" s="5">
        <v>22.264999999999997</v>
      </c>
      <c r="AS89" s="5">
        <v>11.241</v>
      </c>
      <c r="AT89" s="5">
        <v>11.459999999999999</v>
      </c>
    </row>
    <row r="90" spans="43:46" x14ac:dyDescent="0.25">
      <c r="AQ90" s="5">
        <v>22.082999999999998</v>
      </c>
      <c r="AR90" s="5">
        <v>22.548999999999999</v>
      </c>
      <c r="AS90" s="5">
        <v>11.205</v>
      </c>
      <c r="AT90" s="5">
        <v>11.51</v>
      </c>
    </row>
    <row r="91" spans="43:46" x14ac:dyDescent="0.25">
      <c r="AQ91" s="5">
        <v>22.417000000000002</v>
      </c>
      <c r="AR91" s="5">
        <v>22.042999999999999</v>
      </c>
      <c r="AS91" s="5">
        <v>11.417</v>
      </c>
      <c r="AT91" s="5">
        <v>11.218</v>
      </c>
    </row>
    <row r="92" spans="43:46" x14ac:dyDescent="0.25">
      <c r="AQ92" s="5">
        <v>22.425000000000001</v>
      </c>
      <c r="AR92" s="5">
        <v>22.433</v>
      </c>
      <c r="AS92" s="5">
        <v>11.437999999999999</v>
      </c>
      <c r="AT92" s="5">
        <v>11.593</v>
      </c>
    </row>
    <row r="93" spans="43:46" x14ac:dyDescent="0.25">
      <c r="AQ93" s="5">
        <v>22.692999999999998</v>
      </c>
      <c r="AR93" s="5">
        <v>23.152000000000001</v>
      </c>
      <c r="AS93" s="5">
        <v>11.561999999999999</v>
      </c>
      <c r="AT93" s="5">
        <v>11.786000000000001</v>
      </c>
    </row>
    <row r="94" spans="43:46" x14ac:dyDescent="0.25">
      <c r="AQ94" s="5">
        <v>23.167999999999999</v>
      </c>
      <c r="AR94" s="5">
        <v>23.166999999999998</v>
      </c>
      <c r="AS94" s="5">
        <v>12.046999999999999</v>
      </c>
      <c r="AT94" s="5">
        <v>11.731999999999999</v>
      </c>
    </row>
    <row r="95" spans="43:46" x14ac:dyDescent="0.25">
      <c r="AQ95" s="5">
        <v>23.014000000000003</v>
      </c>
      <c r="AR95" s="5">
        <v>23.172999999999998</v>
      </c>
      <c r="AS95" s="5">
        <v>11.690000000000001</v>
      </c>
      <c r="AT95" s="5">
        <v>11.895</v>
      </c>
    </row>
    <row r="96" spans="43:46" x14ac:dyDescent="0.25">
      <c r="AQ96" s="5">
        <v>22.963000000000001</v>
      </c>
      <c r="AR96" s="5">
        <v>22.751999999999999</v>
      </c>
      <c r="AS96" s="5">
        <v>11.813000000000001</v>
      </c>
      <c r="AT96" s="5">
        <v>11.599</v>
      </c>
    </row>
    <row r="97" spans="43:46" x14ac:dyDescent="0.25">
      <c r="AQ97" s="5">
        <v>22.763999999999999</v>
      </c>
      <c r="AR97" s="5">
        <v>23.569000000000003</v>
      </c>
      <c r="AS97" s="5">
        <v>11.657</v>
      </c>
      <c r="AT97" s="5">
        <v>12.045999999999999</v>
      </c>
    </row>
    <row r="98" spans="43:46" x14ac:dyDescent="0.25">
      <c r="AQ98" s="5">
        <v>23.405999999999999</v>
      </c>
      <c r="AR98" s="5">
        <v>23.910999999999998</v>
      </c>
      <c r="AS98" s="5">
        <v>12.013999999999999</v>
      </c>
      <c r="AT98" s="5">
        <v>12.35</v>
      </c>
    </row>
    <row r="99" spans="43:46" x14ac:dyDescent="0.25">
      <c r="AQ99" s="5">
        <v>23.355999999999998</v>
      </c>
      <c r="AR99" s="5">
        <v>23.625</v>
      </c>
      <c r="AS99" s="5">
        <v>11.923</v>
      </c>
      <c r="AT99" s="5">
        <v>12.08</v>
      </c>
    </row>
    <row r="100" spans="43:46" x14ac:dyDescent="0.25">
      <c r="AQ100" s="5">
        <v>23.511000000000003</v>
      </c>
      <c r="AR100" s="5">
        <v>23.629000000000001</v>
      </c>
      <c r="AS100" s="5">
        <v>12.217000000000001</v>
      </c>
      <c r="AT100" s="5">
        <v>12.202999999999999</v>
      </c>
    </row>
    <row r="101" spans="43:46" x14ac:dyDescent="0.25">
      <c r="AQ101" s="5">
        <v>23.684000000000001</v>
      </c>
      <c r="AR101" s="5">
        <v>23.805</v>
      </c>
      <c r="AS101" s="5">
        <v>12.179</v>
      </c>
      <c r="AT101" s="5">
        <v>12.147</v>
      </c>
    </row>
    <row r="102" spans="43:46" x14ac:dyDescent="0.25">
      <c r="AQ102" s="5">
        <v>24.024999999999999</v>
      </c>
      <c r="AR102" s="5">
        <v>24.093999999999998</v>
      </c>
      <c r="AS102" s="5">
        <v>12.42</v>
      </c>
      <c r="AT102" s="5">
        <v>12.293999999999999</v>
      </c>
    </row>
    <row r="103" spans="43:46" x14ac:dyDescent="0.25">
      <c r="AQ103" s="5">
        <v>23.841999999999999</v>
      </c>
      <c r="AR103" s="5">
        <v>24.254999999999999</v>
      </c>
      <c r="AS103" s="5">
        <v>12.35</v>
      </c>
      <c r="AT103" s="5">
        <v>12.454000000000001</v>
      </c>
    </row>
    <row r="104" spans="43:46" x14ac:dyDescent="0.25">
      <c r="AQ104" s="5">
        <v>24.068999999999999</v>
      </c>
      <c r="AR104" s="5">
        <v>24.362000000000002</v>
      </c>
      <c r="AS104" s="5">
        <v>12.525</v>
      </c>
      <c r="AT104" s="5">
        <v>12.574999999999999</v>
      </c>
    </row>
    <row r="105" spans="43:46" x14ac:dyDescent="0.25">
      <c r="AQ105" s="5">
        <v>24.12</v>
      </c>
      <c r="AR105" s="5">
        <v>24.007999999999999</v>
      </c>
      <c r="AS105" s="5">
        <v>12.352</v>
      </c>
      <c r="AT105" s="5">
        <v>12.429</v>
      </c>
    </row>
    <row r="106" spans="43:46" x14ac:dyDescent="0.25">
      <c r="AQ106" s="5">
        <v>24.34</v>
      </c>
      <c r="AR106" s="5">
        <v>24.783999999999999</v>
      </c>
      <c r="AS106" s="5">
        <v>12.590000000000002</v>
      </c>
      <c r="AT106" s="5">
        <v>12.705</v>
      </c>
    </row>
    <row r="107" spans="43:46" x14ac:dyDescent="0.25">
      <c r="AQ107" s="5">
        <v>24.358000000000001</v>
      </c>
      <c r="AR107" s="5">
        <v>24.173999999999999</v>
      </c>
      <c r="AS107" s="5">
        <v>12.520000000000001</v>
      </c>
      <c r="AT107" s="5">
        <v>12.556999999999999</v>
      </c>
    </row>
    <row r="108" spans="43:46" x14ac:dyDescent="0.25">
      <c r="AQ108" s="5">
        <v>24.478999999999999</v>
      </c>
      <c r="AR108" s="5">
        <v>24.178000000000001</v>
      </c>
      <c r="AS108" s="5">
        <v>12.637</v>
      </c>
      <c r="AT108" s="5">
        <v>12.513</v>
      </c>
    </row>
    <row r="109" spans="43:46" x14ac:dyDescent="0.25">
      <c r="AQ109" s="5">
        <v>24.478999999999999</v>
      </c>
      <c r="AR109" s="5">
        <v>24.555</v>
      </c>
      <c r="AS109" s="5">
        <v>12.712000000000002</v>
      </c>
      <c r="AT109" s="5">
        <v>12.751999999999999</v>
      </c>
    </row>
    <row r="110" spans="43:46" x14ac:dyDescent="0.25">
      <c r="AQ110" s="5">
        <v>24.565000000000001</v>
      </c>
      <c r="AR110" s="5">
        <v>24.975000000000001</v>
      </c>
      <c r="AS110" s="5">
        <v>12.942</v>
      </c>
      <c r="AT110" s="5">
        <v>12.922000000000001</v>
      </c>
    </row>
    <row r="111" spans="43:46" x14ac:dyDescent="0.25">
      <c r="AQ111" s="5">
        <v>25.271000000000001</v>
      </c>
      <c r="AR111" s="5">
        <v>25.177</v>
      </c>
      <c r="AS111" s="5">
        <v>13.083</v>
      </c>
      <c r="AT111" s="5">
        <v>13.150999999999998</v>
      </c>
    </row>
    <row r="112" spans="43:46" x14ac:dyDescent="0.25">
      <c r="AQ112" s="5">
        <v>25.462</v>
      </c>
      <c r="AR112" s="5">
        <v>25.341999999999999</v>
      </c>
      <c r="AS112" s="5">
        <v>13.225000000000001</v>
      </c>
      <c r="AT112" s="5">
        <v>12.952</v>
      </c>
    </row>
    <row r="113" spans="43:46" x14ac:dyDescent="0.25">
      <c r="AQ113" s="5">
        <v>25.119999999999997</v>
      </c>
      <c r="AR113" s="5">
        <v>25.094000000000001</v>
      </c>
      <c r="AS113" s="5">
        <v>13.023000000000001</v>
      </c>
      <c r="AT113" s="5">
        <v>12.962999999999999</v>
      </c>
    </row>
    <row r="114" spans="43:46" x14ac:dyDescent="0.25">
      <c r="AQ114" s="5">
        <v>24.867000000000001</v>
      </c>
      <c r="AR114" s="5">
        <v>24.975000000000001</v>
      </c>
      <c r="AS114" s="5">
        <v>13.014000000000001</v>
      </c>
      <c r="AT114" s="5">
        <v>12.964</v>
      </c>
    </row>
    <row r="115" spans="43:46" x14ac:dyDescent="0.25">
      <c r="AQ115" s="5">
        <v>25.346000000000004</v>
      </c>
      <c r="AR115" s="5">
        <v>25.174000000000003</v>
      </c>
      <c r="AS115" s="5">
        <v>13.254</v>
      </c>
      <c r="AT115" s="5">
        <v>13.028</v>
      </c>
    </row>
    <row r="116" spans="43:46" x14ac:dyDescent="0.25">
      <c r="AQ116" s="5">
        <v>25.013999999999996</v>
      </c>
      <c r="AR116" s="5">
        <v>25.857000000000003</v>
      </c>
      <c r="AS116" s="5">
        <v>13.05</v>
      </c>
      <c r="AT116" s="5">
        <v>13.459999999999999</v>
      </c>
    </row>
    <row r="117" spans="43:46" x14ac:dyDescent="0.25">
      <c r="AQ117" s="5">
        <v>24.948999999999998</v>
      </c>
      <c r="AR117" s="5">
        <v>25.016999999999999</v>
      </c>
      <c r="AS117" s="5">
        <v>13.058</v>
      </c>
      <c r="AT117" s="5">
        <v>13.045999999999999</v>
      </c>
    </row>
    <row r="118" spans="43:46" x14ac:dyDescent="0.25">
      <c r="AQ118" s="5">
        <v>25.863000000000003</v>
      </c>
      <c r="AR118" s="5">
        <v>25.906000000000002</v>
      </c>
      <c r="AS118" s="5">
        <v>13.544999999999998</v>
      </c>
      <c r="AT118" s="5">
        <v>13.44</v>
      </c>
    </row>
    <row r="119" spans="43:46" x14ac:dyDescent="0.25">
      <c r="AQ119" s="5">
        <v>25.136999999999997</v>
      </c>
      <c r="AR119" s="5">
        <v>25.411000000000001</v>
      </c>
      <c r="AS119" s="5">
        <v>13.184999999999999</v>
      </c>
      <c r="AT119" s="5">
        <v>13.217000000000001</v>
      </c>
    </row>
    <row r="120" spans="43:46" x14ac:dyDescent="0.25">
      <c r="AQ120" s="5">
        <v>25.614999999999998</v>
      </c>
      <c r="AR120" s="5">
        <v>26.186999999999998</v>
      </c>
      <c r="AS120" s="5">
        <v>13.436</v>
      </c>
      <c r="AT120" s="5">
        <v>13.689000000000002</v>
      </c>
    </row>
    <row r="121" spans="43:46" x14ac:dyDescent="0.25">
      <c r="AQ121" s="5">
        <v>25.419999999999998</v>
      </c>
      <c r="AR121" s="5">
        <v>26.047999999999998</v>
      </c>
      <c r="AS121" s="5">
        <v>13.389000000000001</v>
      </c>
      <c r="AT121" s="5">
        <v>13.649000000000001</v>
      </c>
    </row>
    <row r="122" spans="43:46" x14ac:dyDescent="0.25">
      <c r="AQ122" s="5">
        <v>25.395</v>
      </c>
      <c r="AR122" s="5">
        <v>25.553999999999998</v>
      </c>
      <c r="AS122" s="5">
        <v>13.379</v>
      </c>
      <c r="AT122" s="5">
        <v>13.283000000000001</v>
      </c>
    </row>
    <row r="123" spans="43:46" x14ac:dyDescent="0.25">
      <c r="AQ123" s="5">
        <v>25.768000000000001</v>
      </c>
      <c r="AR123" s="5">
        <v>25.833000000000002</v>
      </c>
      <c r="AS123" s="5">
        <v>13.58</v>
      </c>
      <c r="AT123" s="5">
        <v>13.596</v>
      </c>
    </row>
    <row r="124" spans="43:46" x14ac:dyDescent="0.25">
      <c r="AQ124" s="5">
        <v>25.716000000000001</v>
      </c>
      <c r="AR124" s="5">
        <v>26.113999999999997</v>
      </c>
      <c r="AS124" s="5">
        <v>13.564000000000002</v>
      </c>
      <c r="AT124" s="5">
        <v>13.664000000000001</v>
      </c>
    </row>
    <row r="125" spans="43:46" x14ac:dyDescent="0.25">
      <c r="AQ125" s="5">
        <v>25.959</v>
      </c>
      <c r="AR125" s="5">
        <v>26.094000000000001</v>
      </c>
      <c r="AS125" s="5">
        <v>13.77</v>
      </c>
      <c r="AT125" s="5">
        <v>13.642999999999999</v>
      </c>
    </row>
    <row r="126" spans="43:46" x14ac:dyDescent="0.25">
      <c r="AQ126" s="5">
        <v>25.984000000000002</v>
      </c>
      <c r="AR126" s="5">
        <v>26.340999999999998</v>
      </c>
      <c r="AS126" s="5">
        <v>13.773</v>
      </c>
      <c r="AT126" s="5">
        <v>13.727</v>
      </c>
    </row>
    <row r="127" spans="43:46" x14ac:dyDescent="0.25">
      <c r="AQ127" s="5">
        <v>26.091999999999999</v>
      </c>
      <c r="AR127" s="5">
        <v>26.452999999999999</v>
      </c>
      <c r="AS127" s="5">
        <v>13.86</v>
      </c>
      <c r="AT127" s="5">
        <v>13.889000000000001</v>
      </c>
    </row>
    <row r="128" spans="43:46" x14ac:dyDescent="0.25">
      <c r="AQ128" s="5">
        <v>26.068999999999999</v>
      </c>
      <c r="AR128" s="5">
        <v>26.474999999999998</v>
      </c>
      <c r="AS128" s="5">
        <v>13.833</v>
      </c>
      <c r="AT128" s="5">
        <v>13.841999999999999</v>
      </c>
    </row>
    <row r="129" spans="43:46" x14ac:dyDescent="0.25">
      <c r="AQ129" s="5">
        <v>26.528000000000002</v>
      </c>
      <c r="AR129" s="5">
        <v>26.527000000000001</v>
      </c>
      <c r="AS129" s="5">
        <v>14.004</v>
      </c>
      <c r="AT129" s="5">
        <v>13.886999999999999</v>
      </c>
    </row>
    <row r="130" spans="43:46" x14ac:dyDescent="0.25">
      <c r="AQ130" s="5">
        <v>26.501000000000001</v>
      </c>
      <c r="AR130" s="5">
        <v>26.457000000000004</v>
      </c>
      <c r="AS130" s="5">
        <v>14.074999999999999</v>
      </c>
      <c r="AT130" s="5">
        <v>14.023</v>
      </c>
    </row>
    <row r="131" spans="43:46" x14ac:dyDescent="0.25">
      <c r="AQ131" s="5">
        <v>26.625</v>
      </c>
      <c r="AR131" s="5">
        <v>26.943000000000001</v>
      </c>
      <c r="AS131" s="5">
        <v>14.109</v>
      </c>
      <c r="AT131" s="5">
        <v>14.24</v>
      </c>
    </row>
    <row r="132" spans="43:46" x14ac:dyDescent="0.25">
      <c r="AQ132" s="5">
        <v>26.126999999999999</v>
      </c>
      <c r="AR132" s="5">
        <v>26.797999999999998</v>
      </c>
      <c r="AS132" s="5">
        <v>13.822999999999999</v>
      </c>
      <c r="AT132" s="5">
        <v>14.111000000000001</v>
      </c>
    </row>
    <row r="133" spans="43:46" x14ac:dyDescent="0.25">
      <c r="AQ133" s="5">
        <v>26.585999999999999</v>
      </c>
      <c r="AR133" s="5">
        <v>26.613</v>
      </c>
      <c r="AS133" s="5">
        <v>14.174000000000001</v>
      </c>
      <c r="AT133" s="5">
        <v>13.996</v>
      </c>
    </row>
    <row r="134" spans="43:46" x14ac:dyDescent="0.25">
      <c r="AQ134" s="5">
        <v>26.693000000000001</v>
      </c>
      <c r="AR134" s="5">
        <v>27.158999999999999</v>
      </c>
      <c r="AS134" s="5">
        <v>14.231</v>
      </c>
      <c r="AT134" s="5">
        <v>14.255000000000001</v>
      </c>
    </row>
    <row r="135" spans="43:46" x14ac:dyDescent="0.25">
      <c r="AQ135" s="5">
        <v>26.780999999999999</v>
      </c>
      <c r="AR135" s="5">
        <v>26.928000000000001</v>
      </c>
      <c r="AS135" s="5">
        <v>14.174000000000001</v>
      </c>
      <c r="AT135" s="5">
        <v>14.169</v>
      </c>
    </row>
    <row r="136" spans="43:46" x14ac:dyDescent="0.25">
      <c r="AQ136" s="5">
        <v>26.828000000000003</v>
      </c>
      <c r="AR136" s="5">
        <v>26.999000000000002</v>
      </c>
      <c r="AS136" s="5">
        <v>14.14</v>
      </c>
      <c r="AT136" s="5">
        <v>14.254</v>
      </c>
    </row>
    <row r="137" spans="43:46" x14ac:dyDescent="0.25">
      <c r="AQ137" s="5">
        <v>27.117000000000001</v>
      </c>
      <c r="AR137" s="5">
        <v>27.156999999999996</v>
      </c>
      <c r="AS137" s="5">
        <v>14.375999999999999</v>
      </c>
      <c r="AT137" s="5">
        <v>14.228999999999999</v>
      </c>
    </row>
    <row r="138" spans="43:46" x14ac:dyDescent="0.25">
      <c r="AQ138" s="5">
        <v>27.022000000000002</v>
      </c>
      <c r="AR138" s="5">
        <v>27.006000000000004</v>
      </c>
      <c r="AS138" s="5">
        <v>14.268000000000001</v>
      </c>
      <c r="AT138" s="5">
        <v>14.022000000000002</v>
      </c>
    </row>
    <row r="139" spans="43:46" x14ac:dyDescent="0.25">
      <c r="AQ139" s="5">
        <v>26.951999999999998</v>
      </c>
      <c r="AR139" s="5">
        <v>26.616</v>
      </c>
      <c r="AS139" s="5">
        <v>14.344000000000001</v>
      </c>
      <c r="AT139" s="5">
        <v>14.011000000000001</v>
      </c>
    </row>
    <row r="140" spans="43:46" x14ac:dyDescent="0.25">
      <c r="AQ140" s="5">
        <v>27.195000000000004</v>
      </c>
      <c r="AR140" s="5">
        <v>27.151999999999997</v>
      </c>
      <c r="AS140" s="5">
        <v>14.491999999999999</v>
      </c>
      <c r="AT140" s="5">
        <v>14.341000000000001</v>
      </c>
    </row>
    <row r="141" spans="43:46" x14ac:dyDescent="0.25">
      <c r="AQ141" s="5">
        <v>27.200999999999997</v>
      </c>
      <c r="AR141" s="5">
        <v>26.966000000000001</v>
      </c>
      <c r="AS141" s="5">
        <v>14.424999999999999</v>
      </c>
      <c r="AT141" s="5">
        <v>14.191000000000001</v>
      </c>
    </row>
    <row r="142" spans="43:46" x14ac:dyDescent="0.25">
      <c r="AQ142" s="5">
        <v>27.273999999999997</v>
      </c>
      <c r="AR142" s="5">
        <v>27.259</v>
      </c>
      <c r="AS142" s="5">
        <v>14.475</v>
      </c>
      <c r="AT142" s="5">
        <v>14.310999999999998</v>
      </c>
    </row>
    <row r="143" spans="43:46" x14ac:dyDescent="0.25">
      <c r="AQ143" s="5">
        <v>27.333000000000002</v>
      </c>
      <c r="AR143" s="5">
        <v>27.324999999999999</v>
      </c>
      <c r="AS143" s="5">
        <v>14.491000000000001</v>
      </c>
      <c r="AT143" s="5">
        <v>14.34</v>
      </c>
    </row>
    <row r="144" spans="43:46" x14ac:dyDescent="0.25">
      <c r="AQ144" s="5">
        <v>27.399000000000001</v>
      </c>
      <c r="AR144" s="5">
        <v>27.49</v>
      </c>
      <c r="AS144" s="5">
        <v>14.565</v>
      </c>
      <c r="AT144" s="5">
        <v>14.263999999999999</v>
      </c>
    </row>
    <row r="145" spans="43:46" x14ac:dyDescent="0.25">
      <c r="AQ145" s="5">
        <v>27.553000000000001</v>
      </c>
      <c r="AR145" s="5">
        <v>27.763999999999999</v>
      </c>
      <c r="AS145" s="5">
        <v>14.662000000000001</v>
      </c>
      <c r="AT145" s="5">
        <v>14.418000000000001</v>
      </c>
    </row>
    <row r="146" spans="43:46" x14ac:dyDescent="0.25">
      <c r="AQ146" s="5">
        <v>27.51</v>
      </c>
      <c r="AR146" s="5">
        <v>27.940999999999999</v>
      </c>
      <c r="AS146" s="5">
        <v>14.683999999999999</v>
      </c>
      <c r="AT146" s="5">
        <v>14.6</v>
      </c>
    </row>
    <row r="147" spans="43:46" x14ac:dyDescent="0.25">
      <c r="AQ147" s="5">
        <v>27.52</v>
      </c>
      <c r="AR147" s="5">
        <v>27.76</v>
      </c>
      <c r="AS147" s="5">
        <v>14.682999999999998</v>
      </c>
      <c r="AT147" s="5">
        <v>14.576000000000001</v>
      </c>
    </row>
    <row r="148" spans="43:46" x14ac:dyDescent="0.25">
      <c r="AQ148" s="5">
        <v>27.389000000000003</v>
      </c>
      <c r="AR148" s="5">
        <v>27.815000000000001</v>
      </c>
      <c r="AS148" s="5">
        <v>14.577999999999999</v>
      </c>
      <c r="AT148" s="5">
        <v>14.502000000000001</v>
      </c>
    </row>
    <row r="149" spans="43:46" x14ac:dyDescent="0.25">
      <c r="AQ149" s="5">
        <v>27.694999999999997</v>
      </c>
      <c r="AR149" s="5">
        <v>28.059000000000001</v>
      </c>
      <c r="AS149" s="5">
        <v>14.715</v>
      </c>
      <c r="AT149" s="5">
        <v>14.704000000000001</v>
      </c>
    </row>
    <row r="150" spans="43:46" x14ac:dyDescent="0.25">
      <c r="AQ150" s="5">
        <v>27.864000000000001</v>
      </c>
      <c r="AR150" s="5">
        <v>27.866999999999997</v>
      </c>
      <c r="AS150" s="5">
        <v>14.893999999999998</v>
      </c>
      <c r="AT150" s="5">
        <v>14.627000000000001</v>
      </c>
    </row>
    <row r="151" spans="43:46" x14ac:dyDescent="0.25">
      <c r="AQ151" s="5">
        <v>27.821000000000002</v>
      </c>
      <c r="AR151" s="5">
        <v>27.905000000000001</v>
      </c>
      <c r="AS151" s="5">
        <v>14.821999999999999</v>
      </c>
      <c r="AT151" s="5">
        <v>14.597</v>
      </c>
    </row>
    <row r="152" spans="43:46" x14ac:dyDescent="0.25">
      <c r="AQ152" s="5">
        <v>27.632000000000001</v>
      </c>
      <c r="AR152" s="5">
        <v>28.154</v>
      </c>
      <c r="AS152" s="5">
        <v>14.671999999999999</v>
      </c>
      <c r="AT152" s="5">
        <v>14.707000000000001</v>
      </c>
    </row>
    <row r="153" spans="43:46" x14ac:dyDescent="0.25">
      <c r="AQ153" s="5">
        <v>27.440999999999999</v>
      </c>
      <c r="AR153" s="5">
        <v>28.023999999999997</v>
      </c>
      <c r="AS153" s="5">
        <v>14.649999999999999</v>
      </c>
      <c r="AT153" s="5">
        <v>14.686999999999999</v>
      </c>
    </row>
    <row r="154" spans="43:46" x14ac:dyDescent="0.25">
      <c r="AQ154" s="5">
        <v>27.98</v>
      </c>
      <c r="AR154" s="5">
        <v>27.747</v>
      </c>
      <c r="AS154" s="5">
        <v>14.917</v>
      </c>
      <c r="AT154" s="5">
        <v>14.604000000000001</v>
      </c>
    </row>
    <row r="155" spans="43:46" x14ac:dyDescent="0.25">
      <c r="AQ155" s="5">
        <v>27.871000000000002</v>
      </c>
      <c r="AR155" s="5">
        <v>28.32</v>
      </c>
      <c r="AS155" s="5">
        <v>14.865999999999998</v>
      </c>
      <c r="AT155" s="5">
        <v>14.918000000000001</v>
      </c>
    </row>
    <row r="156" spans="43:46" x14ac:dyDescent="0.25">
      <c r="AQ156" s="5">
        <v>27.914999999999999</v>
      </c>
      <c r="AR156" s="5">
        <v>28.286000000000001</v>
      </c>
      <c r="AS156" s="5">
        <v>14.988999999999999</v>
      </c>
      <c r="AT156" s="5">
        <v>14.918000000000001</v>
      </c>
    </row>
    <row r="157" spans="43:46" x14ac:dyDescent="0.25">
      <c r="AQ157" s="5">
        <v>27.937000000000001</v>
      </c>
      <c r="AR157" s="5">
        <v>28.312999999999999</v>
      </c>
      <c r="AS157" s="5">
        <v>14.952999999999999</v>
      </c>
      <c r="AT157" s="5">
        <v>14.885000000000002</v>
      </c>
    </row>
    <row r="158" spans="43:46" x14ac:dyDescent="0.25">
      <c r="AQ158" s="5">
        <v>27.852</v>
      </c>
      <c r="AR158" s="5">
        <v>28.559000000000001</v>
      </c>
      <c r="AS158" s="5">
        <v>14.933</v>
      </c>
      <c r="AT158" s="5">
        <v>15.021999999999998</v>
      </c>
    </row>
    <row r="159" spans="43:46" x14ac:dyDescent="0.25">
      <c r="AQ159" s="5">
        <v>27.709</v>
      </c>
      <c r="AR159" s="5">
        <v>28.465</v>
      </c>
      <c r="AS159" s="5">
        <v>14.840999999999999</v>
      </c>
      <c r="AT159" s="5">
        <v>14.949000000000002</v>
      </c>
    </row>
    <row r="160" spans="43:46" x14ac:dyDescent="0.25">
      <c r="AQ160" s="5">
        <v>27.902999999999999</v>
      </c>
      <c r="AR160" s="5">
        <v>28.494000000000003</v>
      </c>
      <c r="AS160" s="5">
        <v>14.891999999999999</v>
      </c>
      <c r="AT160" s="5">
        <v>15.045</v>
      </c>
    </row>
    <row r="161" spans="43:46" x14ac:dyDescent="0.25">
      <c r="AQ161" s="5">
        <v>28.061000000000003</v>
      </c>
      <c r="AR161" s="5">
        <v>28.497</v>
      </c>
      <c r="AS161" s="5">
        <v>15.006</v>
      </c>
      <c r="AT161" s="5">
        <v>15.043000000000001</v>
      </c>
    </row>
    <row r="162" spans="43:46" x14ac:dyDescent="0.25">
      <c r="AQ162" s="5">
        <v>28.266999999999996</v>
      </c>
      <c r="AR162" s="5">
        <v>28.42</v>
      </c>
      <c r="AS162" s="5">
        <v>15.031000000000001</v>
      </c>
      <c r="AT162" s="5">
        <v>14.994</v>
      </c>
    </row>
    <row r="163" spans="43:46" x14ac:dyDescent="0.25">
      <c r="AQ163" s="5">
        <v>28.127999999999997</v>
      </c>
      <c r="AR163" s="5">
        <v>28.599999999999998</v>
      </c>
      <c r="AS163" s="5">
        <v>15.06</v>
      </c>
      <c r="AT163" s="5">
        <v>15.129000000000001</v>
      </c>
    </row>
    <row r="164" spans="43:46" x14ac:dyDescent="0.25">
      <c r="AQ164" s="5">
        <v>28.391999999999999</v>
      </c>
      <c r="AR164" s="5">
        <v>28.553000000000001</v>
      </c>
      <c r="AS164" s="5">
        <v>15.165999999999999</v>
      </c>
      <c r="AT164" s="5">
        <v>15.095000000000001</v>
      </c>
    </row>
    <row r="165" spans="43:46" x14ac:dyDescent="0.25">
      <c r="AQ165" s="5">
        <v>28.597000000000001</v>
      </c>
      <c r="AR165" s="5">
        <v>28.933999999999997</v>
      </c>
      <c r="AS165" s="5">
        <v>15.241</v>
      </c>
      <c r="AT165" s="5">
        <v>15.196999999999999</v>
      </c>
    </row>
    <row r="166" spans="43:46" x14ac:dyDescent="0.25">
      <c r="AQ166" s="5">
        <v>28.396000000000001</v>
      </c>
      <c r="AR166" s="5">
        <v>28.634999999999998</v>
      </c>
      <c r="AS166" s="5">
        <v>15.156000000000001</v>
      </c>
      <c r="AT166" s="5">
        <v>15.104000000000001</v>
      </c>
    </row>
    <row r="167" spans="43:46" x14ac:dyDescent="0.25">
      <c r="AQ167" s="5">
        <v>28.504000000000001</v>
      </c>
      <c r="AR167" s="5">
        <v>28.945</v>
      </c>
      <c r="AS167" s="5">
        <v>15.237</v>
      </c>
      <c r="AT167" s="5">
        <v>15.260999999999999</v>
      </c>
    </row>
    <row r="168" spans="43:46" x14ac:dyDescent="0.25">
      <c r="AQ168" s="5">
        <v>28.587</v>
      </c>
      <c r="AR168" s="5">
        <v>28.927999999999997</v>
      </c>
      <c r="AS168" s="5">
        <v>15.401999999999999</v>
      </c>
      <c r="AT168" s="5">
        <v>15.256</v>
      </c>
    </row>
    <row r="169" spans="43:46" x14ac:dyDescent="0.25">
      <c r="AQ169" s="5">
        <v>28.497</v>
      </c>
      <c r="AR169" s="5">
        <v>28.860000000000003</v>
      </c>
      <c r="AS169" s="5">
        <v>15.257999999999999</v>
      </c>
      <c r="AT169" s="5">
        <v>15.22</v>
      </c>
    </row>
    <row r="170" spans="43:46" x14ac:dyDescent="0.25">
      <c r="AQ170" s="5">
        <v>28.421999999999997</v>
      </c>
      <c r="AR170" s="5">
        <v>28.969000000000001</v>
      </c>
      <c r="AS170" s="5">
        <v>15.272</v>
      </c>
      <c r="AT170" s="5">
        <v>15.266999999999999</v>
      </c>
    </row>
    <row r="171" spans="43:46" x14ac:dyDescent="0.25">
      <c r="AQ171" s="5">
        <v>28.694999999999997</v>
      </c>
      <c r="AR171" s="5">
        <v>29.064</v>
      </c>
      <c r="AS171" s="5">
        <v>15.27</v>
      </c>
      <c r="AT171" s="5">
        <v>15.286</v>
      </c>
    </row>
    <row r="172" spans="43:46" x14ac:dyDescent="0.25">
      <c r="AQ172" s="5">
        <v>28.516999999999999</v>
      </c>
      <c r="AR172" s="5">
        <v>28.848000000000003</v>
      </c>
      <c r="AS172" s="5">
        <v>15.195</v>
      </c>
      <c r="AT172" s="5">
        <v>15.201000000000001</v>
      </c>
    </row>
    <row r="173" spans="43:46" x14ac:dyDescent="0.25">
      <c r="AQ173" s="5">
        <v>28.376000000000001</v>
      </c>
      <c r="AR173" s="5">
        <v>29.141000000000002</v>
      </c>
      <c r="AS173" s="5">
        <v>15.302</v>
      </c>
      <c r="AT173" s="5">
        <v>15.384999999999998</v>
      </c>
    </row>
    <row r="174" spans="43:46" x14ac:dyDescent="0.25">
      <c r="AQ174" s="5">
        <v>28.444000000000003</v>
      </c>
      <c r="AR174" s="5">
        <v>29.327999999999999</v>
      </c>
      <c r="AS174" s="5">
        <v>15.324999999999999</v>
      </c>
      <c r="AT174" s="5">
        <v>15.461</v>
      </c>
    </row>
    <row r="175" spans="43:46" x14ac:dyDescent="0.25">
      <c r="AQ175" s="5">
        <v>28.643999999999998</v>
      </c>
      <c r="AR175" s="5">
        <v>29.209000000000003</v>
      </c>
      <c r="AS175" s="5">
        <v>15.343999999999999</v>
      </c>
      <c r="AT175" s="5">
        <v>15.273</v>
      </c>
    </row>
    <row r="176" spans="43:46" x14ac:dyDescent="0.25">
      <c r="AQ176" s="5">
        <v>28.781000000000002</v>
      </c>
      <c r="AR176" s="5">
        <v>29.337000000000003</v>
      </c>
      <c r="AS176" s="5">
        <v>15.442</v>
      </c>
      <c r="AT176" s="5">
        <v>15.455</v>
      </c>
    </row>
    <row r="177" spans="43:46" x14ac:dyDescent="0.25">
      <c r="AQ177" s="5">
        <v>28.750999999999998</v>
      </c>
      <c r="AR177" s="5">
        <v>29.458000000000002</v>
      </c>
      <c r="AS177" s="5">
        <v>15.543999999999999</v>
      </c>
      <c r="AT177" s="5">
        <v>15.476000000000001</v>
      </c>
    </row>
    <row r="178" spans="43:46" x14ac:dyDescent="0.25">
      <c r="AQ178" s="5">
        <v>28.699000000000002</v>
      </c>
      <c r="AR178" s="5">
        <v>29.487000000000002</v>
      </c>
      <c r="AS178" s="5">
        <v>15.478</v>
      </c>
      <c r="AT178" s="5">
        <v>15.52</v>
      </c>
    </row>
    <row r="179" spans="43:46" x14ac:dyDescent="0.25">
      <c r="AQ179" s="5">
        <v>28.655999999999999</v>
      </c>
      <c r="AR179" s="5">
        <v>29.39</v>
      </c>
      <c r="AS179" s="5">
        <v>15.390999999999998</v>
      </c>
      <c r="AT179" s="5">
        <v>15.497</v>
      </c>
    </row>
    <row r="180" spans="43:46" x14ac:dyDescent="0.25">
      <c r="AQ180" s="5">
        <v>28.660000000000004</v>
      </c>
      <c r="AR180" s="5">
        <v>29.503</v>
      </c>
      <c r="AS180" s="5">
        <v>15.407999999999999</v>
      </c>
      <c r="AT180" s="5">
        <v>15.669</v>
      </c>
    </row>
    <row r="181" spans="43:46" x14ac:dyDescent="0.25">
      <c r="AQ181" s="5">
        <v>28.631</v>
      </c>
      <c r="AR181" s="5">
        <v>29.487000000000002</v>
      </c>
      <c r="AS181" s="5">
        <v>15.321999999999999</v>
      </c>
      <c r="AT181" s="5">
        <v>15.570999999999998</v>
      </c>
    </row>
    <row r="182" spans="43:46" x14ac:dyDescent="0.25">
      <c r="AQ182" s="5">
        <v>28.854000000000003</v>
      </c>
      <c r="AR182" s="5">
        <v>29.565000000000001</v>
      </c>
      <c r="AS182" s="5">
        <v>15.479000000000001</v>
      </c>
      <c r="AT182" s="5">
        <v>15.667</v>
      </c>
    </row>
    <row r="183" spans="43:46" x14ac:dyDescent="0.25">
      <c r="AQ183" s="5">
        <v>29.068999999999999</v>
      </c>
      <c r="AR183" s="5">
        <v>29.636000000000003</v>
      </c>
      <c r="AS183" s="5">
        <v>15.601000000000001</v>
      </c>
      <c r="AT183" s="5">
        <v>15.770000000000001</v>
      </c>
    </row>
    <row r="184" spans="43:46" x14ac:dyDescent="0.25">
      <c r="AQ184" s="5">
        <v>28.964000000000002</v>
      </c>
      <c r="AR184" s="5">
        <v>29.672999999999998</v>
      </c>
      <c r="AS184" s="5">
        <v>15.568000000000001</v>
      </c>
      <c r="AT184" s="5">
        <v>15.751999999999999</v>
      </c>
    </row>
    <row r="185" spans="43:46" x14ac:dyDescent="0.25">
      <c r="AQ185" s="5">
        <v>29.077999999999999</v>
      </c>
      <c r="AR185" s="5">
        <v>29.774000000000001</v>
      </c>
      <c r="AS185" s="5">
        <v>15.545</v>
      </c>
      <c r="AT185" s="5">
        <v>15.763999999999999</v>
      </c>
    </row>
    <row r="186" spans="43:46" x14ac:dyDescent="0.25">
      <c r="AQ186" s="5">
        <v>29.010999999999999</v>
      </c>
      <c r="AR186" s="5">
        <v>29.811</v>
      </c>
      <c r="AS186" s="5">
        <v>15.523999999999999</v>
      </c>
      <c r="AT186" s="5">
        <v>15.762</v>
      </c>
    </row>
    <row r="187" spans="43:46" x14ac:dyDescent="0.25">
      <c r="AQ187" s="5">
        <v>28.921999999999997</v>
      </c>
      <c r="AR187" s="5">
        <v>29.743000000000002</v>
      </c>
      <c r="AS187" s="5">
        <v>15.516999999999999</v>
      </c>
      <c r="AT187" s="5">
        <v>15.706000000000001</v>
      </c>
    </row>
    <row r="188" spans="43:46" x14ac:dyDescent="0.25">
      <c r="AQ188" s="5">
        <v>29.01</v>
      </c>
      <c r="AR188" s="5">
        <v>29.597000000000001</v>
      </c>
      <c r="AS188" s="5">
        <v>15.537999999999998</v>
      </c>
      <c r="AT188" s="5">
        <v>15.662999999999998</v>
      </c>
    </row>
    <row r="189" spans="43:46" x14ac:dyDescent="0.25">
      <c r="AQ189" s="5">
        <v>28.87</v>
      </c>
      <c r="AR189" s="5">
        <v>29.526000000000003</v>
      </c>
      <c r="AS189" s="5">
        <v>15.443999999999999</v>
      </c>
      <c r="AT189" s="5">
        <v>15.641</v>
      </c>
    </row>
    <row r="190" spans="43:46" x14ac:dyDescent="0.25">
      <c r="AQ190" s="5">
        <v>29.038999999999998</v>
      </c>
      <c r="AR190" s="5">
        <v>29.689</v>
      </c>
      <c r="AS190" s="5">
        <v>15.561</v>
      </c>
      <c r="AT190" s="5">
        <v>15.673</v>
      </c>
    </row>
    <row r="191" spans="43:46" x14ac:dyDescent="0.25">
      <c r="AQ191" s="5">
        <v>29.015000000000001</v>
      </c>
      <c r="AR191" s="5">
        <v>29.701000000000001</v>
      </c>
      <c r="AS191" s="5">
        <v>15.574999999999999</v>
      </c>
      <c r="AT191" s="5">
        <v>15.754000000000001</v>
      </c>
    </row>
    <row r="192" spans="43:46" x14ac:dyDescent="0.25">
      <c r="AQ192" s="5">
        <v>28.99</v>
      </c>
      <c r="AR192" s="5">
        <v>29.781000000000002</v>
      </c>
      <c r="AS192" s="5">
        <v>15.543000000000001</v>
      </c>
      <c r="AT192" s="5">
        <v>15.748000000000001</v>
      </c>
    </row>
    <row r="193" spans="43:46" x14ac:dyDescent="0.25">
      <c r="AQ193" s="5">
        <v>29.054999999999996</v>
      </c>
      <c r="AR193" s="5">
        <v>29.704000000000004</v>
      </c>
      <c r="AS193" s="5">
        <v>15.523999999999999</v>
      </c>
      <c r="AT193" s="5">
        <v>15.75</v>
      </c>
    </row>
    <row r="194" spans="43:46" x14ac:dyDescent="0.25">
      <c r="AQ194" s="5">
        <v>28.627999999999997</v>
      </c>
      <c r="AR194" s="5">
        <v>28.917999999999999</v>
      </c>
      <c r="AS194" s="5">
        <v>15.398</v>
      </c>
      <c r="AT194" s="5">
        <v>15.323</v>
      </c>
    </row>
    <row r="195" spans="43:46" x14ac:dyDescent="0.25">
      <c r="AQ195" s="5">
        <v>28.286000000000001</v>
      </c>
      <c r="AR195" s="5">
        <v>28.504000000000001</v>
      </c>
      <c r="AS195" s="5">
        <v>15.15</v>
      </c>
      <c r="AT195" s="5">
        <v>15.104999999999999</v>
      </c>
    </row>
    <row r="196" spans="43:46" x14ac:dyDescent="0.25">
      <c r="AQ196" s="5">
        <v>28.341000000000001</v>
      </c>
      <c r="AR196" s="5">
        <v>28.677000000000003</v>
      </c>
      <c r="AS196" s="5">
        <v>15.141999999999999</v>
      </c>
      <c r="AT196" s="5">
        <v>15.204000000000001</v>
      </c>
    </row>
    <row r="197" spans="43:46" x14ac:dyDescent="0.25">
      <c r="AQ197" s="5">
        <v>28.448</v>
      </c>
      <c r="AR197" s="5">
        <v>28.835000000000001</v>
      </c>
      <c r="AS197" s="5">
        <v>15.183</v>
      </c>
      <c r="AT197" s="5">
        <v>15.260999999999999</v>
      </c>
    </row>
    <row r="198" spans="43:46" x14ac:dyDescent="0.25">
      <c r="AQ198" s="5">
        <v>28.672999999999998</v>
      </c>
      <c r="AR198" s="5">
        <v>29.060000000000002</v>
      </c>
      <c r="AS198" s="5">
        <v>15.305</v>
      </c>
      <c r="AT198" s="5">
        <v>15.376000000000001</v>
      </c>
    </row>
    <row r="199" spans="43:46" x14ac:dyDescent="0.25">
      <c r="AQ199" s="5">
        <v>28.810999999999996</v>
      </c>
      <c r="AR199" s="5">
        <v>29.186</v>
      </c>
      <c r="AS199" s="5">
        <v>15.382999999999999</v>
      </c>
      <c r="AT199" s="5">
        <v>15.472</v>
      </c>
    </row>
    <row r="200" spans="43:46" x14ac:dyDescent="0.25">
      <c r="AQ200" s="5">
        <v>28.835000000000001</v>
      </c>
      <c r="AR200" s="5">
        <v>29.12</v>
      </c>
      <c r="AS200" s="5">
        <v>15.507999999999999</v>
      </c>
      <c r="AT200" s="5">
        <v>15.47</v>
      </c>
    </row>
    <row r="201" spans="43:46" x14ac:dyDescent="0.25">
      <c r="AQ201" s="5">
        <v>28.933999999999997</v>
      </c>
      <c r="AR201" s="5">
        <v>29.265999999999998</v>
      </c>
      <c r="AS201" s="5">
        <v>15.534999999999998</v>
      </c>
      <c r="AT201" s="5">
        <v>15.554000000000002</v>
      </c>
    </row>
    <row r="202" spans="43:46" x14ac:dyDescent="0.25">
      <c r="AQ202" s="5">
        <v>28.938000000000002</v>
      </c>
      <c r="AR202" s="5">
        <v>29.295999999999999</v>
      </c>
      <c r="AS202" s="5">
        <v>15.497</v>
      </c>
      <c r="AT202" s="5">
        <v>15.581999999999999</v>
      </c>
    </row>
    <row r="203" spans="43:46" x14ac:dyDescent="0.25">
      <c r="AQ203" s="6">
        <v>28.977000000000004</v>
      </c>
      <c r="AR203" s="6">
        <v>29.29</v>
      </c>
      <c r="AS203" s="6">
        <v>15.528</v>
      </c>
      <c r="AT203" s="6">
        <v>15.559000000000001</v>
      </c>
    </row>
  </sheetData>
  <mergeCells count="11">
    <mergeCell ref="AQ1:AT1"/>
    <mergeCell ref="AQ2:AR2"/>
    <mergeCell ref="AS2:AT2"/>
    <mergeCell ref="AL2:AM2"/>
    <mergeCell ref="AN2:AO2"/>
    <mergeCell ref="AL1:AO1"/>
    <mergeCell ref="A50:H50"/>
    <mergeCell ref="AB1:AH1"/>
    <mergeCell ref="A1:H1"/>
    <mergeCell ref="J1:Q1"/>
    <mergeCell ref="S1:Z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一帆 邵</cp:lastModifiedBy>
  <dcterms:created xsi:type="dcterms:W3CDTF">2015-06-05T18:19:34Z</dcterms:created>
  <dcterms:modified xsi:type="dcterms:W3CDTF">2024-11-22T07:48:31Z</dcterms:modified>
</cp:coreProperties>
</file>