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MyFolders\Desktop\"/>
    </mc:Choice>
  </mc:AlternateContent>
  <xr:revisionPtr revIDLastSave="0" documentId="13_ncr:1_{DEDA25C7-1633-4054-91AE-D928E1545D00}" xr6:coauthVersionLast="45" xr6:coauthVersionMax="45" xr10:uidLastSave="{00000000-0000-0000-0000-000000000000}"/>
  <bookViews>
    <workbookView xWindow="30612" yWindow="4236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1" i="1" l="1"/>
  <c r="C132" i="1"/>
  <c r="C133" i="1"/>
  <c r="C134" i="1"/>
  <c r="C135" i="1"/>
  <c r="C136" i="1"/>
  <c r="C137" i="1"/>
  <c r="C138" i="1"/>
  <c r="C139" i="1"/>
  <c r="C140" i="1"/>
  <c r="C130" i="1"/>
  <c r="C129" i="1"/>
  <c r="C128" i="1"/>
  <c r="C127" i="1"/>
  <c r="C126" i="1"/>
  <c r="C125" i="1"/>
  <c r="C12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1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</calcChain>
</file>

<file path=xl/sharedStrings.xml><?xml version="1.0" encoding="utf-8"?>
<sst xmlns="http://schemas.openxmlformats.org/spreadsheetml/2006/main" count="129" uniqueCount="129">
  <si>
    <t>第一部分 入门指南</t>
  </si>
  <si>
    <t>第1章 关于优化测试</t>
  </si>
  <si>
    <t>1.1 优化测试</t>
  </si>
  <si>
    <t>1.1.1 优化测试的概念</t>
  </si>
  <si>
    <t>1.1.2 对优化测试的误解</t>
  </si>
  <si>
    <t>1.1.3 我该从何入手</t>
  </si>
  <si>
    <t>1.2 转化技巧</t>
  </si>
  <si>
    <t>1.2.1 体验</t>
  </si>
  <si>
    <t>1.2.2 选择</t>
  </si>
  <si>
    <t>1.2.3 行为</t>
  </si>
  <si>
    <t>1.3 创建测试计划</t>
  </si>
  <si>
    <t>1.3.1 测试目标</t>
  </si>
  <si>
    <t>1.3.2 情景设想</t>
  </si>
  <si>
    <t>1.3.3 测试成果</t>
  </si>
  <si>
    <t>1.4 优化测试失败</t>
  </si>
  <si>
    <t>1.4.1 接受失败</t>
  </si>
  <si>
    <t>1.4.2 败而有因</t>
  </si>
  <si>
    <t>第2章 关于测试方式</t>
  </si>
  <si>
    <t>2.1 测试宜尽早，对象需主流</t>
  </si>
  <si>
    <t>2.1.1 测试宜尽早</t>
  </si>
  <si>
    <t>2.1.2 对象需主流</t>
  </si>
  <si>
    <t>2.2 掌控优化测试</t>
  </si>
  <si>
    <t>2.2.1 掌控测试的重要性</t>
  </si>
  <si>
    <t>2.2.2 测试存在成本耗损</t>
  </si>
  <si>
    <t>2.2.3 如何掌控测试</t>
  </si>
  <si>
    <t>2.3 一切皆可测试</t>
  </si>
  <si>
    <t>2.3.1 测试日臻成熟</t>
  </si>
  <si>
    <t>2.4 持续进行测试</t>
  </si>
  <si>
    <t>2.4.1 开放日程</t>
  </si>
  <si>
    <t>2.4.2 不要止步于优胜方案</t>
  </si>
  <si>
    <t>2.4.3 回顾测试</t>
  </si>
  <si>
    <t>2.4.4 让测试成为习惯</t>
  </si>
  <si>
    <t>2.5 勇气与责任心</t>
  </si>
  <si>
    <t>2.5.1 勇气</t>
  </si>
  <si>
    <t>2.5.2 责任心</t>
  </si>
  <si>
    <t>第3章 关于测试方法</t>
  </si>
  <si>
    <t>3.1 A/B测试与多变量测试</t>
  </si>
  <si>
    <t>3.1.1 什么是A/B测试与多变量测试</t>
  </si>
  <si>
    <t>3.1.2 我应该选用哪种方法</t>
  </si>
  <si>
    <t>3.2 收集数据</t>
  </si>
  <si>
    <t>3.2.1 测试何时结束</t>
  </si>
  <si>
    <t>3.2.2 流量与曝光率</t>
  </si>
  <si>
    <t>3.3 非主流方法</t>
  </si>
  <si>
    <t>3.3.1 仿造测试，直至成功</t>
  </si>
  <si>
    <t>3.3.2 缺失的代价</t>
  </si>
  <si>
    <t>3.4 工具对比与安装</t>
  </si>
  <si>
    <t>3.4.1 服务工具</t>
  </si>
  <si>
    <t>3.4.2 开发者工具</t>
  </si>
  <si>
    <t>第二部分 插曲</t>
  </si>
  <si>
    <t>第4章 关于用户体验</t>
  </si>
  <si>
    <t>4.1 设计思考</t>
  </si>
  <si>
    <t>4.1.1 把握全局</t>
  </si>
  <si>
    <t>4.1.2 用户体验的整体性</t>
  </si>
  <si>
    <t>4.2 最佳实践</t>
  </si>
  <si>
    <t>4.3 可用性测试</t>
  </si>
  <si>
    <t>4.3.1 观察得到问题</t>
  </si>
  <si>
    <t>4.3.2 无用的功能</t>
  </si>
  <si>
    <t>第5章 关于设计</t>
  </si>
  <si>
    <t>5.1 为设计而设计</t>
  </si>
  <si>
    <t>5.1.1 你希望达成哪些提升</t>
  </si>
  <si>
    <t>5.1.2 为什么这种方案更优秀</t>
  </si>
  <si>
    <t>5.2 情感与期望</t>
  </si>
  <si>
    <t>5.2.1 情感依附</t>
  </si>
  <si>
    <t>5.2.2 设计师预期</t>
  </si>
  <si>
    <t>5.3 竞品偏见</t>
  </si>
  <si>
    <t>5.4 管理层参与设计</t>
  </si>
  <si>
    <t>5.4.1 “领导同志”不容忽视</t>
  </si>
  <si>
    <t>5.4.2 量化用户体验</t>
  </si>
  <si>
    <t>5.5 支持设计决策</t>
  </si>
  <si>
    <t>5.5.1 展示测试，而非创意</t>
  </si>
  <si>
    <t>5.5.2 用测试取代繁冗会议</t>
  </si>
  <si>
    <t>第6章 关于创意</t>
  </si>
  <si>
    <t>6.1 数据驱动创意</t>
  </si>
  <si>
    <t>6.1.1 优化提升</t>
  </si>
  <si>
    <t>6.1.2 网站分析</t>
  </si>
  <si>
    <t>6.1.3 质量型数据</t>
  </si>
  <si>
    <t>6.1.4 测试结果数据</t>
  </si>
  <si>
    <t>6.2 创新理念</t>
  </si>
  <si>
    <t>6.2.1 未知领域</t>
  </si>
  <si>
    <t>6.2.2 直觉</t>
  </si>
  <si>
    <t>6.2.3 关联</t>
  </si>
  <si>
    <t>6.2.4 持续创新</t>
  </si>
  <si>
    <t>6.3 设计激发创意</t>
  </si>
  <si>
    <t>6.3.1 社交网络</t>
  </si>
  <si>
    <t>6.3.2 流行设备</t>
  </si>
  <si>
    <t>6.3.3 设计的最佳实践</t>
  </si>
  <si>
    <t>6.3.4 线下创意</t>
  </si>
  <si>
    <t>6.3.5 探索现实生活</t>
  </si>
  <si>
    <t>6.4 分享创意</t>
  </si>
  <si>
    <t>6.4.1 共同工作</t>
  </si>
  <si>
    <t>6.4.2 带动大家参与</t>
  </si>
  <si>
    <t>第三部分 继续正题</t>
  </si>
  <si>
    <t>第7章 关于测试分析</t>
  </si>
  <si>
    <t>7.1 信任你的发现</t>
  </si>
  <si>
    <t>7.1.1 统计显著性</t>
  </si>
  <si>
    <t>7.1.2 稳定性、标准差、离群值</t>
  </si>
  <si>
    <t>7.2 细分</t>
  </si>
  <si>
    <t>7.3 数据净洁度</t>
  </si>
  <si>
    <t>7.3.1 内部流量</t>
  </si>
  <si>
    <t>7.3.2 机器人和蜘蛛</t>
  </si>
  <si>
    <t>7.4 时间因素</t>
  </si>
  <si>
    <t>7.4.1 首因效应</t>
  </si>
  <si>
    <t>7.4.2 新奇效应</t>
  </si>
  <si>
    <t>7.4.3 周末与销售季效应</t>
  </si>
  <si>
    <t>第8章 关于测试结果</t>
  </si>
  <si>
    <t>8.1 清晰传达信息</t>
  </si>
  <si>
    <t>8.1.1 展示测试结果</t>
  </si>
  <si>
    <t>8.1.2 将测试结果货币化</t>
  </si>
  <si>
    <t>8.1.3 给出建议</t>
  </si>
  <si>
    <t>8.2 可预见的波折</t>
  </si>
  <si>
    <t>8.2.1 高管人员不满测试结果</t>
  </si>
  <si>
    <t>8.2.2 测试结果不尽人意</t>
  </si>
  <si>
    <t>8.2.3 A/A测试</t>
  </si>
  <si>
    <t>8.3 出乎意料的结果</t>
  </si>
  <si>
    <t>8.3.1 功能未起作用</t>
  </si>
  <si>
    <t>8.3.2 意外成功</t>
  </si>
  <si>
    <t>8.3.3 关于实施负面影响的测试方案</t>
  </si>
  <si>
    <t>8.4 分享测试结果</t>
  </si>
  <si>
    <t>8.4.1 公司内部分享</t>
  </si>
  <si>
    <t>8.4.2 对外分享</t>
  </si>
  <si>
    <t>8.5 得到测试结果之后</t>
  </si>
  <si>
    <t>8.5.1 重复利用测试经验</t>
  </si>
  <si>
    <t>8.5.2 重复利用测试代码</t>
  </si>
  <si>
    <t>第9章 结语</t>
  </si>
  <si>
    <t>9.1 入门指南</t>
  </si>
  <si>
    <t>9.2 插曲</t>
  </si>
  <si>
    <t>9.3 继续正题</t>
  </si>
  <si>
    <t>……</t>
  </si>
  <si>
    <t>第10章 推荐阅读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</si>
</sst>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rgb="FF666666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0"/>
  <sheetViews>
    <sheetView tabSelected="1" topLeftCell="A114" workbookViewId="0">
      <selection activeCell="C1" sqref="C1:C137"/>
    </sheetView>
  </sheetViews>
  <sheetFormatPr defaultRowHeight="13.8" x14ac:dyDescent="0.25"/>
  <cols>
    <col min="1" max="1" width="38.44140625" customWidth="1"/>
    <col min="3" max="3" width="37" customWidth="1"/>
  </cols>
  <sheetData>
    <row r="1" spans="1:3" x14ac:dyDescent="0.25">
      <c r="A1" s="1" t="s">
        <v>0</v>
      </c>
      <c r="B1">
        <v>3</v>
      </c>
      <c r="C1" t="str">
        <f>A1&amp;"--"&amp;B1</f>
        <v>第一部分 入门指南--3</v>
      </c>
    </row>
    <row r="2" spans="1:3" x14ac:dyDescent="0.25">
      <c r="A2" s="1" t="s">
        <v>1</v>
      </c>
      <c r="B2">
        <v>3</v>
      </c>
      <c r="C2" t="str">
        <f t="shared" ref="C2:C43" si="0">A2&amp;"--"&amp;B2</f>
        <v>第1章 关于优化测试--3</v>
      </c>
    </row>
    <row r="3" spans="1:3" x14ac:dyDescent="0.25">
      <c r="A3" s="1" t="s">
        <v>2</v>
      </c>
      <c r="B3">
        <v>4</v>
      </c>
      <c r="C3" t="str">
        <f t="shared" si="0"/>
        <v>1.1 优化测试--4</v>
      </c>
    </row>
    <row r="4" spans="1:3" x14ac:dyDescent="0.25">
      <c r="A4" s="1" t="s">
        <v>3</v>
      </c>
      <c r="B4">
        <v>4</v>
      </c>
      <c r="C4" t="str">
        <f t="shared" si="0"/>
        <v>1.1.1 优化测试的概念--4</v>
      </c>
    </row>
    <row r="5" spans="1:3" x14ac:dyDescent="0.25">
      <c r="A5" s="1" t="s">
        <v>4</v>
      </c>
      <c r="B5">
        <v>5</v>
      </c>
      <c r="C5" t="str">
        <f t="shared" si="0"/>
        <v>1.1.2 对优化测试的误解--5</v>
      </c>
    </row>
    <row r="6" spans="1:3" x14ac:dyDescent="0.25">
      <c r="A6" s="1" t="s">
        <v>5</v>
      </c>
      <c r="B6">
        <v>5</v>
      </c>
      <c r="C6" t="str">
        <f t="shared" si="0"/>
        <v>1.1.3 我该从何入手--5</v>
      </c>
    </row>
    <row r="7" spans="1:3" x14ac:dyDescent="0.25">
      <c r="A7" s="1" t="s">
        <v>6</v>
      </c>
      <c r="B7">
        <v>7</v>
      </c>
      <c r="C7" t="str">
        <f t="shared" si="0"/>
        <v>1.2 转化技巧--7</v>
      </c>
    </row>
    <row r="8" spans="1:3" x14ac:dyDescent="0.25">
      <c r="A8" s="1" t="s">
        <v>7</v>
      </c>
      <c r="B8">
        <v>7</v>
      </c>
      <c r="C8" t="str">
        <f t="shared" si="0"/>
        <v>1.2.1 体验--7</v>
      </c>
    </row>
    <row r="9" spans="1:3" x14ac:dyDescent="0.25">
      <c r="A9" s="1" t="s">
        <v>8</v>
      </c>
      <c r="B9">
        <v>10</v>
      </c>
      <c r="C9" t="str">
        <f t="shared" si="0"/>
        <v>1.2.2 选择--10</v>
      </c>
    </row>
    <row r="10" spans="1:3" x14ac:dyDescent="0.25">
      <c r="A10" s="1" t="s">
        <v>9</v>
      </c>
      <c r="B10">
        <v>13</v>
      </c>
      <c r="C10" t="str">
        <f t="shared" si="0"/>
        <v>1.2.3 行为--13</v>
      </c>
    </row>
    <row r="11" spans="1:3" x14ac:dyDescent="0.25">
      <c r="A11" s="1" t="s">
        <v>10</v>
      </c>
      <c r="B11">
        <v>15</v>
      </c>
      <c r="C11" t="str">
        <f t="shared" si="0"/>
        <v>1.3 创建测试计划--15</v>
      </c>
    </row>
    <row r="12" spans="1:3" x14ac:dyDescent="0.25">
      <c r="A12" s="1" t="s">
        <v>11</v>
      </c>
      <c r="B12">
        <v>16</v>
      </c>
      <c r="C12" t="str">
        <f t="shared" si="0"/>
        <v>1.3.1 测试目标--16</v>
      </c>
    </row>
    <row r="13" spans="1:3" x14ac:dyDescent="0.25">
      <c r="A13" s="1" t="s">
        <v>12</v>
      </c>
      <c r="B13">
        <v>17</v>
      </c>
      <c r="C13" t="str">
        <f t="shared" si="0"/>
        <v>1.3.2 情景设想--17</v>
      </c>
    </row>
    <row r="14" spans="1:3" x14ac:dyDescent="0.25">
      <c r="A14" s="1" t="s">
        <v>13</v>
      </c>
      <c r="B14">
        <v>19</v>
      </c>
      <c r="C14" t="str">
        <f t="shared" si="0"/>
        <v>1.3.3 测试成果--19</v>
      </c>
    </row>
    <row r="15" spans="1:3" x14ac:dyDescent="0.25">
      <c r="A15" s="1" t="s">
        <v>14</v>
      </c>
      <c r="B15">
        <v>19</v>
      </c>
      <c r="C15" t="str">
        <f t="shared" si="0"/>
        <v>1.4 优化测试失败--19</v>
      </c>
    </row>
    <row r="16" spans="1:3" x14ac:dyDescent="0.25">
      <c r="A16" s="1" t="s">
        <v>15</v>
      </c>
      <c r="B16">
        <v>20</v>
      </c>
      <c r="C16" t="str">
        <f t="shared" si="0"/>
        <v>1.4.1 接受失败--20</v>
      </c>
    </row>
    <row r="17" spans="1:3" x14ac:dyDescent="0.25">
      <c r="A17" s="1" t="s">
        <v>16</v>
      </c>
      <c r="B17">
        <v>22</v>
      </c>
      <c r="C17" t="str">
        <f t="shared" si="0"/>
        <v>1.4.2 败而有因--22</v>
      </c>
    </row>
    <row r="18" spans="1:3" x14ac:dyDescent="0.25">
      <c r="C18" t="str">
        <f t="shared" si="0"/>
        <v>--</v>
      </c>
    </row>
    <row r="19" spans="1:3" x14ac:dyDescent="0.25">
      <c r="A19" s="1" t="s">
        <v>17</v>
      </c>
      <c r="B19">
        <v>25</v>
      </c>
      <c r="C19" t="str">
        <f t="shared" si="0"/>
        <v>第2章 关于测试方式--25</v>
      </c>
    </row>
    <row r="20" spans="1:3" x14ac:dyDescent="0.25">
      <c r="A20" s="1" t="s">
        <v>18</v>
      </c>
      <c r="B20">
        <v>26</v>
      </c>
      <c r="C20" t="str">
        <f t="shared" si="0"/>
        <v>2.1 测试宜尽早，对象需主流--26</v>
      </c>
    </row>
    <row r="21" spans="1:3" x14ac:dyDescent="0.25">
      <c r="A21" s="1" t="s">
        <v>19</v>
      </c>
      <c r="B21">
        <v>26</v>
      </c>
      <c r="C21" t="str">
        <f t="shared" si="0"/>
        <v>2.1.1 测试宜尽早--26</v>
      </c>
    </row>
    <row r="22" spans="1:3" x14ac:dyDescent="0.25">
      <c r="A22" s="1" t="s">
        <v>20</v>
      </c>
      <c r="B22">
        <v>27</v>
      </c>
      <c r="C22" t="str">
        <f t="shared" si="0"/>
        <v>2.1.2 对象需主流--27</v>
      </c>
    </row>
    <row r="23" spans="1:3" x14ac:dyDescent="0.25">
      <c r="A23" s="1" t="s">
        <v>21</v>
      </c>
      <c r="B23">
        <v>29</v>
      </c>
      <c r="C23" t="str">
        <f t="shared" si="0"/>
        <v>2.2 掌控优化测试--29</v>
      </c>
    </row>
    <row r="24" spans="1:3" x14ac:dyDescent="0.25">
      <c r="A24" s="1" t="s">
        <v>22</v>
      </c>
      <c r="B24">
        <v>29</v>
      </c>
      <c r="C24" t="str">
        <f t="shared" si="0"/>
        <v>2.2.1 掌控测试的重要性--29</v>
      </c>
    </row>
    <row r="25" spans="1:3" x14ac:dyDescent="0.25">
      <c r="A25" s="1" t="s">
        <v>23</v>
      </c>
      <c r="B25">
        <v>29</v>
      </c>
      <c r="C25" t="str">
        <f t="shared" si="0"/>
        <v>2.2.2 测试存在成本耗损--29</v>
      </c>
    </row>
    <row r="26" spans="1:3" x14ac:dyDescent="0.25">
      <c r="A26" s="1" t="s">
        <v>24</v>
      </c>
      <c r="B26">
        <v>30</v>
      </c>
      <c r="C26" t="str">
        <f t="shared" si="0"/>
        <v>2.2.3 如何掌控测试--30</v>
      </c>
    </row>
    <row r="27" spans="1:3" x14ac:dyDescent="0.25">
      <c r="A27" s="1" t="s">
        <v>25</v>
      </c>
      <c r="B27">
        <v>32</v>
      </c>
      <c r="C27" t="str">
        <f t="shared" si="0"/>
        <v>2.3 一切皆可测试--32</v>
      </c>
    </row>
    <row r="28" spans="1:3" x14ac:dyDescent="0.25">
      <c r="A28" s="1" t="s">
        <v>26</v>
      </c>
      <c r="B28">
        <v>32</v>
      </c>
      <c r="C28" t="str">
        <f t="shared" si="0"/>
        <v>2.3.1 测试日臻成熟--32</v>
      </c>
    </row>
    <row r="29" spans="1:3" x14ac:dyDescent="0.25">
      <c r="A29" s="1" t="s">
        <v>27</v>
      </c>
      <c r="B29">
        <v>37</v>
      </c>
      <c r="C29" t="str">
        <f t="shared" si="0"/>
        <v>2.4 持续进行测试--37</v>
      </c>
    </row>
    <row r="30" spans="1:3" x14ac:dyDescent="0.25">
      <c r="A30" s="1" t="s">
        <v>28</v>
      </c>
      <c r="B30">
        <v>37</v>
      </c>
      <c r="C30" t="str">
        <f t="shared" si="0"/>
        <v>2.4.1 开放日程--37</v>
      </c>
    </row>
    <row r="31" spans="1:3" x14ac:dyDescent="0.25">
      <c r="A31" s="1" t="s">
        <v>29</v>
      </c>
      <c r="B31">
        <v>38</v>
      </c>
      <c r="C31" t="str">
        <f t="shared" si="0"/>
        <v>2.4.2 不要止步于优胜方案--38</v>
      </c>
    </row>
    <row r="32" spans="1:3" x14ac:dyDescent="0.25">
      <c r="A32" s="1" t="s">
        <v>30</v>
      </c>
      <c r="B32">
        <v>38</v>
      </c>
      <c r="C32" t="str">
        <f t="shared" si="0"/>
        <v>2.4.3 回顾测试--38</v>
      </c>
    </row>
    <row r="33" spans="1:3" x14ac:dyDescent="0.25">
      <c r="A33" s="1" t="s">
        <v>31</v>
      </c>
      <c r="B33">
        <v>39</v>
      </c>
      <c r="C33" t="str">
        <f t="shared" si="0"/>
        <v>2.4.4 让测试成为习惯--39</v>
      </c>
    </row>
    <row r="34" spans="1:3" x14ac:dyDescent="0.25">
      <c r="A34" s="1" t="s">
        <v>32</v>
      </c>
      <c r="B34">
        <v>40</v>
      </c>
      <c r="C34" t="str">
        <f t="shared" si="0"/>
        <v>2.5 勇气与责任心--40</v>
      </c>
    </row>
    <row r="35" spans="1:3" x14ac:dyDescent="0.25">
      <c r="A35" s="1" t="s">
        <v>33</v>
      </c>
      <c r="B35">
        <v>40</v>
      </c>
      <c r="C35" t="str">
        <f t="shared" si="0"/>
        <v>2.5.1 勇气--40</v>
      </c>
    </row>
    <row r="36" spans="1:3" x14ac:dyDescent="0.25">
      <c r="A36" s="1" t="s">
        <v>34</v>
      </c>
      <c r="B36">
        <v>41</v>
      </c>
      <c r="C36" t="str">
        <f t="shared" si="0"/>
        <v>2.5.2 责任心--41</v>
      </c>
    </row>
    <row r="37" spans="1:3" x14ac:dyDescent="0.25">
      <c r="C37" t="str">
        <f t="shared" si="0"/>
        <v>--</v>
      </c>
    </row>
    <row r="38" spans="1:3" x14ac:dyDescent="0.25">
      <c r="A38" s="1" t="s">
        <v>35</v>
      </c>
      <c r="B38">
        <v>45</v>
      </c>
      <c r="C38" t="str">
        <f t="shared" si="0"/>
        <v>第3章 关于测试方法--45</v>
      </c>
    </row>
    <row r="39" spans="1:3" x14ac:dyDescent="0.25">
      <c r="A39" s="1" t="s">
        <v>36</v>
      </c>
      <c r="B39">
        <v>46</v>
      </c>
      <c r="C39" t="str">
        <f t="shared" si="0"/>
        <v>3.1 A/B测试与多变量测试--46</v>
      </c>
    </row>
    <row r="40" spans="1:3" x14ac:dyDescent="0.25">
      <c r="A40" s="1" t="s">
        <v>37</v>
      </c>
      <c r="B40">
        <v>46</v>
      </c>
      <c r="C40" t="str">
        <f t="shared" si="0"/>
        <v>3.1.1 什么是A/B测试与多变量测试--46</v>
      </c>
    </row>
    <row r="41" spans="1:3" x14ac:dyDescent="0.25">
      <c r="A41" s="1" t="s">
        <v>38</v>
      </c>
      <c r="B41">
        <v>47</v>
      </c>
      <c r="C41" t="str">
        <f t="shared" si="0"/>
        <v>3.1.2 我应该选用哪种方法--47</v>
      </c>
    </row>
    <row r="42" spans="1:3" x14ac:dyDescent="0.25">
      <c r="A42" s="1" t="s">
        <v>39</v>
      </c>
      <c r="B42">
        <v>49</v>
      </c>
      <c r="C42" t="str">
        <f t="shared" si="0"/>
        <v>3.2 收集数据--49</v>
      </c>
    </row>
    <row r="43" spans="1:3" x14ac:dyDescent="0.25">
      <c r="A43" s="1" t="s">
        <v>40</v>
      </c>
      <c r="B43">
        <v>49</v>
      </c>
      <c r="C43" t="str">
        <f t="shared" si="0"/>
        <v>3.2.1 测试何时结束--49</v>
      </c>
    </row>
    <row r="44" spans="1:3" x14ac:dyDescent="0.25">
      <c r="A44" s="1" t="s">
        <v>41</v>
      </c>
      <c r="B44">
        <v>52</v>
      </c>
      <c r="C44" t="str">
        <f t="shared" ref="C2:C65" si="1">A44&amp;"--"&amp;B44</f>
        <v>3.2.2 流量与曝光率--52</v>
      </c>
    </row>
    <row r="45" spans="1:3" x14ac:dyDescent="0.25">
      <c r="A45" s="1" t="s">
        <v>42</v>
      </c>
      <c r="B45">
        <v>54</v>
      </c>
      <c r="C45" t="str">
        <f t="shared" si="1"/>
        <v>3.3 非主流方法--54</v>
      </c>
    </row>
    <row r="46" spans="1:3" x14ac:dyDescent="0.25">
      <c r="A46" s="1" t="s">
        <v>43</v>
      </c>
      <c r="B46">
        <v>54</v>
      </c>
      <c r="C46" t="str">
        <f t="shared" si="1"/>
        <v>3.3.1 仿造测试，直至成功--54</v>
      </c>
    </row>
    <row r="47" spans="1:3" x14ac:dyDescent="0.25">
      <c r="A47" s="1" t="s">
        <v>44</v>
      </c>
      <c r="B47">
        <v>55</v>
      </c>
      <c r="C47" t="str">
        <f t="shared" si="1"/>
        <v>3.3.2 缺失的代价--55</v>
      </c>
    </row>
    <row r="48" spans="1:3" x14ac:dyDescent="0.25">
      <c r="A48" s="1" t="s">
        <v>45</v>
      </c>
      <c r="B48">
        <v>56</v>
      </c>
      <c r="C48" t="str">
        <f t="shared" si="1"/>
        <v>3.4 工具对比与安装--56</v>
      </c>
    </row>
    <row r="49" spans="1:3" x14ac:dyDescent="0.25">
      <c r="A49" s="1" t="s">
        <v>46</v>
      </c>
      <c r="B49">
        <v>56</v>
      </c>
      <c r="C49" t="str">
        <f t="shared" si="1"/>
        <v>3.4.1 服务工具--56</v>
      </c>
    </row>
    <row r="50" spans="1:3" x14ac:dyDescent="0.25">
      <c r="A50" s="1" t="s">
        <v>47</v>
      </c>
      <c r="B50">
        <v>59</v>
      </c>
      <c r="C50" t="str">
        <f t="shared" si="1"/>
        <v>3.4.2 开发者工具--59</v>
      </c>
    </row>
    <row r="51" spans="1:3" x14ac:dyDescent="0.25">
      <c r="C51" t="str">
        <f t="shared" si="1"/>
        <v>--</v>
      </c>
    </row>
    <row r="52" spans="1:3" x14ac:dyDescent="0.25">
      <c r="A52" s="1" t="s">
        <v>48</v>
      </c>
      <c r="B52">
        <v>65</v>
      </c>
      <c r="C52" t="str">
        <f t="shared" si="1"/>
        <v>第二部分 插曲--65</v>
      </c>
    </row>
    <row r="53" spans="1:3" x14ac:dyDescent="0.25">
      <c r="A53" s="1" t="s">
        <v>49</v>
      </c>
      <c r="B53">
        <v>65</v>
      </c>
      <c r="C53" t="str">
        <f t="shared" si="1"/>
        <v>第4章 关于用户体验--65</v>
      </c>
    </row>
    <row r="54" spans="1:3" x14ac:dyDescent="0.25">
      <c r="A54" s="1" t="s">
        <v>50</v>
      </c>
      <c r="B54">
        <v>66</v>
      </c>
      <c r="C54" t="str">
        <f t="shared" si="1"/>
        <v>4.1 设计思考--66</v>
      </c>
    </row>
    <row r="55" spans="1:3" x14ac:dyDescent="0.25">
      <c r="A55" s="1" t="s">
        <v>51</v>
      </c>
      <c r="B55">
        <v>66</v>
      </c>
      <c r="C55" t="str">
        <f t="shared" si="1"/>
        <v>4.1.1 把握全局--66</v>
      </c>
    </row>
    <row r="56" spans="1:3" x14ac:dyDescent="0.25">
      <c r="A56" s="1" t="s">
        <v>52</v>
      </c>
      <c r="B56">
        <v>68</v>
      </c>
      <c r="C56" t="str">
        <f t="shared" si="1"/>
        <v>4.1.2 用户体验的整体性--68</v>
      </c>
    </row>
    <row r="57" spans="1:3" x14ac:dyDescent="0.25">
      <c r="A57" s="1" t="s">
        <v>53</v>
      </c>
      <c r="B57">
        <v>71</v>
      </c>
      <c r="C57" t="str">
        <f t="shared" si="1"/>
        <v>4.2 最佳实践--71</v>
      </c>
    </row>
    <row r="58" spans="1:3" x14ac:dyDescent="0.25">
      <c r="A58" s="1" t="s">
        <v>54</v>
      </c>
      <c r="B58">
        <v>75</v>
      </c>
      <c r="C58" t="str">
        <f t="shared" si="1"/>
        <v>4.3 可用性测试--75</v>
      </c>
    </row>
    <row r="59" spans="1:3" x14ac:dyDescent="0.25">
      <c r="A59" s="1" t="s">
        <v>55</v>
      </c>
      <c r="B59">
        <v>75</v>
      </c>
      <c r="C59" t="str">
        <f t="shared" si="1"/>
        <v>4.3.1 观察得到问题--75</v>
      </c>
    </row>
    <row r="60" spans="1:3" x14ac:dyDescent="0.25">
      <c r="A60" s="1" t="s">
        <v>56</v>
      </c>
      <c r="B60">
        <v>76</v>
      </c>
      <c r="C60" t="str">
        <f t="shared" si="1"/>
        <v>4.3.2 无用的功能--76</v>
      </c>
    </row>
    <row r="61" spans="1:3" x14ac:dyDescent="0.25">
      <c r="C61" t="str">
        <f t="shared" si="1"/>
        <v>--</v>
      </c>
    </row>
    <row r="62" spans="1:3" x14ac:dyDescent="0.25">
      <c r="A62" s="1" t="s">
        <v>57</v>
      </c>
      <c r="B62">
        <v>79</v>
      </c>
      <c r="C62" t="str">
        <f t="shared" si="1"/>
        <v>第5章 关于设计--79</v>
      </c>
    </row>
    <row r="63" spans="1:3" x14ac:dyDescent="0.25">
      <c r="A63" s="1" t="s">
        <v>58</v>
      </c>
      <c r="B63">
        <v>80</v>
      </c>
      <c r="C63" t="str">
        <f t="shared" si="1"/>
        <v>5.1 为设计而设计--80</v>
      </c>
    </row>
    <row r="64" spans="1:3" x14ac:dyDescent="0.25">
      <c r="A64" s="1" t="s">
        <v>59</v>
      </c>
      <c r="B64">
        <v>80</v>
      </c>
      <c r="C64" t="str">
        <f t="shared" si="1"/>
        <v>5.1.1 你希望达成哪些提升--80</v>
      </c>
    </row>
    <row r="65" spans="1:3" x14ac:dyDescent="0.25">
      <c r="A65" s="1" t="s">
        <v>60</v>
      </c>
      <c r="B65">
        <v>80</v>
      </c>
      <c r="C65" t="str">
        <f t="shared" si="1"/>
        <v>5.1.2 为什么这种方案更优秀--80</v>
      </c>
    </row>
    <row r="66" spans="1:3" x14ac:dyDescent="0.25">
      <c r="A66" s="1" t="s">
        <v>61</v>
      </c>
      <c r="B66">
        <v>81</v>
      </c>
      <c r="C66" t="str">
        <f t="shared" ref="C66:C131" si="2">A66&amp;"--"&amp;B66</f>
        <v>5.2 情感与期望--81</v>
      </c>
    </row>
    <row r="67" spans="1:3" x14ac:dyDescent="0.25">
      <c r="A67" s="1" t="s">
        <v>62</v>
      </c>
      <c r="B67">
        <v>82</v>
      </c>
      <c r="C67" t="str">
        <f t="shared" si="2"/>
        <v>5.2.1 情感依附--82</v>
      </c>
    </row>
    <row r="68" spans="1:3" x14ac:dyDescent="0.25">
      <c r="A68" s="1" t="s">
        <v>63</v>
      </c>
      <c r="B68">
        <v>82</v>
      </c>
      <c r="C68" t="str">
        <f t="shared" si="2"/>
        <v>5.2.2 设计师预期--82</v>
      </c>
    </row>
    <row r="69" spans="1:3" x14ac:dyDescent="0.25">
      <c r="A69" s="1" t="s">
        <v>64</v>
      </c>
      <c r="B69">
        <v>84</v>
      </c>
      <c r="C69" t="str">
        <f t="shared" si="2"/>
        <v>5.3 竞品偏见--84</v>
      </c>
    </row>
    <row r="70" spans="1:3" x14ac:dyDescent="0.25">
      <c r="A70" s="1" t="s">
        <v>65</v>
      </c>
      <c r="B70">
        <v>84</v>
      </c>
      <c r="C70" t="str">
        <f t="shared" si="2"/>
        <v>5.4 管理层参与设计--84</v>
      </c>
    </row>
    <row r="71" spans="1:3" x14ac:dyDescent="0.25">
      <c r="A71" s="1" t="s">
        <v>66</v>
      </c>
      <c r="B71">
        <v>85</v>
      </c>
      <c r="C71" t="str">
        <f t="shared" si="2"/>
        <v>5.4.1 “领导同志”不容忽视--85</v>
      </c>
    </row>
    <row r="72" spans="1:3" x14ac:dyDescent="0.25">
      <c r="A72" s="1" t="s">
        <v>67</v>
      </c>
      <c r="B72">
        <v>86</v>
      </c>
      <c r="C72" t="str">
        <f t="shared" si="2"/>
        <v>5.4.2 量化用户体验--86</v>
      </c>
    </row>
    <row r="73" spans="1:3" x14ac:dyDescent="0.25">
      <c r="A73" s="1" t="s">
        <v>68</v>
      </c>
      <c r="B73">
        <v>86</v>
      </c>
      <c r="C73" t="str">
        <f t="shared" si="2"/>
        <v>5.5 支持设计决策--86</v>
      </c>
    </row>
    <row r="74" spans="1:3" x14ac:dyDescent="0.25">
      <c r="A74" s="1" t="s">
        <v>69</v>
      </c>
      <c r="B74">
        <v>87</v>
      </c>
      <c r="C74" t="str">
        <f t="shared" si="2"/>
        <v>5.5.1 展示测试，而非创意--87</v>
      </c>
    </row>
    <row r="75" spans="1:3" x14ac:dyDescent="0.25">
      <c r="A75" s="1" t="s">
        <v>70</v>
      </c>
      <c r="B75">
        <v>88</v>
      </c>
      <c r="C75" t="str">
        <f t="shared" si="2"/>
        <v>5.5.2 用测试取代繁冗会议--88</v>
      </c>
    </row>
    <row r="76" spans="1:3" x14ac:dyDescent="0.25">
      <c r="C76" t="str">
        <f t="shared" si="2"/>
        <v>--</v>
      </c>
    </row>
    <row r="77" spans="1:3" x14ac:dyDescent="0.25">
      <c r="A77" s="1" t="s">
        <v>71</v>
      </c>
      <c r="B77">
        <v>91</v>
      </c>
      <c r="C77" t="str">
        <f t="shared" si="2"/>
        <v>第6章 关于创意--91</v>
      </c>
    </row>
    <row r="78" spans="1:3" x14ac:dyDescent="0.25">
      <c r="A78" s="1" t="s">
        <v>72</v>
      </c>
      <c r="B78">
        <v>92</v>
      </c>
      <c r="C78" t="str">
        <f t="shared" si="2"/>
        <v>6.1 数据驱动创意--92</v>
      </c>
    </row>
    <row r="79" spans="1:3" x14ac:dyDescent="0.25">
      <c r="A79" s="1" t="s">
        <v>73</v>
      </c>
      <c r="B79">
        <v>92</v>
      </c>
      <c r="C79" t="str">
        <f t="shared" si="2"/>
        <v>6.1.1 优化提升--92</v>
      </c>
    </row>
    <row r="80" spans="1:3" x14ac:dyDescent="0.25">
      <c r="A80" s="1" t="s">
        <v>74</v>
      </c>
      <c r="B80">
        <v>92</v>
      </c>
      <c r="C80" t="str">
        <f t="shared" si="2"/>
        <v>6.1.2 网站分析--92</v>
      </c>
    </row>
    <row r="81" spans="1:3" x14ac:dyDescent="0.25">
      <c r="A81" s="1" t="s">
        <v>75</v>
      </c>
      <c r="B81">
        <v>93</v>
      </c>
      <c r="C81" t="str">
        <f t="shared" si="2"/>
        <v>6.1.3 质量型数据--93</v>
      </c>
    </row>
    <row r="82" spans="1:3" x14ac:dyDescent="0.25">
      <c r="A82" s="1" t="s">
        <v>76</v>
      </c>
      <c r="B82">
        <v>95</v>
      </c>
      <c r="C82" t="str">
        <f t="shared" si="2"/>
        <v>6.1.4 测试结果数据--95</v>
      </c>
    </row>
    <row r="83" spans="1:3" x14ac:dyDescent="0.25">
      <c r="A83" s="1" t="s">
        <v>77</v>
      </c>
      <c r="B83">
        <v>96</v>
      </c>
      <c r="C83" t="str">
        <f t="shared" si="2"/>
        <v>6.2 创新理念--96</v>
      </c>
    </row>
    <row r="84" spans="1:3" x14ac:dyDescent="0.25">
      <c r="A84" s="1" t="s">
        <v>78</v>
      </c>
      <c r="B84">
        <v>96</v>
      </c>
      <c r="C84" t="str">
        <f t="shared" si="2"/>
        <v>6.2.1 未知领域--96</v>
      </c>
    </row>
    <row r="85" spans="1:3" x14ac:dyDescent="0.25">
      <c r="A85" s="1" t="s">
        <v>79</v>
      </c>
      <c r="B85">
        <v>97</v>
      </c>
      <c r="C85" t="str">
        <f t="shared" si="2"/>
        <v>6.2.2 直觉--97</v>
      </c>
    </row>
    <row r="86" spans="1:3" x14ac:dyDescent="0.25">
      <c r="A86" s="1" t="s">
        <v>80</v>
      </c>
      <c r="B86">
        <v>98</v>
      </c>
      <c r="C86" t="str">
        <f t="shared" si="2"/>
        <v>6.2.3 关联--98</v>
      </c>
    </row>
    <row r="87" spans="1:3" x14ac:dyDescent="0.25">
      <c r="A87" s="1" t="s">
        <v>81</v>
      </c>
      <c r="B87">
        <v>99</v>
      </c>
      <c r="C87" t="str">
        <f t="shared" si="2"/>
        <v>6.2.4 持续创新--99</v>
      </c>
    </row>
    <row r="88" spans="1:3" x14ac:dyDescent="0.25">
      <c r="A88" s="1" t="s">
        <v>82</v>
      </c>
      <c r="B88">
        <v>100</v>
      </c>
      <c r="C88" t="str">
        <f t="shared" si="2"/>
        <v>6.3 设计激发创意--100</v>
      </c>
    </row>
    <row r="89" spans="1:3" x14ac:dyDescent="0.25">
      <c r="A89" s="1" t="s">
        <v>83</v>
      </c>
      <c r="B89">
        <v>101</v>
      </c>
      <c r="C89" t="str">
        <f t="shared" si="2"/>
        <v>6.3.1 社交网络--101</v>
      </c>
    </row>
    <row r="90" spans="1:3" x14ac:dyDescent="0.25">
      <c r="A90" s="1" t="s">
        <v>84</v>
      </c>
      <c r="B90">
        <v>101</v>
      </c>
      <c r="C90" t="str">
        <f t="shared" si="2"/>
        <v>6.3.2 流行设备--101</v>
      </c>
    </row>
    <row r="91" spans="1:3" x14ac:dyDescent="0.25">
      <c r="A91" s="1" t="s">
        <v>85</v>
      </c>
      <c r="B91">
        <v>102</v>
      </c>
      <c r="C91" t="str">
        <f t="shared" si="2"/>
        <v>6.3.3 设计的最佳实践--102</v>
      </c>
    </row>
    <row r="92" spans="1:3" x14ac:dyDescent="0.25">
      <c r="A92" s="1" t="s">
        <v>86</v>
      </c>
      <c r="B92">
        <v>102</v>
      </c>
      <c r="C92" t="str">
        <f t="shared" si="2"/>
        <v>6.3.4 线下创意--102</v>
      </c>
    </row>
    <row r="93" spans="1:3" x14ac:dyDescent="0.25">
      <c r="A93" s="1" t="s">
        <v>87</v>
      </c>
      <c r="B93">
        <v>102</v>
      </c>
      <c r="C93" t="str">
        <f t="shared" si="2"/>
        <v>6.3.5 探索现实生活--102</v>
      </c>
    </row>
    <row r="94" spans="1:3" x14ac:dyDescent="0.25">
      <c r="A94" s="1" t="s">
        <v>88</v>
      </c>
      <c r="B94">
        <v>104</v>
      </c>
      <c r="C94" t="str">
        <f t="shared" si="2"/>
        <v>6.4 分享创意--104</v>
      </c>
    </row>
    <row r="95" spans="1:3" x14ac:dyDescent="0.25">
      <c r="A95" s="1" t="s">
        <v>89</v>
      </c>
      <c r="B95">
        <v>104</v>
      </c>
      <c r="C95" t="str">
        <f t="shared" si="2"/>
        <v>6.4.1 共同工作--104</v>
      </c>
    </row>
    <row r="96" spans="1:3" x14ac:dyDescent="0.25">
      <c r="A96" s="1" t="s">
        <v>90</v>
      </c>
      <c r="B96">
        <v>104</v>
      </c>
      <c r="C96" t="str">
        <f t="shared" si="2"/>
        <v>6.4.2 带动大家参与--104</v>
      </c>
    </row>
    <row r="97" spans="1:3" x14ac:dyDescent="0.25">
      <c r="C97" t="str">
        <f t="shared" si="2"/>
        <v>--</v>
      </c>
    </row>
    <row r="98" spans="1:3" x14ac:dyDescent="0.25">
      <c r="A98" s="1" t="s">
        <v>91</v>
      </c>
      <c r="B98">
        <v>109</v>
      </c>
      <c r="C98" t="str">
        <f t="shared" si="2"/>
        <v>第三部分 继续正题--109</v>
      </c>
    </row>
    <row r="99" spans="1:3" x14ac:dyDescent="0.25">
      <c r="A99" s="1" t="s">
        <v>92</v>
      </c>
      <c r="B99">
        <v>109</v>
      </c>
      <c r="C99" t="str">
        <f t="shared" si="2"/>
        <v>第7章 关于测试分析--109</v>
      </c>
    </row>
    <row r="100" spans="1:3" x14ac:dyDescent="0.25">
      <c r="A100" s="1" t="s">
        <v>93</v>
      </c>
      <c r="B100">
        <v>110</v>
      </c>
      <c r="C100" t="str">
        <f t="shared" si="2"/>
        <v>7.1 信任你的发现--110</v>
      </c>
    </row>
    <row r="101" spans="1:3" x14ac:dyDescent="0.25">
      <c r="A101" s="1" t="s">
        <v>94</v>
      </c>
      <c r="B101">
        <v>110</v>
      </c>
      <c r="C101" t="str">
        <f t="shared" si="2"/>
        <v>7.1.1 统计显著性--110</v>
      </c>
    </row>
    <row r="102" spans="1:3" x14ac:dyDescent="0.25">
      <c r="A102" s="1" t="s">
        <v>95</v>
      </c>
      <c r="B102">
        <v>112</v>
      </c>
      <c r="C102" t="str">
        <f t="shared" si="2"/>
        <v>7.1.2 稳定性、标准差、离群值--112</v>
      </c>
    </row>
    <row r="103" spans="1:3" x14ac:dyDescent="0.25">
      <c r="A103" s="1" t="s">
        <v>96</v>
      </c>
      <c r="B103">
        <v>113</v>
      </c>
      <c r="C103" t="str">
        <f t="shared" si="2"/>
        <v>7.2 细分--113</v>
      </c>
    </row>
    <row r="104" spans="1:3" x14ac:dyDescent="0.25">
      <c r="A104" s="1" t="s">
        <v>97</v>
      </c>
      <c r="B104">
        <v>116</v>
      </c>
      <c r="C104" t="str">
        <f t="shared" si="2"/>
        <v>7.3 数据净洁度--116</v>
      </c>
    </row>
    <row r="105" spans="1:3" x14ac:dyDescent="0.25">
      <c r="A105" s="1" t="s">
        <v>98</v>
      </c>
      <c r="B105">
        <v>116</v>
      </c>
      <c r="C105" t="str">
        <f t="shared" si="2"/>
        <v>7.3.1 内部流量--116</v>
      </c>
    </row>
    <row r="106" spans="1:3" x14ac:dyDescent="0.25">
      <c r="A106" s="1" t="s">
        <v>99</v>
      </c>
      <c r="B106">
        <v>117</v>
      </c>
      <c r="C106" t="str">
        <f t="shared" si="2"/>
        <v>7.3.2 机器人和蜘蛛--117</v>
      </c>
    </row>
    <row r="107" spans="1:3" x14ac:dyDescent="0.25">
      <c r="A107" s="1" t="s">
        <v>100</v>
      </c>
      <c r="B107">
        <v>117</v>
      </c>
      <c r="C107" t="str">
        <f t="shared" si="2"/>
        <v>7.4 时间因素--117</v>
      </c>
    </row>
    <row r="108" spans="1:3" x14ac:dyDescent="0.25">
      <c r="A108" s="1" t="s">
        <v>101</v>
      </c>
      <c r="B108">
        <v>117</v>
      </c>
      <c r="C108" t="str">
        <f t="shared" si="2"/>
        <v>7.4.1 首因效应--117</v>
      </c>
    </row>
    <row r="109" spans="1:3" x14ac:dyDescent="0.25">
      <c r="A109" s="1" t="s">
        <v>102</v>
      </c>
      <c r="B109">
        <v>118</v>
      </c>
      <c r="C109" t="str">
        <f t="shared" si="2"/>
        <v>7.4.2 新奇效应--118</v>
      </c>
    </row>
    <row r="110" spans="1:3" x14ac:dyDescent="0.25">
      <c r="A110" s="1" t="s">
        <v>103</v>
      </c>
      <c r="B110">
        <v>118</v>
      </c>
      <c r="C110" t="str">
        <f t="shared" si="2"/>
        <v>7.4.3 周末与销售季效应--118</v>
      </c>
    </row>
    <row r="111" spans="1:3" x14ac:dyDescent="0.25">
      <c r="C111" t="str">
        <f t="shared" si="2"/>
        <v>--</v>
      </c>
    </row>
    <row r="112" spans="1:3" x14ac:dyDescent="0.25">
      <c r="A112" s="1" t="s">
        <v>104</v>
      </c>
      <c r="B112">
        <v>121</v>
      </c>
      <c r="C112" t="str">
        <f t="shared" si="2"/>
        <v>第8章 关于测试结果--121</v>
      </c>
    </row>
    <row r="113" spans="1:3" x14ac:dyDescent="0.25">
      <c r="A113" s="1" t="s">
        <v>105</v>
      </c>
      <c r="B113">
        <v>122</v>
      </c>
      <c r="C113" t="str">
        <f t="shared" si="2"/>
        <v>8.1 清晰传达信息--122</v>
      </c>
    </row>
    <row r="114" spans="1:3" x14ac:dyDescent="0.25">
      <c r="A114" s="1" t="s">
        <v>106</v>
      </c>
      <c r="B114">
        <v>122</v>
      </c>
      <c r="C114" t="str">
        <f t="shared" si="2"/>
        <v>8.1.1 展示测试结果--122</v>
      </c>
    </row>
    <row r="115" spans="1:3" x14ac:dyDescent="0.25">
      <c r="A115" s="1" t="s">
        <v>107</v>
      </c>
      <c r="B115">
        <v>124</v>
      </c>
      <c r="C115" t="str">
        <f t="shared" si="2"/>
        <v>8.1.2 将测试结果货币化--124</v>
      </c>
    </row>
    <row r="116" spans="1:3" x14ac:dyDescent="0.25">
      <c r="A116" s="1" t="s">
        <v>108</v>
      </c>
      <c r="B116">
        <v>126</v>
      </c>
      <c r="C116" t="str">
        <f t="shared" si="2"/>
        <v>8.1.3 给出建议--126</v>
      </c>
    </row>
    <row r="117" spans="1:3" x14ac:dyDescent="0.25">
      <c r="A117" s="1" t="s">
        <v>109</v>
      </c>
      <c r="B117">
        <v>127</v>
      </c>
      <c r="C117" t="str">
        <f t="shared" si="2"/>
        <v>8.2 可预见的波折--127</v>
      </c>
    </row>
    <row r="118" spans="1:3" x14ac:dyDescent="0.25">
      <c r="A118" s="1" t="s">
        <v>110</v>
      </c>
      <c r="B118">
        <v>127</v>
      </c>
      <c r="C118" t="str">
        <f t="shared" si="2"/>
        <v>8.2.1 高管人员不满测试结果--127</v>
      </c>
    </row>
    <row r="119" spans="1:3" x14ac:dyDescent="0.25">
      <c r="A119" s="1" t="s">
        <v>111</v>
      </c>
      <c r="B119">
        <v>127</v>
      </c>
      <c r="C119" t="str">
        <f t="shared" si="2"/>
        <v>8.2.2 测试结果不尽人意--127</v>
      </c>
    </row>
    <row r="120" spans="1:3" x14ac:dyDescent="0.25">
      <c r="A120" s="1" t="s">
        <v>112</v>
      </c>
      <c r="B120">
        <v>128</v>
      </c>
      <c r="C120" t="str">
        <f t="shared" si="2"/>
        <v>8.2.3 A/A测试--128</v>
      </c>
    </row>
    <row r="121" spans="1:3" x14ac:dyDescent="0.25">
      <c r="A121" s="1" t="s">
        <v>113</v>
      </c>
      <c r="B121">
        <v>129</v>
      </c>
      <c r="C121" t="str">
        <f t="shared" si="2"/>
        <v>8.3 出乎意料的结果--129</v>
      </c>
    </row>
    <row r="122" spans="1:3" x14ac:dyDescent="0.25">
      <c r="A122" s="1" t="s">
        <v>114</v>
      </c>
      <c r="B122">
        <v>129</v>
      </c>
      <c r="C122" t="str">
        <f t="shared" si="2"/>
        <v>8.3.1 功能未起作用--129</v>
      </c>
    </row>
    <row r="123" spans="1:3" x14ac:dyDescent="0.25">
      <c r="A123" s="1" t="s">
        <v>115</v>
      </c>
      <c r="B123">
        <v>129</v>
      </c>
      <c r="C123" t="str">
        <f t="shared" si="2"/>
        <v>8.3.2 意外成功--129</v>
      </c>
    </row>
    <row r="124" spans="1:3" x14ac:dyDescent="0.25">
      <c r="A124" s="1" t="s">
        <v>116</v>
      </c>
      <c r="B124">
        <v>129</v>
      </c>
      <c r="C124" t="str">
        <f t="shared" si="2"/>
        <v>8.3.3 关于实施负面影响的测试方案--129</v>
      </c>
    </row>
    <row r="125" spans="1:3" x14ac:dyDescent="0.25">
      <c r="A125" s="1" t="s">
        <v>117</v>
      </c>
      <c r="B125">
        <v>131</v>
      </c>
      <c r="C125" t="str">
        <f t="shared" si="2"/>
        <v>8.4 分享测试结果--131</v>
      </c>
    </row>
    <row r="126" spans="1:3" x14ac:dyDescent="0.25">
      <c r="A126" s="1" t="s">
        <v>118</v>
      </c>
      <c r="B126">
        <v>131</v>
      </c>
      <c r="C126" t="str">
        <f t="shared" si="2"/>
        <v>8.4.1 公司内部分享--131</v>
      </c>
    </row>
    <row r="127" spans="1:3" x14ac:dyDescent="0.25">
      <c r="A127" s="1" t="s">
        <v>119</v>
      </c>
      <c r="B127">
        <v>131</v>
      </c>
      <c r="C127" t="str">
        <f t="shared" si="2"/>
        <v>8.4.2 对外分享--131</v>
      </c>
    </row>
    <row r="128" spans="1:3" x14ac:dyDescent="0.25">
      <c r="A128" s="1" t="s">
        <v>120</v>
      </c>
      <c r="B128">
        <v>132</v>
      </c>
      <c r="C128" t="str">
        <f t="shared" si="2"/>
        <v>8.5 得到测试结果之后--132</v>
      </c>
    </row>
    <row r="129" spans="1:3" x14ac:dyDescent="0.25">
      <c r="A129" s="1" t="s">
        <v>121</v>
      </c>
      <c r="B129">
        <v>133</v>
      </c>
      <c r="C129" t="str">
        <f t="shared" si="2"/>
        <v>8.5.1 重复利用测试经验--133</v>
      </c>
    </row>
    <row r="130" spans="1:3" x14ac:dyDescent="0.25">
      <c r="A130" s="1" t="s">
        <v>122</v>
      </c>
      <c r="B130">
        <v>133</v>
      </c>
      <c r="C130" t="str">
        <f t="shared" si="2"/>
        <v>8.5.2 重复利用测试代码--133</v>
      </c>
    </row>
    <row r="131" spans="1:3" x14ac:dyDescent="0.25">
      <c r="C131" t="str">
        <f t="shared" si="2"/>
        <v>--</v>
      </c>
    </row>
    <row r="132" spans="1:3" x14ac:dyDescent="0.25">
      <c r="A132" s="1" t="s">
        <v>123</v>
      </c>
      <c r="B132">
        <v>137</v>
      </c>
      <c r="C132" t="str">
        <f t="shared" ref="C132:C140" si="3">A132&amp;"--"&amp;B132</f>
        <v>第9章 结语--137</v>
      </c>
    </row>
    <row r="133" spans="1:3" x14ac:dyDescent="0.25">
      <c r="A133" s="1" t="s">
        <v>124</v>
      </c>
      <c r="B133">
        <v>138</v>
      </c>
      <c r="C133" t="str">
        <f t="shared" si="3"/>
        <v>9.1 入门指南--138</v>
      </c>
    </row>
    <row r="134" spans="1:3" x14ac:dyDescent="0.25">
      <c r="A134" s="1" t="s">
        <v>125</v>
      </c>
      <c r="B134">
        <v>139</v>
      </c>
      <c r="C134" t="str">
        <f t="shared" si="3"/>
        <v>9.2 插曲--139</v>
      </c>
    </row>
    <row r="135" spans="1:3" x14ac:dyDescent="0.25">
      <c r="A135" s="1" t="s">
        <v>126</v>
      </c>
      <c r="B135">
        <v>140</v>
      </c>
      <c r="C135" t="str">
        <f t="shared" si="3"/>
        <v>9.3 继续正题--140</v>
      </c>
    </row>
    <row r="136" spans="1:3" x14ac:dyDescent="0.25">
      <c r="A136" s="1" t="s">
        <v>127</v>
      </c>
      <c r="C136" t="str">
        <f t="shared" si="3"/>
        <v>……--</v>
      </c>
    </row>
    <row r="137" spans="1:3" x14ac:dyDescent="0.25">
      <c r="A137" s="1" t="s">
        <v>128</v>
      </c>
      <c r="B137">
        <v>143</v>
      </c>
      <c r="C137" t="str">
        <f t="shared" si="3"/>
        <v>第10章 推荐阅读--143</v>
      </c>
    </row>
    <row r="138" spans="1:3" x14ac:dyDescent="0.25">
      <c r="C138" t="str">
        <f t="shared" si="3"/>
        <v>--</v>
      </c>
    </row>
    <row r="139" spans="1:3" x14ac:dyDescent="0.25">
      <c r="C139" t="str">
        <f t="shared" si="3"/>
        <v>--</v>
      </c>
    </row>
    <row r="140" spans="1:3" x14ac:dyDescent="0.25">
      <c r="C140" t="str">
        <f t="shared" si="3"/>
        <v>--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张立行</dc:creator>
  <cp:lastModifiedBy>张立行</cp:lastModifiedBy>
  <dcterms:created xsi:type="dcterms:W3CDTF">2015-06-05T18:19:34Z</dcterms:created>
  <dcterms:modified xsi:type="dcterms:W3CDTF">2020-03-25T06:10:37Z</dcterms:modified>
</cp:coreProperties>
</file>