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135"/>
  </bookViews>
  <sheets>
    <sheet sheetId="2" name="2026.01" state="visible" r:id="rId4"/>
    <sheet sheetId="1" name="2026.02" state="visible" r:id="rId5"/>
  </sheets>
  <calcPr calcId="171027"/>
</workbook>
</file>

<file path=xl/sharedStrings.xml><?xml version="1.0" encoding="utf-8"?>
<sst xmlns="http://schemas.openxmlformats.org/spreadsheetml/2006/main" count="86" uniqueCount="15">
  <si>
    <t>장소</t>
  </si>
  <si>
    <t>구분</t>
  </si>
  <si>
    <t>출력매수</t>
  </si>
  <si>
    <t>SCM자재사무실</t>
  </si>
  <si>
    <t>흑백</t>
  </si>
  <si>
    <t>컬러</t>
  </si>
  <si>
    <t>관리동 1층 1</t>
  </si>
  <si>
    <t>관리동 1층 2</t>
  </si>
  <si>
    <t>경영관리 2층</t>
  </si>
  <si>
    <t>금형관리실</t>
  </si>
  <si>
    <t>설계실</t>
  </si>
  <si>
    <t>스탬핑동</t>
  </si>
  <si>
    <t>시험측정실</t>
  </si>
  <si>
    <t>열처리동</t>
  </si>
  <si>
    <t>사출동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</si>
</sst>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29"/>
      <family val="3"/>
      <sz val="11"/>
      <name val="맑은 고딕"/>
    </font>
    <font>
      <color theme="1"/>
      <family val="2"/>
      <scheme val="minor"/>
      <sz val="11"/>
      <name val="맑은 고딕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3" fontId="0" fillId="0" borderId="0" xfId="0" applyNumberFormat="1"/>
    <xf numFmtId="0" fontId="3" fillId="0" borderId="0" xfId="0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12" style="5" customWidth="1"/>
  </cols>
  <sheetData>
    <row r="1" spans="1:3" s="6" customFormat="1" x14ac:dyDescent="0.25">
      <c r="A1" s="6" t="s">
        <v>0</v>
      </c>
      <c r="B1" s="6" t="s">
        <v>1</v>
      </c>
      <c r="C1" s="7" t="s">
        <v>2</v>
      </c>
    </row>
    <row r="2" spans="1:3" x14ac:dyDescent="0.25">
      <c r="A2" t="s">
        <v>3</v>
      </c>
      <c r="B2" t="s">
        <v>4</v>
      </c>
      <c r="C2" s="5">
        <v>44992</v>
      </c>
    </row>
    <row r="3" spans="1:3" x14ac:dyDescent="0.25">
      <c r="A3" t="s">
        <v>3</v>
      </c>
      <c r="B3" t="s">
        <v>5</v>
      </c>
      <c r="C3" s="5">
        <v>36734</v>
      </c>
    </row>
    <row r="4" spans="1:3" x14ac:dyDescent="0.25">
      <c r="A4" t="s">
        <v>6</v>
      </c>
      <c r="B4" t="s">
        <v>4</v>
      </c>
      <c r="C4" s="5">
        <v>28166</v>
      </c>
    </row>
    <row r="5" spans="1:3" x14ac:dyDescent="0.25">
      <c r="A5" t="s">
        <v>6</v>
      </c>
      <c r="B5" t="s">
        <v>5</v>
      </c>
      <c r="C5" s="5">
        <v>112802</v>
      </c>
    </row>
    <row r="6" spans="1:3" x14ac:dyDescent="0.25">
      <c r="A6" t="s">
        <v>7</v>
      </c>
      <c r="B6" t="s">
        <v>4</v>
      </c>
      <c r="C6" s="5">
        <v>4202</v>
      </c>
    </row>
    <row r="7" spans="1:3" x14ac:dyDescent="0.25">
      <c r="A7" t="s">
        <v>7</v>
      </c>
      <c r="B7" t="s">
        <v>5</v>
      </c>
      <c r="C7" s="5">
        <v>20786</v>
      </c>
    </row>
    <row r="8" spans="1:3" x14ac:dyDescent="0.25">
      <c r="A8" t="s">
        <v>8</v>
      </c>
      <c r="B8" t="s">
        <v>4</v>
      </c>
      <c r="C8" s="5">
        <v>50339</v>
      </c>
    </row>
    <row r="9" spans="1:3" x14ac:dyDescent="0.25">
      <c r="A9" t="s">
        <v>8</v>
      </c>
      <c r="B9" t="s">
        <v>5</v>
      </c>
      <c r="C9" s="5">
        <v>73692</v>
      </c>
    </row>
    <row r="10" spans="1:3" x14ac:dyDescent="0.25">
      <c r="A10" t="s">
        <v>9</v>
      </c>
      <c r="B10" t="s">
        <v>4</v>
      </c>
      <c r="C10" s="5">
        <v>201319</v>
      </c>
    </row>
    <row r="11" spans="1:3" x14ac:dyDescent="0.25">
      <c r="A11" t="s">
        <v>9</v>
      </c>
      <c r="B11" t="s">
        <v>5</v>
      </c>
      <c r="C11" s="5">
        <v>279135</v>
      </c>
    </row>
    <row r="12" spans="1:3" x14ac:dyDescent="0.25">
      <c r="A12" t="s">
        <v>10</v>
      </c>
      <c r="B12" t="s">
        <v>4</v>
      </c>
      <c r="C12" s="5">
        <v>8973</v>
      </c>
    </row>
    <row r="13" spans="1:3" x14ac:dyDescent="0.25">
      <c r="A13" t="s">
        <v>10</v>
      </c>
      <c r="B13" t="s">
        <v>5</v>
      </c>
      <c r="C13" s="5">
        <v>23110</v>
      </c>
    </row>
    <row r="14" spans="1:3" x14ac:dyDescent="0.25">
      <c r="A14" t="s">
        <v>11</v>
      </c>
      <c r="B14" t="s">
        <v>4</v>
      </c>
      <c r="C14" s="5">
        <v>57792</v>
      </c>
    </row>
    <row r="15" spans="1:3" x14ac:dyDescent="0.25">
      <c r="A15" t="s">
        <v>11</v>
      </c>
      <c r="B15" t="s">
        <v>5</v>
      </c>
      <c r="C15" s="5">
        <v>156475</v>
      </c>
    </row>
    <row r="16" spans="1:3" x14ac:dyDescent="0.25">
      <c r="A16" t="s">
        <v>12</v>
      </c>
      <c r="B16" t="s">
        <v>4</v>
      </c>
      <c r="C16" s="5">
        <v>8596</v>
      </c>
    </row>
    <row r="17" spans="1:3" x14ac:dyDescent="0.25">
      <c r="A17" t="s">
        <v>12</v>
      </c>
      <c r="B17" t="s">
        <v>5</v>
      </c>
      <c r="C17" s="5">
        <v>10301</v>
      </c>
    </row>
    <row r="18" spans="1:3" x14ac:dyDescent="0.25">
      <c r="A18" t="s">
        <v>13</v>
      </c>
      <c r="B18" t="s">
        <v>4</v>
      </c>
      <c r="C18" s="5">
        <v>44538</v>
      </c>
    </row>
    <row r="19" spans="1:3" x14ac:dyDescent="0.25">
      <c r="A19" t="s">
        <v>13</v>
      </c>
      <c r="B19" t="s">
        <v>5</v>
      </c>
      <c r="C19" s="5">
        <v>61566</v>
      </c>
    </row>
    <row r="20" spans="1:3" x14ac:dyDescent="0.25">
      <c r="A20" t="s">
        <v>14</v>
      </c>
      <c r="B20" t="s">
        <v>4</v>
      </c>
      <c r="C20" s="5">
        <v>45225</v>
      </c>
    </row>
    <row r="21" spans="1:3" x14ac:dyDescent="0.25">
      <c r="A21" t="s">
        <v>14</v>
      </c>
      <c r="B21" t="s">
        <v>5</v>
      </c>
      <c r="C21" s="5">
        <v>42634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 zoomScale="100" zoomScaleNormal="100">
      <selection activeCell="H10" sqref="H10"/>
    </sheetView>
  </sheetViews>
  <sheetFormatPr defaultRowHeight="16.5" outlineLevelRow="0" outlineLevelCol="0" x14ac:dyDescent="0.3" customHeight="1"/>
  <cols>
    <col min="1" max="1" width="15.375" customWidth="1"/>
    <col min="2" max="2" width="5.5" customWidth="1"/>
    <col min="3" max="3" width="9.25" customWidth="1"/>
  </cols>
  <sheetData>
    <row r="1" ht="16.5" customHeight="1" spans="1:3" x14ac:dyDescent="0.25">
      <c r="A1" s="1" t="s">
        <v>0</v>
      </c>
      <c r="B1" s="1" t="s">
        <v>1</v>
      </c>
      <c r="C1" s="2" t="s">
        <v>2</v>
      </c>
    </row>
    <row r="2" ht="16.5" customHeight="1" spans="1:5" x14ac:dyDescent="0.25">
      <c r="A2" t="s">
        <v>3</v>
      </c>
      <c r="B2" t="s">
        <v>4</v>
      </c>
      <c r="C2" s="3">
        <v>43384</v>
      </c>
      <c r="D2" s="4">
        <v>44881</v>
      </c>
      <c r="E2" s="4">
        <f>D2-C2</f>
        <v>1497</v>
      </c>
    </row>
    <row r="3" ht="16.5" customHeight="1" spans="1:5" x14ac:dyDescent="0.25">
      <c r="A3" t="s">
        <v>3</v>
      </c>
      <c r="B3" t="s">
        <v>5</v>
      </c>
      <c r="C3" s="3">
        <v>36036</v>
      </c>
      <c r="D3" s="4">
        <v>36703</v>
      </c>
      <c r="E3" s="4">
        <f t="shared" ref="E3:E21" si="0">D3-C3</f>
        <v>667</v>
      </c>
    </row>
    <row r="4" ht="16.5" customHeight="1" spans="1:5" x14ac:dyDescent="0.25">
      <c r="A4" t="s">
        <v>6</v>
      </c>
      <c r="B4" t="s">
        <v>4</v>
      </c>
      <c r="C4" s="3">
        <v>26966</v>
      </c>
      <c r="D4" s="4">
        <v>28137</v>
      </c>
      <c r="E4" s="4">
        <f t="shared" si="0"/>
        <v>1171</v>
      </c>
    </row>
    <row r="5" ht="16.5" customHeight="1" spans="1:5" x14ac:dyDescent="0.25">
      <c r="A5" t="s">
        <v>6</v>
      </c>
      <c r="B5" t="s">
        <v>5</v>
      </c>
      <c r="C5" s="3">
        <v>107650</v>
      </c>
      <c r="D5" s="4">
        <v>112445</v>
      </c>
      <c r="E5" s="4">
        <f t="shared" si="0"/>
        <v>4795</v>
      </c>
    </row>
    <row r="6" ht="16.5" customHeight="1" spans="1:5" x14ac:dyDescent="0.25">
      <c r="A6" t="s">
        <v>7</v>
      </c>
      <c r="B6" t="s">
        <v>4</v>
      </c>
      <c r="C6" s="3">
        <v>3736</v>
      </c>
      <c r="D6" s="4">
        <v>4176</v>
      </c>
      <c r="E6" s="4">
        <f t="shared" si="0"/>
        <v>440</v>
      </c>
    </row>
    <row r="7" ht="16.5" customHeight="1" spans="1:5" x14ac:dyDescent="0.25">
      <c r="A7" t="s">
        <v>7</v>
      </c>
      <c r="B7" t="s">
        <v>5</v>
      </c>
      <c r="C7" s="3">
        <v>18454</v>
      </c>
      <c r="D7" s="4">
        <v>20608</v>
      </c>
      <c r="E7" s="4">
        <f t="shared" si="0"/>
        <v>2154</v>
      </c>
    </row>
    <row r="8" ht="16.5" customHeight="1" spans="1:5" x14ac:dyDescent="0.25">
      <c r="A8" t="s">
        <v>8</v>
      </c>
      <c r="B8" t="s">
        <v>4</v>
      </c>
      <c r="C8" s="3">
        <v>47820</v>
      </c>
      <c r="D8" s="4">
        <v>50278</v>
      </c>
      <c r="E8" s="4">
        <f t="shared" si="0"/>
        <v>2458</v>
      </c>
    </row>
    <row r="9" ht="16.5" customHeight="1" spans="1:5" x14ac:dyDescent="0.25">
      <c r="A9" t="s">
        <v>8</v>
      </c>
      <c r="B9" t="s">
        <v>5</v>
      </c>
      <c r="C9" s="3">
        <v>70913</v>
      </c>
      <c r="D9" s="4">
        <v>73570</v>
      </c>
      <c r="E9" s="4">
        <f t="shared" si="0"/>
        <v>2657</v>
      </c>
    </row>
    <row r="10" ht="16.5" customHeight="1" spans="1:5" x14ac:dyDescent="0.25">
      <c r="A10" t="s">
        <v>9</v>
      </c>
      <c r="B10" t="s">
        <v>4</v>
      </c>
      <c r="C10" s="3">
        <v>201212</v>
      </c>
      <c r="D10" s="4">
        <v>201319</v>
      </c>
      <c r="E10" s="4">
        <f t="shared" si="0"/>
        <v>107</v>
      </c>
    </row>
    <row r="11" ht="16.5" customHeight="1" spans="1:5" x14ac:dyDescent="0.25">
      <c r="A11" t="s">
        <v>9</v>
      </c>
      <c r="B11" t="s">
        <v>5</v>
      </c>
      <c r="C11" s="3">
        <v>278471</v>
      </c>
      <c r="D11" s="4">
        <v>279133</v>
      </c>
      <c r="E11" s="4">
        <f t="shared" si="0"/>
        <v>662</v>
      </c>
    </row>
    <row r="12" ht="16.5" customHeight="1" spans="1:5" x14ac:dyDescent="0.25">
      <c r="A12" t="s">
        <v>10</v>
      </c>
      <c r="B12" t="s">
        <v>4</v>
      </c>
      <c r="C12" s="3">
        <v>8956</v>
      </c>
      <c r="D12" s="4">
        <v>8973</v>
      </c>
      <c r="E12" s="4">
        <f t="shared" si="0"/>
        <v>17</v>
      </c>
    </row>
    <row r="13" ht="16.5" customHeight="1" spans="1:5" x14ac:dyDescent="0.25">
      <c r="A13" t="s">
        <v>10</v>
      </c>
      <c r="B13" t="s">
        <v>5</v>
      </c>
      <c r="C13" s="3">
        <v>22986</v>
      </c>
      <c r="D13" s="4">
        <v>23105</v>
      </c>
      <c r="E13" s="4">
        <f t="shared" si="0"/>
        <v>119</v>
      </c>
    </row>
    <row r="14" ht="16.5" customHeight="1" spans="1:5" x14ac:dyDescent="0.25">
      <c r="A14" t="s">
        <v>11</v>
      </c>
      <c r="B14" t="s">
        <v>4</v>
      </c>
      <c r="C14" s="3">
        <v>56283</v>
      </c>
      <c r="D14" s="4">
        <v>57667</v>
      </c>
      <c r="E14" s="4">
        <f t="shared" si="0"/>
        <v>1384</v>
      </c>
    </row>
    <row r="15" ht="16.5" customHeight="1" spans="1:5" x14ac:dyDescent="0.25">
      <c r="A15" t="s">
        <v>11</v>
      </c>
      <c r="B15" t="s">
        <v>5</v>
      </c>
      <c r="C15" s="3">
        <v>154088</v>
      </c>
      <c r="D15" s="4">
        <v>156290</v>
      </c>
      <c r="E15" s="4">
        <f t="shared" si="0"/>
        <v>2202</v>
      </c>
    </row>
    <row r="16" ht="16.5" customHeight="1" spans="1:5" x14ac:dyDescent="0.25">
      <c r="A16" t="s">
        <v>12</v>
      </c>
      <c r="B16" t="s">
        <v>4</v>
      </c>
      <c r="C16" s="3">
        <v>8160</v>
      </c>
      <c r="D16" s="4">
        <v>8594</v>
      </c>
      <c r="E16" s="4">
        <f t="shared" si="0"/>
        <v>434</v>
      </c>
    </row>
    <row r="17" ht="16.5" customHeight="1" spans="1:5" x14ac:dyDescent="0.25">
      <c r="A17" t="s">
        <v>12</v>
      </c>
      <c r="B17" t="s">
        <v>5</v>
      </c>
      <c r="C17" s="3">
        <v>9912</v>
      </c>
      <c r="D17" s="4">
        <v>10279</v>
      </c>
      <c r="E17" s="4">
        <f t="shared" si="0"/>
        <v>367</v>
      </c>
    </row>
    <row r="18" ht="16.5" customHeight="1" spans="1:5" x14ac:dyDescent="0.25">
      <c r="A18" t="s">
        <v>13</v>
      </c>
      <c r="B18" t="s">
        <v>4</v>
      </c>
      <c r="C18" s="3">
        <v>44256</v>
      </c>
      <c r="D18" s="4">
        <v>44520</v>
      </c>
      <c r="E18" s="4">
        <f t="shared" si="0"/>
        <v>264</v>
      </c>
    </row>
    <row r="19" ht="16.5" customHeight="1" spans="1:5" x14ac:dyDescent="0.25">
      <c r="A19" t="s">
        <v>13</v>
      </c>
      <c r="B19" t="s">
        <v>5</v>
      </c>
      <c r="C19" s="3">
        <v>61043</v>
      </c>
      <c r="D19" s="4">
        <v>61551</v>
      </c>
      <c r="E19" s="4">
        <f t="shared" si="0"/>
        <v>508</v>
      </c>
    </row>
    <row r="20" ht="16.5" customHeight="1" spans="1:5" x14ac:dyDescent="0.25">
      <c r="A20" t="s">
        <v>14</v>
      </c>
      <c r="B20" t="s">
        <v>4</v>
      </c>
      <c r="C20" s="3">
        <v>43561</v>
      </c>
      <c r="D20" s="4">
        <v>45136</v>
      </c>
      <c r="E20" s="4">
        <f t="shared" si="0"/>
        <v>1575</v>
      </c>
    </row>
    <row r="21" ht="16.5" customHeight="1" spans="1:5" x14ac:dyDescent="0.25">
      <c r="A21" t="s">
        <v>14</v>
      </c>
      <c r="B21" t="s">
        <v>5</v>
      </c>
      <c r="C21" s="3">
        <v>39136</v>
      </c>
      <c r="D21" s="4">
        <v>42547</v>
      </c>
      <c r="E21" s="4">
        <f t="shared" si="0"/>
        <v>3411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2026.01</vt:lpstr>
      <vt:lpstr>2026.02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2026-02-23T08:21:16Z</dcterms:created>
  <dcterms:modified xsi:type="dcterms:W3CDTF">2026-02-23T08:31:10Z</dcterms:modified>
</cp:coreProperties>
</file>