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<sst xmlns="http://schemas.openxmlformats.org/spreadsheetml/2006/main" count="284" uniqueCount="188">
  <si>
    <t xml:space="preserve">payment date</t>
  </si>
  <si>
    <t xml:space="preserve">order_id</t>
  </si>
  <si>
    <t xml:space="preserve">item name</t>
  </si>
  <si>
    <t xml:space="preserve">item amount</t>
  </si>
  <si>
    <t xml:space="preserve">item quantity</t>
  </si>
  <si>
    <t xml:space="preserve">item payment amount</t>
  </si>
  <si>
    <t xml:space="preserve">total payment amount</t>
  </si>
  <si>
    <t xml:space="preserve">payment status</t>
  </si>
  <si>
    <t xml:space="preserve">payment id</t>
  </si>
  <si>
    <t xml:space="preserve">email</t>
  </si>
  <si>
    <t xml:space="preserve">phone</t>
  </si>
  <si>
    <t xml:space="preserve">name</t>
  </si>
  <si>
    <t xml:space="preserve">redeem_status</t>
  </si>
  <si>
    <t xml:space="preserve">17/05/2022 12:54:12</t>
  </si>
  <si>
    <t xml:space="preserve">order_JWD9AVu2Z8ze7u</t>
  </si>
  <si>
    <t xml:space="preserve">Entry Pass</t>
  </si>
  <si>
    <t xml:space="preserve">captured</t>
  </si>
  <si>
    <t xml:space="preserve">pay_JWD9Z5VjhTw02a</t>
  </si>
  <si>
    <t xml:space="preserve">zjaweds@gmail.com</t>
  </si>
  <si>
    <t xml:space="preserve">9372895102</t>
  </si>
  <si>
    <t xml:space="preserve">Bhavesh Mangesh Pangerkar</t>
  </si>
  <si>
    <t xml:space="preserve">bhaveshpangerkar2@gmail.com</t>
  </si>
  <si>
    <t xml:space="preserve">18/05/2022 08:31:01</t>
  </si>
  <si>
    <t xml:space="preserve">order_JWXCYo17qYu1v7</t>
  </si>
  <si>
    <t xml:space="preserve">Cover Pass</t>
  </si>
  <si>
    <t xml:space="preserve">pay_JWXCfjgLLCMB3W</t>
  </si>
  <si>
    <t xml:space="preserve">emsjamia@gmail.com</t>
  </si>
  <si>
    <t xml:space="preserve">8605150383</t>
  </si>
  <si>
    <t xml:space="preserve">Mujtaba Kadiri </t>
  </si>
  <si>
    <t xml:space="preserve">kadirimujtaba2000@gmail.com</t>
  </si>
  <si>
    <t xml:space="preserve">17/05/2022 22:25:34</t>
  </si>
  <si>
    <t xml:space="preserve">order_JWMrxCOJLwTK9B</t>
  </si>
  <si>
    <t xml:space="preserve">pay_JWMt77Hc0883xC</t>
  </si>
  <si>
    <t xml:space="preserve">jjaunty292@gmail.com</t>
  </si>
  <si>
    <t xml:space="preserve">9819662139</t>
  </si>
  <si>
    <t xml:space="preserve">Manav Lalwani</t>
  </si>
  <si>
    <t xml:space="preserve">manavlalwani9@gmail.com</t>
  </si>
  <si>
    <t xml:space="preserve">14/05/2022 20:24:29</t>
  </si>
  <si>
    <t xml:space="preserve">order_JV9DUwzCi1hFTk</t>
  </si>
  <si>
    <t xml:space="preserve">pay_JV9Dr9zlQ8pJhq</t>
  </si>
  <si>
    <t xml:space="preserve">dstjawed@gmail.com</t>
  </si>
  <si>
    <t xml:space="preserve">9869312449</t>
  </si>
  <si>
    <t xml:space="preserve">Raj Vengurlekar</t>
  </si>
  <si>
    <t xml:space="preserve">rajvengurlekar97@gmail.com</t>
  </si>
  <si>
    <t xml:space="preserve">16/05/2022 11:57:25</t>
  </si>
  <si>
    <t xml:space="preserve">order_JVneDKWJPu5A2e</t>
  </si>
  <si>
    <t xml:space="preserve">pay_JVneSxZtIQay0A</t>
  </si>
  <si>
    <t xml:space="preserve">kennsjf@gmail.com</t>
  </si>
  <si>
    <t xml:space="preserve">+919619708003</t>
  </si>
  <si>
    <t xml:space="preserve">Rishit Saiya</t>
  </si>
  <si>
    <t xml:space="preserve">rishitsaiya@gmail.com</t>
  </si>
  <si>
    <t xml:space="preserve">14/05/2022 21:20:55</t>
  </si>
  <si>
    <t xml:space="preserve">order_JVAAquunZ1SfbJ</t>
  </si>
  <si>
    <t xml:space="preserve">pay_JVABSqhLEqvczr</t>
  </si>
  <si>
    <t xml:space="preserve">jawedalampatna@gmail.com</t>
  </si>
  <si>
    <t xml:space="preserve">9833944687</t>
  </si>
  <si>
    <t xml:space="preserve">Racheal Coutinho</t>
  </si>
  <si>
    <t xml:space="preserve">racheal.coutinho@gmail.com</t>
  </si>
  <si>
    <t xml:space="preserve">17/05/2022 22:54:43</t>
  </si>
  <si>
    <t xml:space="preserve">order_JWNNKxY0ok4VfN</t>
  </si>
  <si>
    <t xml:space="preserve">pay_JWNNuFXnhGRsSW</t>
  </si>
  <si>
    <t xml:space="preserve">9167612177</t>
  </si>
  <si>
    <t xml:space="preserve">Kedar Apsingekar</t>
  </si>
  <si>
    <t xml:space="preserve">kedar.apsingekar@gmail.com</t>
  </si>
  <si>
    <t xml:space="preserve">17/05/2022 18:30:20</t>
  </si>
  <si>
    <t xml:space="preserve">order_JWIqZ0ZTsAFz1a</t>
  </si>
  <si>
    <t xml:space="preserve">pay_JWIsczrt7yj8Wi</t>
  </si>
  <si>
    <t xml:space="preserve">8097567835</t>
  </si>
  <si>
    <t xml:space="preserve">Sachim Karekar </t>
  </si>
  <si>
    <t xml:space="preserve">sachim07@gmail.com</t>
  </si>
  <si>
    <t xml:space="preserve">20/05/2022 21:12:49</t>
  </si>
  <si>
    <t xml:space="preserve">order_JXXF2fbbeb3dTB</t>
  </si>
  <si>
    <t xml:space="preserve">pay_JXXFcMGl7zUShI</t>
  </si>
  <si>
    <t xml:space="preserve">8879073769</t>
  </si>
  <si>
    <t xml:space="preserve">Aadesh Wadke</t>
  </si>
  <si>
    <t xml:space="preserve">aadesh.wadke97@gmail.com</t>
  </si>
  <si>
    <t xml:space="preserve">20/05/2022 22:28:25</t>
  </si>
  <si>
    <t xml:space="preserve">order_JXYXLjewFLaeQ5</t>
  </si>
  <si>
    <t xml:space="preserve">pay_JXYXU49pHFyPAd</t>
  </si>
  <si>
    <t xml:space="preserve">09869159907</t>
  </si>
  <si>
    <t xml:space="preserve">Rishabh Dangi</t>
  </si>
  <si>
    <t xml:space="preserve">rishabh121099@gmail.com</t>
  </si>
  <si>
    <t xml:space="preserve">20/05/2022 12:56:55</t>
  </si>
  <si>
    <t xml:space="preserve">order_JXOmNCRI11ua5A</t>
  </si>
  <si>
    <t xml:space="preserve">pay_JXOnmkKtLMLvZl</t>
  </si>
  <si>
    <t xml:space="preserve">9867233898</t>
  </si>
  <si>
    <t xml:space="preserve">Mayur Salvi</t>
  </si>
  <si>
    <t xml:space="preserve">salvimayur89@gmail.com</t>
  </si>
  <si>
    <t xml:space="preserve">21/05/2022 10:35:37</t>
  </si>
  <si>
    <t xml:space="preserve">order_JXkvUIvC5smM86</t>
  </si>
  <si>
    <t xml:space="preserve">pay_JXkve4aiRGPxKU</t>
  </si>
  <si>
    <t xml:space="preserve">7506131737</t>
  </si>
  <si>
    <t xml:space="preserve">Venitto Chettiar</t>
  </si>
  <si>
    <t xml:space="preserve">chettiarvenitto@gmail.com</t>
  </si>
  <si>
    <t xml:space="preserve">21/05/2022 21:32:43</t>
  </si>
  <si>
    <t xml:space="preserve">order_JXw60I1Cj4cRSK</t>
  </si>
  <si>
    <t xml:space="preserve">pay_JXw7lL9aiOmM3H</t>
  </si>
  <si>
    <t xml:space="preserve">9892835429</t>
  </si>
  <si>
    <t xml:space="preserve">Akshay Nerurkar</t>
  </si>
  <si>
    <t xml:space="preserve">a1nerurkar@gmail.com</t>
  </si>
  <si>
    <t xml:space="preserve">21/05/2022 21:28:33</t>
  </si>
  <si>
    <t xml:space="preserve">order_JXw3BPF2g4oOqJ</t>
  </si>
  <si>
    <t xml:space="preserve">pay_JXw3Mq0lwrUOvT</t>
  </si>
  <si>
    <t xml:space="preserve">7043028168</t>
  </si>
  <si>
    <t xml:space="preserve">Priyanshu Singh</t>
  </si>
  <si>
    <t xml:space="preserve">psingh1002@gmail.com</t>
  </si>
  <si>
    <t xml:space="preserve">21/05/2022 21:18:01</t>
  </si>
  <si>
    <t xml:space="preserve">order_JXvrS2b11ijQSR</t>
  </si>
  <si>
    <t xml:space="preserve">pay_JXvsEiBLyAtUy4</t>
  </si>
  <si>
    <t xml:space="preserve">9820659336</t>
  </si>
  <si>
    <t xml:space="preserve">Nikhil Mudaliyar</t>
  </si>
  <si>
    <t xml:space="preserve">mudaliarnikhilak47@gmail.com</t>
  </si>
  <si>
    <t xml:space="preserve">21/05/2022 21:50:06</t>
  </si>
  <si>
    <t xml:space="preserve">order_JXwQ2qqo226VS5</t>
  </si>
  <si>
    <t xml:space="preserve">pay_JXwQ7oQAsEz5cr</t>
  </si>
  <si>
    <t xml:space="preserve">7738884960</t>
  </si>
  <si>
    <t xml:space="preserve">Shreyas Ayare</t>
  </si>
  <si>
    <t xml:space="preserve">shreyas13ayare@gmail.com</t>
  </si>
  <si>
    <t xml:space="preserve">20/05/2022 11:22:24</t>
  </si>
  <si>
    <t xml:space="preserve">order_JXNBe1GqqSSvZG</t>
  </si>
  <si>
    <t xml:space="preserve">pay_JXNBx5xV44bIRq</t>
  </si>
  <si>
    <t xml:space="preserve">9834504089</t>
  </si>
  <si>
    <t xml:space="preserve">Ryan Rozario</t>
  </si>
  <si>
    <t xml:space="preserve">shaggycule@gmail.com</t>
  </si>
  <si>
    <t xml:space="preserve">21/05/2022 13:10:13</t>
  </si>
  <si>
    <t xml:space="preserve">order_JXnYHigXaP8C5a</t>
  </si>
  <si>
    <t xml:space="preserve">pay_JXnYxZfjqyFv1I</t>
  </si>
  <si>
    <t xml:space="preserve">9650646501</t>
  </si>
  <si>
    <t xml:space="preserve">Meehir Mishra</t>
  </si>
  <si>
    <t xml:space="preserve">meehir.law@gmail.com</t>
  </si>
  <si>
    <t xml:space="preserve">21/05/2022 12:18:43</t>
  </si>
  <si>
    <t xml:space="preserve">order_JXmg5kM1Er7jye</t>
  </si>
  <si>
    <t xml:space="preserve">pay_JXmgXsOm3efX5P</t>
  </si>
  <si>
    <t xml:space="preserve">15/05/2022 12:08:10</t>
  </si>
  <si>
    <t xml:space="preserve">order_JVPIUT33lS0d9D</t>
  </si>
  <si>
    <t xml:space="preserve">pay_JVPIhRCKb5JvUh</t>
  </si>
  <si>
    <t xml:space="preserve">9082116297</t>
  </si>
  <si>
    <t xml:space="preserve">Naman Srivastava</t>
  </si>
  <si>
    <t xml:space="preserve">srivastavanaman652@gmail.com</t>
  </si>
  <si>
    <t xml:space="preserve">18/05/2022 23:06:26</t>
  </si>
  <si>
    <t xml:space="preserve">order_JWm7ESb1nnpZxW</t>
  </si>
  <si>
    <t xml:space="preserve">pay_JWm7P7UBtBmXAl</t>
  </si>
  <si>
    <t xml:space="preserve">9869955743</t>
  </si>
  <si>
    <t xml:space="preserve">Rewati </t>
  </si>
  <si>
    <t xml:space="preserve">rvkbarca@gmail.com</t>
  </si>
  <si>
    <t xml:space="preserve">16/05/2022 11:27:58</t>
  </si>
  <si>
    <t xml:space="preserve">order_JVn9CdFvboUGF5</t>
  </si>
  <si>
    <t xml:space="preserve">pay_JVn9LlgYAYNw9U</t>
  </si>
  <si>
    <t xml:space="preserve">9920431488</t>
  </si>
  <si>
    <t xml:space="preserve">Malcolm Masani</t>
  </si>
  <si>
    <t xml:space="preserve">Mhmasani@gmail.com</t>
  </si>
  <si>
    <t xml:space="preserve">21/05/2022 10:53:46</t>
  </si>
  <si>
    <t xml:space="preserve">order_JXlEZYLOr07Ba4</t>
  </si>
  <si>
    <t xml:space="preserve">pay_JXlEp7vPls8HvD</t>
  </si>
  <si>
    <t xml:space="preserve">9049526281</t>
  </si>
  <si>
    <t xml:space="preserve">Nilesh Pandav</t>
  </si>
  <si>
    <t xml:space="preserve">n.pandav.99@gmail.com</t>
  </si>
  <si>
    <t xml:space="preserve">16/05/2022 16:54:58</t>
  </si>
  <si>
    <t xml:space="preserve">order_JVsiQfJypUFDvw</t>
  </si>
  <si>
    <t xml:space="preserve">pay_JVsilJeDkuDAig</t>
  </si>
  <si>
    <t xml:space="preserve">9398250151</t>
  </si>
  <si>
    <t xml:space="preserve">Debrup Poddar</t>
  </si>
  <si>
    <t xml:space="preserve">debrup.personal@gmail.com</t>
  </si>
  <si>
    <t xml:space="preserve">21/05/2022 17:20:25</t>
  </si>
  <si>
    <t xml:space="preserve">order_JXrp85l0WVQRjr</t>
  </si>
  <si>
    <t xml:space="preserve">pay_JXrpFejUeJq9w2</t>
  </si>
  <si>
    <t xml:space="preserve">8369126399</t>
  </si>
  <si>
    <t xml:space="preserve">Akash Prajapati </t>
  </si>
  <si>
    <t xml:space="preserve">akashprajaapati39@gmail.com</t>
  </si>
  <si>
    <t xml:space="preserve">21/05/2022 16:47:52</t>
  </si>
  <si>
    <t xml:space="preserve">order_JXrGmQV5A2EV1M</t>
  </si>
  <si>
    <t xml:space="preserve">pay_JXrGrtFSbbAe4j</t>
  </si>
  <si>
    <t xml:space="preserve">9820570292</t>
  </si>
  <si>
    <t xml:space="preserve">Gaurang Behere</t>
  </si>
  <si>
    <t xml:space="preserve">gaurang.behere@gmail.com</t>
  </si>
  <si>
    <t xml:space="preserve">21/05/2022 16:53:10</t>
  </si>
  <si>
    <t xml:space="preserve">order_JXrGiWxBeO6vtt</t>
  </si>
  <si>
    <t xml:space="preserve">pay_JXrMT3CFKhT5id</t>
  </si>
  <si>
    <t xml:space="preserve">7709974557</t>
  </si>
  <si>
    <t xml:space="preserve">Daijo Pallai</t>
  </si>
  <si>
    <t xml:space="preserve">daijo116@gmail.com</t>
  </si>
  <si>
    <t xml:space="preserve">21/05/2022 22:16:50</t>
  </si>
  <si>
    <t xml:space="preserve">order_JXwribeErP8BmP</t>
  </si>
  <si>
    <t xml:space="preserve">created</t>
  </si>
  <si>
    <t xml:space="preserve">pay_JXwsNRSLo6apZ8</t>
  </si>
  <si>
    <t xml:space="preserve">8291326878</t>
  </si>
  <si>
    <t xml:space="preserve">Hassan </t>
  </si>
  <si>
    <t xml:space="preserve">Hmujtaba207@gmail.com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</si>
</sst>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zjaweds@gmail.com" TargetMode="External"/><Relationship Id="rId2" Type="http://schemas.openxmlformats.org/officeDocument/2006/relationships/hyperlink" Target="mailto:emsjamia@gmail.com" TargetMode="External"/><Relationship Id="rId3" Type="http://schemas.openxmlformats.org/officeDocument/2006/relationships/hyperlink" Target="mailto:jjaunty292@gmail.com" TargetMode="External"/><Relationship Id="rId4" Type="http://schemas.openxmlformats.org/officeDocument/2006/relationships/hyperlink" Target="mailto:dstjawed@gmail.com" TargetMode="External"/><Relationship Id="rId5" Type="http://schemas.openxmlformats.org/officeDocument/2006/relationships/hyperlink" Target="mailto:kennsjf@gmail.com" TargetMode="External"/><Relationship Id="rId6" Type="http://schemas.openxmlformats.org/officeDocument/2006/relationships/hyperlink" Target="mailto:jawedalampatna@gmail.com" TargetMode="External"/><Relationship Id="rId7" Type="http://schemas.openxmlformats.org/officeDocument/2006/relationships/hyperlink" Target="mailto:zjaweds@gmail.com" TargetMode="External"/><Relationship Id="rId8" Type="http://schemas.openxmlformats.org/officeDocument/2006/relationships/hyperlink" Target="mailto:zjaweds@gmail.com" TargetMode="External"/><Relationship Id="rId9" Type="http://schemas.openxmlformats.org/officeDocument/2006/relationships/hyperlink" Target="mailto:emsjamia@gmail.com" TargetMode="External"/><Relationship Id="rId10" Type="http://schemas.openxmlformats.org/officeDocument/2006/relationships/hyperlink" Target="mailto:jjaunty292@gmail.com" TargetMode="External"/><Relationship Id="rId11" Type="http://schemas.openxmlformats.org/officeDocument/2006/relationships/hyperlink" Target="mailto:dstjawed@gmail.com" TargetMode="External"/><Relationship Id="rId12" Type="http://schemas.openxmlformats.org/officeDocument/2006/relationships/hyperlink" Target="mailto:kennsjf@gmail.com" TargetMode="External"/><Relationship Id="rId13" Type="http://schemas.openxmlformats.org/officeDocument/2006/relationships/hyperlink" Target="mailto:jawedalampatna@gmail.com" TargetMode="External"/><Relationship Id="rId14" Type="http://schemas.openxmlformats.org/officeDocument/2006/relationships/hyperlink" Target="mailto:zjaweds@gmail.com" TargetMode="External"/><Relationship Id="rId15" Type="http://schemas.openxmlformats.org/officeDocument/2006/relationships/hyperlink" Target="mailto:zjaweds@gmail.com" TargetMode="External"/><Relationship Id="rId16" Type="http://schemas.openxmlformats.org/officeDocument/2006/relationships/hyperlink" Target="mailto:emsjamia@gmail.com" TargetMode="External"/><Relationship Id="rId17" Type="http://schemas.openxmlformats.org/officeDocument/2006/relationships/hyperlink" Target="mailto:jjaunty292@gmail.com" TargetMode="External"/><Relationship Id="rId18" Type="http://schemas.openxmlformats.org/officeDocument/2006/relationships/hyperlink" Target="mailto:dstjawed@gmail.com" TargetMode="External"/><Relationship Id="rId19" Type="http://schemas.openxmlformats.org/officeDocument/2006/relationships/hyperlink" Target="mailto:kennsjf@gmail.com" TargetMode="External"/><Relationship Id="rId20" Type="http://schemas.openxmlformats.org/officeDocument/2006/relationships/hyperlink" Target="mailto:jawedalampatna@gmail.com" TargetMode="External"/><Relationship Id="rId21" Type="http://schemas.openxmlformats.org/officeDocument/2006/relationships/hyperlink" Target="mailto:zjaweds@gmail.com" TargetMode="External"/><Relationship Id="rId22" Type="http://schemas.openxmlformats.org/officeDocument/2006/relationships/hyperlink" Target="mailto:zjaweds@gmail.com" TargetMode="External"/><Relationship Id="rId23" Type="http://schemas.openxmlformats.org/officeDocument/2006/relationships/hyperlink" Target="mailto:emsjamia@gmail.com" TargetMode="External"/><Relationship Id="rId24" Type="http://schemas.openxmlformats.org/officeDocument/2006/relationships/hyperlink" Target="mailto:jjaunty292@gmail.com" TargetMode="External"/><Relationship Id="rId25" Type="http://schemas.openxmlformats.org/officeDocument/2006/relationships/hyperlink" Target="mailto:dstjawed@gmail.com" TargetMode="External"/><Relationship Id="rId26" Type="http://schemas.openxmlformats.org/officeDocument/2006/relationships/hyperlink" Target="mailto:kennsjf@gmail.com" TargetMode="External"/><Relationship Id="rId27" Type="http://schemas.openxmlformats.org/officeDocument/2006/relationships/hyperlink" Target="mailto:jawedalampatna@gmail.com" TargetMode="External"/><Relationship Id="rId28" Type="http://schemas.openxmlformats.org/officeDocument/2006/relationships/hyperlink" Target="mailto:zjaweds@gmail.com" TargetMode="External"/><Relationship Id="rId29" Type="http://schemas.openxmlformats.org/officeDocument/2006/relationships/hyperlink" Target="mailto:emsjamia@gmail.com" TargetMode="External"/><Relationship Id="rId30" Type="http://schemas.openxmlformats.org/officeDocument/2006/relationships/hyperlink" Target="mailto:jjaunty292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R1" s="0" t="s">
        <v>9</v>
      </c>
    </row>
    <row r="2" customFormat="false" ht="14.9" hidden="false" customHeight="false" outlineLevel="0" collapsed="false">
      <c r="A2" s="0" t="s">
        <v>13</v>
      </c>
      <c r="B2" s="0" t="s">
        <v>14</v>
      </c>
      <c r="C2" s="0" t="s">
        <v>15</v>
      </c>
      <c r="D2" s="0" t="n">
        <v>350</v>
      </c>
      <c r="E2" s="0" t="n">
        <v>1</v>
      </c>
      <c r="F2" s="0" t="n">
        <v>350</v>
      </c>
      <c r="G2" s="0" t="n">
        <v>350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n">
        <f aca="false">FALSE()</f>
        <v>0</v>
      </c>
      <c r="R2" s="0" t="s">
        <v>21</v>
      </c>
    </row>
    <row r="3" customFormat="false" ht="14.9" hidden="false" customHeight="false" outlineLevel="0" collapsed="false">
      <c r="A3" s="0" t="s">
        <v>22</v>
      </c>
      <c r="B3" s="0" t="s">
        <v>23</v>
      </c>
      <c r="C3" s="0" t="s">
        <v>24</v>
      </c>
      <c r="D3" s="0" t="n">
        <v>500</v>
      </c>
      <c r="E3" s="0" t="n">
        <v>2</v>
      </c>
      <c r="F3" s="0" t="n">
        <v>1000</v>
      </c>
      <c r="G3" s="0" t="n">
        <v>1000</v>
      </c>
      <c r="H3" s="0" t="s">
        <v>16</v>
      </c>
      <c r="I3" s="0" t="s">
        <v>25</v>
      </c>
      <c r="J3" s="0" t="s">
        <v>26</v>
      </c>
      <c r="K3" s="0" t="s">
        <v>27</v>
      </c>
      <c r="L3" s="0" t="s">
        <v>28</v>
      </c>
      <c r="M3" s="0" t="n">
        <f aca="false">FALSE()</f>
        <v>0</v>
      </c>
      <c r="R3" s="0" t="s">
        <v>29</v>
      </c>
    </row>
    <row r="4" customFormat="false" ht="14.9" hidden="false" customHeight="false" outlineLevel="0" collapsed="false">
      <c r="A4" s="0" t="s">
        <v>30</v>
      </c>
      <c r="B4" s="0" t="s">
        <v>31</v>
      </c>
      <c r="C4" s="0" t="s">
        <v>15</v>
      </c>
      <c r="D4" s="0" t="n">
        <v>350</v>
      </c>
      <c r="E4" s="0" t="n">
        <v>2</v>
      </c>
      <c r="F4" s="0" t="n">
        <v>700</v>
      </c>
      <c r="G4" s="0" t="n">
        <v>700</v>
      </c>
      <c r="H4" s="0" t="s">
        <v>16</v>
      </c>
      <c r="I4" s="0" t="s">
        <v>32</v>
      </c>
      <c r="J4" s="0" t="s">
        <v>33</v>
      </c>
      <c r="K4" s="0" t="s">
        <v>34</v>
      </c>
      <c r="L4" s="0" t="s">
        <v>35</v>
      </c>
      <c r="M4" s="0" t="n">
        <f aca="false">FALSE()</f>
        <v>0</v>
      </c>
      <c r="R4" s="0" t="s">
        <v>36</v>
      </c>
    </row>
    <row r="5" customFormat="false" ht="14.9" hidden="false" customHeight="false" outlineLevel="0" collapsed="false">
      <c r="A5" s="0" t="s">
        <v>37</v>
      </c>
      <c r="B5" s="0" t="s">
        <v>38</v>
      </c>
      <c r="C5" s="0" t="s">
        <v>24</v>
      </c>
      <c r="D5" s="0" t="n">
        <v>500</v>
      </c>
      <c r="E5" s="0" t="n">
        <v>1</v>
      </c>
      <c r="F5" s="0" t="n">
        <v>500</v>
      </c>
      <c r="G5" s="0" t="n">
        <v>500</v>
      </c>
      <c r="H5" s="0" t="s">
        <v>16</v>
      </c>
      <c r="I5" s="0" t="s">
        <v>39</v>
      </c>
      <c r="J5" s="0" t="s">
        <v>40</v>
      </c>
      <c r="K5" s="0" t="s">
        <v>41</v>
      </c>
      <c r="L5" s="0" t="s">
        <v>42</v>
      </c>
      <c r="M5" s="0" t="n">
        <f aca="false">FALSE()</f>
        <v>0</v>
      </c>
      <c r="R5" s="0" t="s">
        <v>43</v>
      </c>
    </row>
    <row r="6" customFormat="false" ht="14.9" hidden="false" customHeight="false" outlineLevel="0" collapsed="false">
      <c r="A6" s="0" t="s">
        <v>44</v>
      </c>
      <c r="B6" s="0" t="s">
        <v>45</v>
      </c>
      <c r="C6" s="0" t="s">
        <v>15</v>
      </c>
      <c r="D6" s="0" t="n">
        <v>350</v>
      </c>
      <c r="E6" s="0" t="n">
        <v>1</v>
      </c>
      <c r="F6" s="0" t="n">
        <v>350</v>
      </c>
      <c r="G6" s="0" t="n">
        <v>350</v>
      </c>
      <c r="H6" s="0" t="s">
        <v>16</v>
      </c>
      <c r="I6" s="0" t="s">
        <v>46</v>
      </c>
      <c r="J6" s="0" t="s">
        <v>47</v>
      </c>
      <c r="K6" s="0" t="s">
        <v>48</v>
      </c>
      <c r="L6" s="0" t="s">
        <v>49</v>
      </c>
      <c r="M6" s="0" t="n">
        <f aca="false">FALSE()</f>
        <v>0</v>
      </c>
      <c r="R6" s="0" t="s">
        <v>50</v>
      </c>
    </row>
    <row r="7" customFormat="false" ht="14.9" hidden="false" customHeight="false" outlineLevel="0" collapsed="false">
      <c r="A7" s="0" t="s">
        <v>51</v>
      </c>
      <c r="B7" s="0" t="s">
        <v>52</v>
      </c>
      <c r="C7" s="0" t="s">
        <v>15</v>
      </c>
      <c r="D7" s="0" t="n">
        <v>350</v>
      </c>
      <c r="E7" s="0" t="n">
        <v>2</v>
      </c>
      <c r="F7" s="0" t="n">
        <v>700</v>
      </c>
      <c r="G7" s="0" t="n">
        <v>700</v>
      </c>
      <c r="H7" s="0" t="s">
        <v>16</v>
      </c>
      <c r="I7" s="0" t="s">
        <v>53</v>
      </c>
      <c r="J7" s="0" t="s">
        <v>54</v>
      </c>
      <c r="K7" s="0" t="s">
        <v>55</v>
      </c>
      <c r="L7" s="0" t="s">
        <v>56</v>
      </c>
      <c r="M7" s="0" t="n">
        <f aca="false">FALSE()</f>
        <v>0</v>
      </c>
      <c r="R7" s="0" t="s">
        <v>57</v>
      </c>
    </row>
    <row r="8" customFormat="false" ht="14.9" hidden="false" customHeight="false" outlineLevel="0" collapsed="false">
      <c r="A8" s="0" t="s">
        <v>58</v>
      </c>
      <c r="B8" s="0" t="s">
        <v>59</v>
      </c>
      <c r="C8" s="0" t="s">
        <v>24</v>
      </c>
      <c r="D8" s="0" t="n">
        <v>500</v>
      </c>
      <c r="E8" s="0" t="n">
        <v>2</v>
      </c>
      <c r="F8" s="0" t="n">
        <v>1000</v>
      </c>
      <c r="G8" s="0" t="n">
        <v>1000</v>
      </c>
      <c r="H8" s="0" t="s">
        <v>16</v>
      </c>
      <c r="I8" s="0" t="s">
        <v>60</v>
      </c>
      <c r="J8" s="0" t="s">
        <v>18</v>
      </c>
      <c r="K8" s="0" t="s">
        <v>61</v>
      </c>
      <c r="L8" s="0" t="s">
        <v>62</v>
      </c>
      <c r="M8" s="0" t="n">
        <f aca="false">FALSE()</f>
        <v>0</v>
      </c>
      <c r="R8" s="0" t="s">
        <v>63</v>
      </c>
    </row>
    <row r="9" customFormat="false" ht="14.9" hidden="false" customHeight="false" outlineLevel="0" collapsed="false">
      <c r="A9" s="0" t="s">
        <v>64</v>
      </c>
      <c r="B9" s="0" t="s">
        <v>65</v>
      </c>
      <c r="C9" s="0" t="s">
        <v>15</v>
      </c>
      <c r="D9" s="0" t="n">
        <v>350</v>
      </c>
      <c r="E9" s="0" t="n">
        <v>1</v>
      </c>
      <c r="F9" s="0" t="n">
        <v>350</v>
      </c>
      <c r="G9" s="0" t="n">
        <v>350</v>
      </c>
      <c r="H9" s="0" t="s">
        <v>16</v>
      </c>
      <c r="I9" s="0" t="s">
        <v>66</v>
      </c>
      <c r="J9" s="0" t="s">
        <v>18</v>
      </c>
      <c r="K9" s="0" t="s">
        <v>67</v>
      </c>
      <c r="L9" s="0" t="s">
        <v>68</v>
      </c>
      <c r="M9" s="0" t="n">
        <f aca="false">FALSE()</f>
        <v>0</v>
      </c>
      <c r="R9" s="0" t="s">
        <v>69</v>
      </c>
    </row>
    <row r="10" customFormat="false" ht="14.9" hidden="false" customHeight="false" outlineLevel="0" collapsed="false">
      <c r="A10" s="0" t="s">
        <v>70</v>
      </c>
      <c r="B10" s="0" t="s">
        <v>71</v>
      </c>
      <c r="C10" s="0" t="s">
        <v>24</v>
      </c>
      <c r="D10" s="0" t="n">
        <v>500</v>
      </c>
      <c r="E10" s="0" t="n">
        <v>1</v>
      </c>
      <c r="F10" s="0" t="n">
        <v>500</v>
      </c>
      <c r="G10" s="0" t="n">
        <v>500</v>
      </c>
      <c r="H10" s="0" t="s">
        <v>16</v>
      </c>
      <c r="I10" s="0" t="s">
        <v>72</v>
      </c>
      <c r="J10" s="0" t="s">
        <v>26</v>
      </c>
      <c r="K10" s="0" t="s">
        <v>73</v>
      </c>
      <c r="L10" s="0" t="s">
        <v>74</v>
      </c>
      <c r="M10" s="0" t="n">
        <f aca="false">FALSE()</f>
        <v>0</v>
      </c>
      <c r="R10" s="0" t="s">
        <v>75</v>
      </c>
    </row>
    <row r="11" customFormat="false" ht="14.9" hidden="false" customHeight="false" outlineLevel="0" collapsed="false">
      <c r="A11" s="0" t="s">
        <v>76</v>
      </c>
      <c r="B11" s="0" t="s">
        <v>77</v>
      </c>
      <c r="C11" s="0" t="s">
        <v>24</v>
      </c>
      <c r="D11" s="0" t="n">
        <v>500</v>
      </c>
      <c r="E11" s="0" t="n">
        <v>1</v>
      </c>
      <c r="F11" s="0" t="n">
        <v>500</v>
      </c>
      <c r="G11" s="0" t="n">
        <v>500</v>
      </c>
      <c r="H11" s="0" t="s">
        <v>16</v>
      </c>
      <c r="I11" s="0" t="s">
        <v>78</v>
      </c>
      <c r="J11" s="0" t="s">
        <v>33</v>
      </c>
      <c r="K11" s="0" t="s">
        <v>79</v>
      </c>
      <c r="L11" s="0" t="s">
        <v>80</v>
      </c>
      <c r="M11" s="0" t="n">
        <f aca="false">FALSE()</f>
        <v>0</v>
      </c>
      <c r="R11" s="0" t="s">
        <v>81</v>
      </c>
    </row>
    <row r="12" customFormat="false" ht="14.9" hidden="false" customHeight="false" outlineLevel="0" collapsed="false">
      <c r="A12" s="0" t="s">
        <v>82</v>
      </c>
      <c r="B12" s="0" t="s">
        <v>83</v>
      </c>
      <c r="C12" s="0" t="s">
        <v>24</v>
      </c>
      <c r="D12" s="0" t="n">
        <v>500</v>
      </c>
      <c r="E12" s="0" t="n">
        <v>1</v>
      </c>
      <c r="F12" s="0" t="n">
        <v>500</v>
      </c>
      <c r="G12" s="0" t="n">
        <v>1200</v>
      </c>
      <c r="H12" s="0" t="s">
        <v>16</v>
      </c>
      <c r="I12" s="0" t="s">
        <v>84</v>
      </c>
      <c r="J12" s="0" t="s">
        <v>40</v>
      </c>
      <c r="K12" s="0" t="s">
        <v>85</v>
      </c>
      <c r="L12" s="0" t="s">
        <v>86</v>
      </c>
      <c r="M12" s="0" t="n">
        <f aca="false">FALSE()</f>
        <v>0</v>
      </c>
      <c r="R12" s="0" t="s">
        <v>87</v>
      </c>
    </row>
    <row r="13" customFormat="false" ht="14.9" hidden="false" customHeight="false" outlineLevel="0" collapsed="false">
      <c r="A13" s="0" t="s">
        <v>82</v>
      </c>
      <c r="B13" s="0" t="s">
        <v>83</v>
      </c>
      <c r="C13" s="0" t="s">
        <v>15</v>
      </c>
      <c r="D13" s="0" t="n">
        <v>350</v>
      </c>
      <c r="E13" s="0" t="n">
        <v>2</v>
      </c>
      <c r="F13" s="0" t="n">
        <v>700</v>
      </c>
      <c r="G13" s="0" t="n">
        <v>1200</v>
      </c>
      <c r="H13" s="0" t="s">
        <v>16</v>
      </c>
      <c r="I13" s="0" t="s">
        <v>84</v>
      </c>
      <c r="J13" s="0" t="s">
        <v>47</v>
      </c>
      <c r="K13" s="0" t="s">
        <v>85</v>
      </c>
      <c r="L13" s="0" t="s">
        <v>86</v>
      </c>
      <c r="M13" s="0" t="n">
        <f aca="false">FALSE()</f>
        <v>0</v>
      </c>
      <c r="R13" s="0" t="s">
        <v>87</v>
      </c>
    </row>
    <row r="14" customFormat="false" ht="14.9" hidden="false" customHeight="false" outlineLevel="0" collapsed="false">
      <c r="A14" s="0" t="s">
        <v>88</v>
      </c>
      <c r="B14" s="0" t="s">
        <v>89</v>
      </c>
      <c r="C14" s="0" t="s">
        <v>24</v>
      </c>
      <c r="D14" s="0" t="n">
        <v>500</v>
      </c>
      <c r="E14" s="0" t="n">
        <v>1</v>
      </c>
      <c r="F14" s="0" t="n">
        <v>500</v>
      </c>
      <c r="G14" s="0" t="n">
        <v>500</v>
      </c>
      <c r="H14" s="0" t="s">
        <v>16</v>
      </c>
      <c r="I14" s="0" t="s">
        <v>90</v>
      </c>
      <c r="J14" s="0" t="s">
        <v>54</v>
      </c>
      <c r="K14" s="0" t="s">
        <v>91</v>
      </c>
      <c r="L14" s="0" t="s">
        <v>92</v>
      </c>
      <c r="M14" s="0" t="n">
        <f aca="false">FALSE()</f>
        <v>0</v>
      </c>
      <c r="R14" s="0" t="s">
        <v>93</v>
      </c>
    </row>
    <row r="15" customFormat="false" ht="14.9" hidden="false" customHeight="false" outlineLevel="0" collapsed="false">
      <c r="A15" s="0" t="s">
        <v>94</v>
      </c>
      <c r="B15" s="0" t="s">
        <v>95</v>
      </c>
      <c r="C15" s="0" t="s">
        <v>24</v>
      </c>
      <c r="D15" s="0" t="n">
        <v>500</v>
      </c>
      <c r="E15" s="0" t="n">
        <v>1</v>
      </c>
      <c r="F15" s="0" t="n">
        <v>500</v>
      </c>
      <c r="G15" s="0" t="n">
        <v>500</v>
      </c>
      <c r="H15" s="0" t="s">
        <v>16</v>
      </c>
      <c r="I15" s="0" t="s">
        <v>96</v>
      </c>
      <c r="J15" s="0" t="s">
        <v>18</v>
      </c>
      <c r="K15" s="0" t="s">
        <v>97</v>
      </c>
      <c r="L15" s="0" t="s">
        <v>98</v>
      </c>
      <c r="M15" s="0" t="n">
        <f aca="false">FALSE()</f>
        <v>0</v>
      </c>
      <c r="R15" s="0" t="s">
        <v>99</v>
      </c>
    </row>
    <row r="16" customFormat="false" ht="14.9" hidden="false" customHeight="false" outlineLevel="0" collapsed="false">
      <c r="A16" s="0" t="s">
        <v>100</v>
      </c>
      <c r="B16" s="0" t="s">
        <v>101</v>
      </c>
      <c r="C16" s="0" t="s">
        <v>24</v>
      </c>
      <c r="D16" s="0" t="n">
        <v>500</v>
      </c>
      <c r="E16" s="0" t="n">
        <v>1</v>
      </c>
      <c r="F16" s="0" t="n">
        <v>500</v>
      </c>
      <c r="G16" s="0" t="n">
        <v>500</v>
      </c>
      <c r="H16" s="0" t="s">
        <v>16</v>
      </c>
      <c r="I16" s="0" t="s">
        <v>102</v>
      </c>
      <c r="J16" s="0" t="s">
        <v>18</v>
      </c>
      <c r="K16" s="0" t="s">
        <v>103</v>
      </c>
      <c r="L16" s="0" t="s">
        <v>104</v>
      </c>
      <c r="M16" s="0" t="n">
        <f aca="false">FALSE()</f>
        <v>0</v>
      </c>
      <c r="R16" s="0" t="s">
        <v>105</v>
      </c>
    </row>
    <row r="17" customFormat="false" ht="14.9" hidden="false" customHeight="false" outlineLevel="0" collapsed="false">
      <c r="A17" s="0" t="s">
        <v>106</v>
      </c>
      <c r="B17" s="0" t="s">
        <v>107</v>
      </c>
      <c r="C17" s="0" t="s">
        <v>15</v>
      </c>
      <c r="D17" s="0" t="n">
        <v>350</v>
      </c>
      <c r="E17" s="0" t="n">
        <v>1</v>
      </c>
      <c r="F17" s="0" t="n">
        <v>350</v>
      </c>
      <c r="G17" s="0" t="n">
        <v>350</v>
      </c>
      <c r="H17" s="0" t="s">
        <v>16</v>
      </c>
      <c r="I17" s="0" t="s">
        <v>108</v>
      </c>
      <c r="J17" s="0" t="s">
        <v>26</v>
      </c>
      <c r="K17" s="0" t="s">
        <v>109</v>
      </c>
      <c r="L17" s="0" t="s">
        <v>110</v>
      </c>
      <c r="M17" s="0" t="n">
        <f aca="false">FALSE()</f>
        <v>0</v>
      </c>
      <c r="R17" s="0" t="s">
        <v>111</v>
      </c>
    </row>
    <row r="18" customFormat="false" ht="14.9" hidden="false" customHeight="false" outlineLevel="0" collapsed="false">
      <c r="A18" s="0" t="s">
        <v>112</v>
      </c>
      <c r="B18" s="0" t="s">
        <v>113</v>
      </c>
      <c r="C18" s="0" t="s">
        <v>15</v>
      </c>
      <c r="D18" s="0" t="n">
        <v>350</v>
      </c>
      <c r="E18" s="0" t="n">
        <v>1</v>
      </c>
      <c r="F18" s="0" t="n">
        <v>350</v>
      </c>
      <c r="G18" s="0" t="n">
        <v>350</v>
      </c>
      <c r="H18" s="0" t="s">
        <v>16</v>
      </c>
      <c r="I18" s="0" t="s">
        <v>114</v>
      </c>
      <c r="J18" s="0" t="s">
        <v>33</v>
      </c>
      <c r="K18" s="0" t="s">
        <v>115</v>
      </c>
      <c r="L18" s="0" t="s">
        <v>116</v>
      </c>
      <c r="M18" s="0" t="n">
        <f aca="false">FALSE()</f>
        <v>0</v>
      </c>
      <c r="R18" s="0" t="s">
        <v>117</v>
      </c>
    </row>
    <row r="19" customFormat="false" ht="14.9" hidden="false" customHeight="false" outlineLevel="0" collapsed="false">
      <c r="A19" s="0" t="s">
        <v>118</v>
      </c>
      <c r="B19" s="0" t="s">
        <v>119</v>
      </c>
      <c r="C19" s="0" t="s">
        <v>15</v>
      </c>
      <c r="D19" s="0" t="n">
        <v>350</v>
      </c>
      <c r="E19" s="0" t="n">
        <v>1</v>
      </c>
      <c r="F19" s="0" t="n">
        <v>350</v>
      </c>
      <c r="G19" s="0" t="n">
        <v>350</v>
      </c>
      <c r="H19" s="0" t="s">
        <v>16</v>
      </c>
      <c r="I19" s="0" t="s">
        <v>120</v>
      </c>
      <c r="J19" s="0" t="s">
        <v>40</v>
      </c>
      <c r="K19" s="0" t="s">
        <v>121</v>
      </c>
      <c r="L19" s="0" t="s">
        <v>122</v>
      </c>
      <c r="M19" s="0" t="n">
        <f aca="false">FALSE()</f>
        <v>0</v>
      </c>
      <c r="R19" s="0" t="s">
        <v>123</v>
      </c>
    </row>
    <row r="20" customFormat="false" ht="14.9" hidden="false" customHeight="false" outlineLevel="0" collapsed="false">
      <c r="A20" s="0" t="s">
        <v>124</v>
      </c>
      <c r="B20" s="0" t="s">
        <v>125</v>
      </c>
      <c r="C20" s="0" t="s">
        <v>24</v>
      </c>
      <c r="D20" s="0" t="n">
        <v>500</v>
      </c>
      <c r="E20" s="0" t="n">
        <v>2</v>
      </c>
      <c r="F20" s="0" t="n">
        <v>1000</v>
      </c>
      <c r="G20" s="0" t="n">
        <v>1000</v>
      </c>
      <c r="H20" s="0" t="s">
        <v>16</v>
      </c>
      <c r="I20" s="0" t="s">
        <v>126</v>
      </c>
      <c r="J20" s="0" t="s">
        <v>47</v>
      </c>
      <c r="K20" s="0" t="s">
        <v>127</v>
      </c>
      <c r="L20" s="0" t="s">
        <v>128</v>
      </c>
      <c r="M20" s="0" t="n">
        <f aca="false">FALSE()</f>
        <v>0</v>
      </c>
      <c r="R20" s="0" t="s">
        <v>129</v>
      </c>
    </row>
    <row r="21" customFormat="false" ht="14.9" hidden="false" customHeight="false" outlineLevel="0" collapsed="false">
      <c r="A21" s="0" t="s">
        <v>130</v>
      </c>
      <c r="B21" s="0" t="s">
        <v>131</v>
      </c>
      <c r="C21" s="0" t="s">
        <v>24</v>
      </c>
      <c r="D21" s="0" t="n">
        <v>500</v>
      </c>
      <c r="E21" s="0" t="n">
        <v>1</v>
      </c>
      <c r="F21" s="0" t="n">
        <v>500</v>
      </c>
      <c r="G21" s="0" t="n">
        <v>500</v>
      </c>
      <c r="H21" s="0" t="s">
        <v>16</v>
      </c>
      <c r="I21" s="0" t="s">
        <v>132</v>
      </c>
      <c r="J21" s="0" t="s">
        <v>54</v>
      </c>
      <c r="K21" s="0" t="s">
        <v>85</v>
      </c>
      <c r="L21" s="0" t="s">
        <v>86</v>
      </c>
      <c r="M21" s="0" t="n">
        <f aca="false">FALSE()</f>
        <v>0</v>
      </c>
      <c r="R21" s="0" t="s">
        <v>87</v>
      </c>
    </row>
    <row r="22" customFormat="false" ht="14.9" hidden="false" customHeight="false" outlineLevel="0" collapsed="false">
      <c r="A22" s="0" t="s">
        <v>133</v>
      </c>
      <c r="B22" s="0" t="s">
        <v>134</v>
      </c>
      <c r="C22" s="0" t="s">
        <v>15</v>
      </c>
      <c r="D22" s="0" t="n">
        <v>350</v>
      </c>
      <c r="E22" s="0" t="n">
        <v>1</v>
      </c>
      <c r="F22" s="0" t="n">
        <v>350</v>
      </c>
      <c r="G22" s="0" t="n">
        <v>350</v>
      </c>
      <c r="H22" s="0" t="s">
        <v>16</v>
      </c>
      <c r="I22" s="0" t="s">
        <v>135</v>
      </c>
      <c r="J22" s="0" t="s">
        <v>18</v>
      </c>
      <c r="K22" s="0" t="s">
        <v>136</v>
      </c>
      <c r="L22" s="0" t="s">
        <v>137</v>
      </c>
      <c r="M22" s="0" t="n">
        <f aca="false">FALSE()</f>
        <v>0</v>
      </c>
      <c r="R22" s="0" t="s">
        <v>138</v>
      </c>
    </row>
    <row r="23" customFormat="false" ht="14.9" hidden="false" customHeight="false" outlineLevel="0" collapsed="false">
      <c r="A23" s="0" t="s">
        <v>139</v>
      </c>
      <c r="B23" s="0" t="s">
        <v>140</v>
      </c>
      <c r="C23" s="0" t="s">
        <v>15</v>
      </c>
      <c r="D23" s="0" t="n">
        <v>350</v>
      </c>
      <c r="E23" s="0" t="n">
        <v>6</v>
      </c>
      <c r="F23" s="0" t="n">
        <v>2100</v>
      </c>
      <c r="G23" s="0" t="n">
        <v>2100</v>
      </c>
      <c r="H23" s="0" t="s">
        <v>16</v>
      </c>
      <c r="I23" s="0" t="s">
        <v>141</v>
      </c>
      <c r="J23" s="0" t="s">
        <v>18</v>
      </c>
      <c r="K23" s="0" t="s">
        <v>142</v>
      </c>
      <c r="L23" s="0" t="s">
        <v>143</v>
      </c>
      <c r="M23" s="0" t="n">
        <f aca="false">FALSE()</f>
        <v>0</v>
      </c>
      <c r="R23" s="0" t="s">
        <v>144</v>
      </c>
    </row>
    <row r="24" customFormat="false" ht="14.9" hidden="false" customHeight="false" outlineLevel="0" collapsed="false">
      <c r="A24" s="0" t="s">
        <v>145</v>
      </c>
      <c r="B24" s="0" t="s">
        <v>146</v>
      </c>
      <c r="C24" s="0" t="s">
        <v>15</v>
      </c>
      <c r="D24" s="0" t="n">
        <v>350</v>
      </c>
      <c r="E24" s="0" t="n">
        <v>1</v>
      </c>
      <c r="F24" s="0" t="n">
        <v>350</v>
      </c>
      <c r="G24" s="0" t="n">
        <v>350</v>
      </c>
      <c r="H24" s="0" t="s">
        <v>16</v>
      </c>
      <c r="I24" s="0" t="s">
        <v>147</v>
      </c>
      <c r="J24" s="0" t="s">
        <v>26</v>
      </c>
      <c r="K24" s="0" t="s">
        <v>148</v>
      </c>
      <c r="L24" s="0" t="s">
        <v>149</v>
      </c>
      <c r="M24" s="0" t="n">
        <f aca="false">FALSE()</f>
        <v>0</v>
      </c>
      <c r="R24" s="0" t="s">
        <v>150</v>
      </c>
    </row>
    <row r="25" customFormat="false" ht="14.9" hidden="false" customHeight="false" outlineLevel="0" collapsed="false">
      <c r="A25" s="0" t="s">
        <v>151</v>
      </c>
      <c r="B25" s="0" t="s">
        <v>152</v>
      </c>
      <c r="C25" s="0" t="s">
        <v>24</v>
      </c>
      <c r="D25" s="0" t="n">
        <v>500</v>
      </c>
      <c r="E25" s="0" t="n">
        <v>1</v>
      </c>
      <c r="F25" s="0" t="n">
        <v>500</v>
      </c>
      <c r="G25" s="0" t="n">
        <v>500</v>
      </c>
      <c r="H25" s="0" t="s">
        <v>16</v>
      </c>
      <c r="I25" s="0" t="s">
        <v>153</v>
      </c>
      <c r="J25" s="0" t="s">
        <v>33</v>
      </c>
      <c r="K25" s="0" t="s">
        <v>154</v>
      </c>
      <c r="L25" s="0" t="s">
        <v>155</v>
      </c>
      <c r="M25" s="0" t="n">
        <f aca="false">FALSE()</f>
        <v>0</v>
      </c>
      <c r="R25" s="0" t="s">
        <v>156</v>
      </c>
    </row>
    <row r="26" customFormat="false" ht="14.9" hidden="false" customHeight="false" outlineLevel="0" collapsed="false">
      <c r="A26" s="0" t="s">
        <v>157</v>
      </c>
      <c r="B26" s="0" t="s">
        <v>158</v>
      </c>
      <c r="C26" s="0" t="s">
        <v>24</v>
      </c>
      <c r="D26" s="0" t="n">
        <v>500</v>
      </c>
      <c r="E26" s="0" t="n">
        <v>1</v>
      </c>
      <c r="F26" s="0" t="n">
        <v>500</v>
      </c>
      <c r="G26" s="0" t="n">
        <v>500</v>
      </c>
      <c r="H26" s="0" t="s">
        <v>16</v>
      </c>
      <c r="I26" s="0" t="s">
        <v>159</v>
      </c>
      <c r="J26" s="0" t="s">
        <v>40</v>
      </c>
      <c r="K26" s="0" t="s">
        <v>160</v>
      </c>
      <c r="L26" s="0" t="s">
        <v>161</v>
      </c>
      <c r="M26" s="0" t="n">
        <f aca="false">FALSE()</f>
        <v>0</v>
      </c>
      <c r="R26" s="0" t="s">
        <v>162</v>
      </c>
    </row>
    <row r="27" customFormat="false" ht="14.9" hidden="false" customHeight="false" outlineLevel="0" collapsed="false">
      <c r="A27" s="0" t="s">
        <v>163</v>
      </c>
      <c r="B27" s="0" t="s">
        <v>164</v>
      </c>
      <c r="C27" s="0" t="s">
        <v>24</v>
      </c>
      <c r="D27" s="0" t="n">
        <v>500</v>
      </c>
      <c r="E27" s="0" t="n">
        <v>1</v>
      </c>
      <c r="F27" s="0" t="n">
        <v>500</v>
      </c>
      <c r="G27" s="0" t="n">
        <v>500</v>
      </c>
      <c r="H27" s="0" t="s">
        <v>16</v>
      </c>
      <c r="I27" s="0" t="s">
        <v>165</v>
      </c>
      <c r="J27" s="0" t="s">
        <v>47</v>
      </c>
      <c r="K27" s="0" t="s">
        <v>166</v>
      </c>
      <c r="L27" s="0" t="s">
        <v>167</v>
      </c>
      <c r="M27" s="0" t="n">
        <f aca="false">FALSE()</f>
        <v>0</v>
      </c>
      <c r="R27" s="0" t="s">
        <v>168</v>
      </c>
    </row>
    <row r="28" customFormat="false" ht="14.9" hidden="false" customHeight="false" outlineLevel="0" collapsed="false">
      <c r="A28" s="0" t="s">
        <v>169</v>
      </c>
      <c r="B28" s="0" t="s">
        <v>170</v>
      </c>
      <c r="C28" s="0" t="s">
        <v>24</v>
      </c>
      <c r="D28" s="0" t="n">
        <v>500</v>
      </c>
      <c r="E28" s="0" t="n">
        <v>1</v>
      </c>
      <c r="F28" s="0" t="n">
        <v>500</v>
      </c>
      <c r="G28" s="0" t="n">
        <v>850</v>
      </c>
      <c r="H28" s="0" t="s">
        <v>16</v>
      </c>
      <c r="I28" s="0" t="s">
        <v>171</v>
      </c>
      <c r="J28" s="0" t="s">
        <v>54</v>
      </c>
      <c r="K28" s="0" t="s">
        <v>172</v>
      </c>
      <c r="L28" s="0" t="s">
        <v>173</v>
      </c>
      <c r="M28" s="0" t="n">
        <f aca="false">FALSE()</f>
        <v>0</v>
      </c>
      <c r="R28" s="0" t="s">
        <v>174</v>
      </c>
    </row>
    <row r="29" customFormat="false" ht="14.9" hidden="false" customHeight="false" outlineLevel="0" collapsed="false">
      <c r="A29" s="0" t="s">
        <v>169</v>
      </c>
      <c r="B29" s="0" t="s">
        <v>170</v>
      </c>
      <c r="C29" s="0" t="s">
        <v>15</v>
      </c>
      <c r="D29" s="0" t="n">
        <v>350</v>
      </c>
      <c r="E29" s="0" t="n">
        <v>1</v>
      </c>
      <c r="F29" s="0" t="n">
        <v>350</v>
      </c>
      <c r="G29" s="0" t="n">
        <v>850</v>
      </c>
      <c r="H29" s="0" t="s">
        <v>16</v>
      </c>
      <c r="I29" s="0" t="s">
        <v>171</v>
      </c>
      <c r="J29" s="0" t="s">
        <v>18</v>
      </c>
      <c r="K29" s="0" t="s">
        <v>172</v>
      </c>
      <c r="L29" s="0" t="s">
        <v>173</v>
      </c>
      <c r="M29" s="0" t="n">
        <f aca="false">FALSE()</f>
        <v>0</v>
      </c>
      <c r="R29" s="0" t="s">
        <v>174</v>
      </c>
    </row>
    <row r="30" customFormat="false" ht="14.9" hidden="false" customHeight="false" outlineLevel="0" collapsed="false">
      <c r="A30" s="0" t="s">
        <v>175</v>
      </c>
      <c r="B30" s="0" t="s">
        <v>176</v>
      </c>
      <c r="C30" s="0" t="s">
        <v>15</v>
      </c>
      <c r="D30" s="0" t="n">
        <v>350</v>
      </c>
      <c r="E30" s="0" t="n">
        <v>2</v>
      </c>
      <c r="F30" s="0" t="n">
        <v>700</v>
      </c>
      <c r="G30" s="0" t="n">
        <v>700</v>
      </c>
      <c r="H30" s="0" t="s">
        <v>16</v>
      </c>
      <c r="I30" s="0" t="s">
        <v>177</v>
      </c>
      <c r="J30" s="0" t="s">
        <v>26</v>
      </c>
      <c r="K30" s="0" t="s">
        <v>178</v>
      </c>
      <c r="L30" s="0" t="s">
        <v>179</v>
      </c>
      <c r="M30" s="0" t="n">
        <f aca="false">FALSE()</f>
        <v>0</v>
      </c>
      <c r="R30" s="0" t="s">
        <v>180</v>
      </c>
    </row>
    <row r="31" customFormat="false" ht="14.9" hidden="false" customHeight="false" outlineLevel="0" collapsed="false">
      <c r="A31" s="0" t="s">
        <v>181</v>
      </c>
      <c r="B31" s="0" t="s">
        <v>182</v>
      </c>
      <c r="C31" s="0" t="s">
        <v>15</v>
      </c>
      <c r="D31" s="0" t="n">
        <v>350</v>
      </c>
      <c r="E31" s="0" t="n">
        <v>1</v>
      </c>
      <c r="F31" s="0" t="n">
        <v>350</v>
      </c>
      <c r="G31" s="0" t="n">
        <v>350</v>
      </c>
      <c r="H31" s="0" t="s">
        <v>183</v>
      </c>
      <c r="I31" s="0" t="s">
        <v>184</v>
      </c>
      <c r="J31" s="0" t="s">
        <v>33</v>
      </c>
      <c r="K31" s="0" t="s">
        <v>185</v>
      </c>
      <c r="L31" s="0" t="s">
        <v>186</v>
      </c>
      <c r="M31" s="0" t="n">
        <f aca="false">FALSE()</f>
        <v>0</v>
      </c>
      <c r="R31" s="0" t="s">
        <v>187</v>
      </c>
    </row>
  </sheetData>
  <hyperlinks>
    <hyperlink ref="J2" r:id="rId1" display="zjaweds@gmail.com"/>
    <hyperlink ref="J3" r:id="rId2" display="emsjamia@gmail.com"/>
    <hyperlink ref="J4" r:id="rId3" display="jjaunty292@gmail.com"/>
    <hyperlink ref="J5" r:id="rId4" display="dstjawed@gmail.com"/>
    <hyperlink ref="J6" r:id="rId5" display="kennsjf@gmail.com"/>
    <hyperlink ref="J7" r:id="rId6" display="jawedalampatna@gmail.com"/>
    <hyperlink ref="J8" r:id="rId7" display="zjaweds@gmail.com"/>
    <hyperlink ref="J9" r:id="rId8" display="zjaweds@gmail.com"/>
    <hyperlink ref="J10" r:id="rId9" display="emsjamia@gmail.com"/>
    <hyperlink ref="J11" r:id="rId10" display="jjaunty292@gmail.com"/>
    <hyperlink ref="J12" r:id="rId11" display="dstjawed@gmail.com"/>
    <hyperlink ref="J13" r:id="rId12" display="kennsjf@gmail.com"/>
    <hyperlink ref="J14" r:id="rId13" display="jawedalampatna@gmail.com"/>
    <hyperlink ref="J15" r:id="rId14" display="zjaweds@gmail.com"/>
    <hyperlink ref="J16" r:id="rId15" display="zjaweds@gmail.com"/>
    <hyperlink ref="J17" r:id="rId16" display="emsjamia@gmail.com"/>
    <hyperlink ref="J18" r:id="rId17" display="jjaunty292@gmail.com"/>
    <hyperlink ref="J19" r:id="rId18" display="dstjawed@gmail.com"/>
    <hyperlink ref="J20" r:id="rId19" display="kennsjf@gmail.com"/>
    <hyperlink ref="J21" r:id="rId20" display="jawedalampatna@gmail.com"/>
    <hyperlink ref="J22" r:id="rId21" display="zjaweds@gmail.com"/>
    <hyperlink ref="J23" r:id="rId22" display="zjaweds@gmail.com"/>
    <hyperlink ref="J24" r:id="rId23" display="emsjamia@gmail.com"/>
    <hyperlink ref="J25" r:id="rId24" display="jjaunty292@gmail.com"/>
    <hyperlink ref="J26" r:id="rId25" display="dstjawed@gmail.com"/>
    <hyperlink ref="J27" r:id="rId26" display="kennsjf@gmail.com"/>
    <hyperlink ref="J28" r:id="rId27" display="jawedalampatna@gmail.com"/>
    <hyperlink ref="J29" r:id="rId28" display="zjaweds@gmail.com"/>
    <hyperlink ref="J30" r:id="rId29" display="emsjamia@gmail.com"/>
    <hyperlink ref="J31" r:id="rId30" display="jjaunty292@gmail.com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LibreOffice/6.4.7.2$Linux_X86_64 LibreOffice_project/40$Build-2</Application>
  <Company>Razorpay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2022-05-21T16:55:44Z</dcterms:created>
  <dc:creator>Razorpay</dc:creator>
  <dc:description>Default spreadsheet export</dc:description>
  <cp:keywords>maatwebsite excel export</cp:keywords>
  <dc:language>en-IN</dc:language>
  <cp:lastModifiedBy/>
  <dcterms:modified xsi:type="dcterms:W3CDTF">2022-05-27T20:16:22Z</dcterms:modified>
  <cp:revision>1</cp:revision>
  <dc:subject>Spreadsheet export</dc:subject>
  <dc:title>Report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Razorpay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