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枪械" sheetId="4" r:id="rId1"/>
    <sheet name="强化效果" sheetId="1" r:id="rId2"/>
    <sheet name="强化组合" sheetId="2" r:id="rId3"/>
    <sheet name="固件" sheetId="3" r:id="rId4"/>
    <sheet name="护盾" sheetId="5" state="hidden" r:id="rId5"/>
    <sheet name="炮械" sheetId="9" state="hidden" r:id="rId6"/>
    <sheet name="修复套件" sheetId="6" state="hidden" r:id="rId7"/>
    <sheet name="Sheet1" sheetId="10" state="hidden" r:id="rId8"/>
  </sheets>
  <definedNames>
    <definedName name="_xlnm._FilterDatabase" localSheetId="0" hidden="1">枪械!$A$1:$L$109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<sst xmlns="http://schemas.openxmlformats.org/spreadsheetml/2006/main" count="1794" uniqueCount="789">
  <si>
    <t>厂商</t>
  </si>
  <si>
    <t>枪种</t>
  </si>
  <si>
    <t>名称</t>
  </si>
  <si>
    <t>红字</t>
  </si>
  <si>
    <t>效果</t>
  </si>
  <si>
    <t>掉落</t>
  </si>
  <si>
    <t>元素</t>
  </si>
  <si>
    <t>代达洛斯
Daedalus</t>
  </si>
  <si>
    <t>冲锋枪</t>
  </si>
  <si>
    <t>暗兽
Darkbeast</t>
  </si>
  <si>
    <t>好啊，太棒了！
K, awesome!</t>
  </si>
  <si>
    <t>·谈判：
四连发，必为腐蚀属性。发射穿透弹，命中敌人时有20%的概率引发爆炸，造成[基础值=子弹基础伤害×5]（面板数值有误）的溅射冲锋枪伤害。
爆炸不继承原弹片附加的伤源类型改变效果。</t>
  </si>
  <si>
    <t>·世界掉落
·沃拉西斯（隐没旷野-海岸骨境）</t>
  </si>
  <si>
    <t>腐蚀</t>
  </si>
  <si>
    <t>疯小子卢迪
Luty Madlad</t>
  </si>
  <si>
    <t>卢迪在我手。
I've got a Luty.</t>
  </si>
  <si>
    <t>·自制才智：
超高射速。必带秘藏之子授权弹匣，枪管冷却极快，但过热修理速度较慢。</t>
  </si>
  <si>
    <t>·世界掉落
·迷你模拟怪（隐没旷野-崇拜者的绞索）</t>
  </si>
  <si>
    <t>动能</t>
  </si>
  <si>
    <t>徘徊者
Prowler</t>
  </si>
  <si>
    <t>不。
Nope.</t>
  </si>
  <si>
    <t>·猛扑：
三连发。发射溅射半径极小、飞行速度慢且带有烟雾拖尾的追踪弹。换弹时追踪弹飞行速度大幅提升。</t>
  </si>
  <si>
    <t>·空中突袭者斯克雷穆斯（低语冰川-残缺断牙）</t>
  </si>
  <si>
    <t>手枪</t>
  </si>
  <si>
    <t>测距仪
Rangefinder</t>
  </si>
  <si>
    <t>一定打中了什么。
Something's gotta hit.</t>
  </si>
  <si>
    <t>·精准：
发射溅射弹。每次开火时，射击模式会在以下三种形态中按顺序循环切换：
三连发：初始无特效；
二连发：+200%枪械基础伤害，并提高子弹溅射半径；
单发：+400%枪械基础伤害，且再进一步提高子弹溅射半径。</t>
  </si>
  <si>
    <t>·世界掉落
·卑鄙鬼原型（终点山脉-风之矛）</t>
  </si>
  <si>
    <t>燃烧</t>
  </si>
  <si>
    <t>电击</t>
  </si>
  <si>
    <t>冰冻</t>
  </si>
  <si>
    <t>辐射</t>
  </si>
  <si>
    <t>拉链
Zipper</t>
  </si>
  <si>
    <t>现在谁说了算？
Who's the shot caller now?</t>
  </si>
  <si>
    <t>·监狱规则：
子弹对敌人背部造成的伤害额外获得+75%伤害加成和+75%枪械暴击伤害加成。</t>
  </si>
  <si>
    <t>·世界掉落
·威廉阁下（卡卡地亚焚毁区-英勇砥石）</t>
  </si>
  <si>
    <t>灵魂幸存者
Soul Survivor</t>
  </si>
  <si>
    <t>一开始我很害怕...
At first I was afraid...</t>
  </si>
  <si>
    <t>·肾上腺素：
必带阿特拉斯授权下挂和秘藏之子授权弹匣。高射速，但初始射速较低，持续射击时逐渐提升至面板值。每存在一名殊死一搏的友军（包括自己），子弹伤害提升+1倍。</t>
  </si>
  <si>
    <t>·忏悔之钢（低语冰川-风虐荒原）</t>
  </si>
  <si>
    <t>突击步枪</t>
  </si>
  <si>
    <t>血腥伐木工
Bloody Lumberjack</t>
  </si>
  <si>
    <t>其实你内心更加迷失。
You're more lost than you realize.</t>
  </si>
  <si>
    <t>·木材：
1发2弹耗。发射可在地形上反弹一次的带血锯片。锯片命中敌人时先造成1倍伤害并粘附在其身上，3秒后再次造成1倍伤害并消失。</t>
  </si>
  <si>
    <t>·世界掉落
·铸造怪胎-工程师萨尔（隐没旷野-崇拜者的绞索）</t>
  </si>
  <si>
    <t>恒星螺旋
Star Helix</t>
  </si>
  <si>
    <t>他们看到星星，然后心想：“都是我的。”
They see the stars, and they think, "Mine."</t>
  </si>
  <si>
    <t>·星座：
1发3弹片，带有水平和垂直双模式。每次开火会打出1颗直线弹和2颗在水平或垂直面上不停摆动的子弹。</t>
  </si>
  <si>
    <t>·世界掉落
·原始护卫者时间尊者（圣城-上圣城）</t>
  </si>
  <si>
    <t>正在行动
Oscar Mike</t>
  </si>
  <si>
    <t>·破片燃烧手雷版：
使命召唤，我响应，我们一起去玩。使命赛高！
Duty called, I answered, we hung out. Duty's awesome!
·太空激光版：
今天天气多云，可能会出现太空激光！
Today's weather is cloudy with a chance of SICK-ASS SPACE LASERS!</t>
  </si>
  <si>
    <t>·战术弹药：
主模式下，剩余弹匣弹药大于50%时，子弹造成1.5倍伤害。随机出现破片燃烧手雷或太空激光下挂版本。
·破片燃烧手雷：
3弹容，20秒冷却。抛射破片燃烧手雷，命中时爆炸造成燃烧溅射突击步枪伤害，同时留下一片持续5秒的火焰危害源，对踩踏的敌人每秒造成3次[基础值=2.64×1.09^角色等级]的燃烧溅射伤害。
·太空激光：
1弹容，60秒冷却。充能后向标记点召唤一道太空激光进行大范围打击，每0.2秒造成一次溅射突击步枪伤害，共14次。</t>
  </si>
  <si>
    <t>·世界掉落
·机太郎（卡卡地亚焚毁区-侧倾斜面）</t>
  </si>
  <si>
    <t>第一印象
First Impression</t>
  </si>
  <si>
    <t>你好呀！
Hello there!</t>
  </si>
  <si>
    <t>·紧紧握手：
子弹命中目标时，有[目标剩余生命值百分比]的概率打出暴击。</t>
  </si>
  <si>
    <t>·光辉荣耀包（预购奖励）</t>
  </si>
  <si>
    <t>星期三
Mercredi</t>
  </si>
  <si>
    <t>星期二勋爵想聊聊汉堡。
Lord Tuesday wishes to speak of burgers.</t>
  </si>
  <si>
    <t>·循环：
造成的伤害不视为枪械伤害（托格授权可重新赋予枪械类型判定，但不包含特定枪种类型）。换弹后随机切换一个不同的开火模式：
突击步枪-初始效果，无特效；
手枪-变为3连发，0.9倍伤害；
冲锋枪-提升射速，0.8倍伤害；
霰弹枪-射速与精准度降低，0.5倍伤害，5弹片，2弹耗；
狙击枪-射速降低，提升精准度，1.75倍伤害，2弹耗，+50%枪械暴击伤害。
启用阿特拉斯目标锁定时，每2秒获取1层增益，并使子弹伤害提升至[1+0.5×增益层数]倍，最高可叠加5层。若5秒内没有新的增益层数，则衰减1层增益。切枪时清空所有增益。</t>
  </si>
  <si>
    <t>·秘藏卡片2-秘藏X猎人</t>
  </si>
  <si>
    <t>霰弹枪</t>
  </si>
  <si>
    <t>艾西 · 梅
Acey May</t>
  </si>
  <si>
    <t>宝贝，温柔地杀掉他们。
Kill 'em with kindness, baby.</t>
  </si>
  <si>
    <t>·爱心：
1发14弹片。射出的子弹会以爱心形排布。</t>
  </si>
  <si>
    <t>·世界掉落
·阿杰（圣城-上圣城）</t>
  </si>
  <si>
    <t>生化
Bod</t>
  </si>
  <si>
    <t>你到底有没有信心？
Do you believe in this thing, or not?</t>
  </si>
  <si>
    <t>·全能手：
同时视为手枪、霰弹枪、突击步枪、狙击枪和冲锋枪，可享受相关判定效果。特殊：伤害结算时，会享受5倍的通用枪械伤害加成。</t>
  </si>
  <si>
    <t>·世界掉落
·大斧槌（圣城-卡卡地亚区）</t>
  </si>
  <si>
    <t>导弹激光
Missilaser</t>
  </si>
  <si>
    <t>锁定目标！
Paint the target!</t>
  </si>
  <si>
    <t>·秘法导弹：
主模式发射激光射线。
下挂为粘性火箭，24弹容，8秒冷却。发射追踪敌人的粘性火箭弹，命中敌人时先造成0.1倍的溅射霰弹枪伤害并粘附在其身上。使用主模式的激光射线命中敌人会引爆其身上的粘性火箭弹，每枚造成1倍的溅射霰弹枪伤害。若粘性火箭弹8秒内未引爆，则会自爆造成0.2倍的溅射霰弹枪伤害。</t>
  </si>
  <si>
    <t>·秘藏卡片1-佣兵节快乐！</t>
  </si>
  <si>
    <t>雅各布斯
Jakobs</t>
  </si>
  <si>
    <t>国王的策略
King's Gambit</t>
  </si>
  <si>
    <t>要反驳某种话题，得先学会接受。
The refutation of any gambit begins with accepting it.</t>
  </si>
  <si>
    <t>·神圣地狱：
带有组合投掷效果，装填时会将枪投掷出去，将其变成可多次射击的组合球。
每次击中组合球会向周围敌人弹射4颗射弹，每颗射弹伤害基于投掷时的枪械基础值，对敌人造成枪械伤害。射弹不继承弹片附加效果，也不属于手枪伤害。
组合球在触碰物体时会反弹，若触碰到敌人还会引发一次投掷爆炸效果。组合球飞行6秒后会自爆，等同。
特殊投掷系数：2.
注：虽然枪械带有投掷效果，但无泰迪尔授权判定。</t>
  </si>
  <si>
    <t>幻影火焰
Phantom Flame</t>
  </si>
  <si>
    <t>煽动火焰。
Fan the flames.</t>
  </si>
  <si>
    <t>·正午：
必为燃烧属性。开镜瞄准时，对前方的敌人施加暂时性的目标锁定，并使子弹追踪锁定的敌人，同时开火模式也会变为20连发。退镜后还原为半自动射击。
注：目标锁定效果等效阿特拉斯目标锁定，但枪本身并无阿特拉斯授权判定。</t>
  </si>
  <si>
    <t>·世界掉落
·砰砰邦邦（卡卡地亚焚毁区-侧倾斜面）</t>
  </si>
  <si>
    <t>圣萨巴鸣鸟
San Saba Songbird</t>
  </si>
  <si>
    <t>伙计，跟我说实话...有没有射速更快的枪...
Let me tell you, buddy - there's a faster gun...</t>
  </si>
  <si>
    <t>·决斗手枪：
切换枪械时，该枪获得+100%枪械基础伤害加成，持续5秒。</t>
  </si>
  <si>
    <t>·摇滚骑士（卡卡地亚焚毁区-废墟洼地）</t>
  </si>
  <si>
    <t>第七感
Seventh Sense</t>
  </si>
  <si>
    <t>噗，我的招数还多着呢。
Pfft, I've got more than that.</t>
  </si>
  <si>
    <t>·本体感受：
子弹命中目标时，生成1颗向上漂浮的魔球，若打出暴击则再生成1颗魔球。魔球最多存在4秒，且会在装填时回击目标，并基于子弹的1.25倍造成溅射手枪伤害。
魔球不继承原弹片附加的伤源类型改变效果。</t>
  </si>
  <si>
    <t>·世界掉落
·腐化泰德与实验体（圣城-终点区）</t>
  </si>
  <si>
    <t>沙拉沙斯卡
Shalashaska</t>
  </si>
  <si>
    <t>我喜欢在战斗时重新装弹。
I love to reload during a battle.</t>
  </si>
  <si>
    <t>·心生敬畏：
每完成一次自动换弹，获得1层兴奋，可叠5层。每层兴奋使跳弹数量+1。手动换弹或切枪则会清空所有兴奋层数。</t>
  </si>
  <si>
    <t>·世界事件-奥矿刷起来！</t>
  </si>
  <si>
    <t>罗恩的冲锋
Rowan's Charge</t>
  </si>
  <si>
    <t>我梦到了黑暗。
I dream of darkness.</t>
  </si>
  <si>
    <t>·追猎者：
全自动射击。必带托格授权粘性弹匣和曲柄射击模式。子弹伤害有20%的概率变成暴击。打出任意暴击伤害时，向弹匣补充2颗弹药，该效果有约1秒的冷却时间。</t>
  </si>
  <si>
    <t>·世界掉落
·指令-0（圣城-终点区）</t>
  </si>
  <si>
    <t>雌雄大盗
Bonnie and Clyde</t>
  </si>
  <si>
    <t>从小屁孩变身响尾蛇。
From a schoolboy to a rattlesnake.</t>
  </si>
  <si>
    <t>·盗贼一对：
装填速度较慢。带有突击步枪和霰弹枪双模式。
突击步枪模式为初始模式，全自动射击，子弹造成突击步枪伤害。
霰弹枪模式会使用霰弹枪弹药，弹匣容量变为4，半自动射击，大幅降低射速，枪械基础伤害变为约0.357倍，1发6弹片，且子弹造成霰弹枪伤害。
击杀敌人时使另一模式提升+150%枪械基础伤害加成（不可叠加），同时消耗备弹补满该模式的弹匣弹药。切换枪械时清空效果。</t>
  </si>
  <si>
    <t>暴走骑士
Rowdy Rider</t>
  </si>
  <si>
    <t>一枪爆头。
Rowdy Rider.</t>
  </si>
  <si>
    <t>·压倒力量：
必为冰冻属性。全自动射击。暴击跳弹提升+2颗。</t>
  </si>
  <si>
    <t>·史古鲁部长（隐没旷野-侵蚀高原-文化部）</t>
  </si>
  <si>
    <t>地狱行者
Hellwalker</t>
  </si>
  <si>
    <t>悬于天际的卫星碎片好似抛光的骨头。
A piece of the moon hung in the sky like a polished bone.</t>
  </si>
  <si>
    <t>·屠戮者：
必为燃烧属性。拾取到手中和开火时有特殊音效。1发10弹片2弹耗，高伤害。开火时，子弹以倒五角星形排布。</t>
  </si>
  <si>
    <t>·世界掉落
·肉霸骑士（终点山脉-尖牙攀岩）</t>
  </si>
  <si>
    <t>彩虹呕吐物
Rainbow Vomit</t>
  </si>
  <si>
    <t>我感觉快要……
I think I'm gonna…</t>
  </si>
  <si>
    <t>·彩虹喷雾：
特殊开火音效，1发6弹片。抛射3种指定元素类型的液滴，每种元素各2颗。元素液滴触碰物体时爆炸，造成对应元素属性的溅射霰弹枪伤害，并留下一片对应元素的危害源。危害源持续3秒，每秒对踩踏的敌人造成4次[基础值=子弹基础伤害×0.25]的元素溅射伤害。</t>
  </si>
  <si>
    <t>尊者波动
T.K's Wave</t>
  </si>
  <si>
    <t>乘风破浪，伙计！
Ride the wave, dude!</t>
  </si>
  <si>
    <t>·传家之宝：
一发10弹片，2弹耗，高伤害。子弹会以水平散布、垂直摆动的弹道向前飞行。</t>
  </si>
  <si>
    <t>·世界掉落
·摇滚骑士（卡卡地亚焚毁区-废墟洼地）</t>
  </si>
  <si>
    <t>强力重击手
Hot Slugger</t>
  </si>
  <si>
    <t>我越生气，口音就越重！
The madder I am, the thicker my accent gets!</t>
  </si>
  <si>
    <t>·炽热枪管：
1弹片，1弹容，高伤害。有特殊换弹动作。子弹带有极小范围溅射。击杀敌人时，获得+30%枪械基础伤害，可叠3层（此效果的触发有极短的冷却）。若在10秒内没有新的层数叠加，则清空所有层数。</t>
  </si>
  <si>
    <t>·世界掉落
·毁灭死神的冷酷先驱（终点山脉-大山之心）</t>
  </si>
  <si>
    <t>一命呼呼
Doeshot</t>
  </si>
  <si>
    <t>唆拉西八
So La Ti Buck</t>
  </si>
  <si>
    <t>·执行者：
5连发，一发2弹片。子弹可在地形上不断反弹，直到命中目标或在约2秒后消失。</t>
  </si>
  <si>
    <t>·超耐磨（终点山脉-大山之心-恶魔领域）</t>
  </si>
  <si>
    <t>狙击枪</t>
  </si>
  <si>
    <t>卡车
Truck</t>
  </si>
  <si>
    <t>要想走复古路线，就得自己动手。
To truly be old-school: build it yourself.</t>
  </si>
  <si>
    <t>·麻烦鬼：
发射高伤害、可击退敌人的子弹。</t>
  </si>
  <si>
    <t>·世界掉落
·生化巨型异鳗究极版（圣城-隐没区）</t>
  </si>
  <si>
    <t>树蛇
Boomslang</t>
  </si>
  <si>
    <t>一切都在肆意绽放。
Everything is blooming most recklessly.</t>
  </si>
  <si>
    <t>·子弹授粉器：
必带托格授权冲击弹弹匣。装填后的第一发子弹若打出暴击，则向周围最多3名敌人各发射一颗[基础伤害=枪械基础伤害×(2+枪械暴击伤害加成之和)]的粘性跳弹。粘性跳弹命中时先造成0.1倍伤害，2秒延迟后爆炸造成1倍伤害（无粘弹伤害惩罚）。
粘性跳弹不继承子弹必暴效果，也不受跳弹数提升影响。</t>
  </si>
  <si>
    <t>·世界掉落
·荆棘之歌（终点山脉-石血森林）</t>
  </si>
  <si>
    <t>博斯特尔弩炮
Borstel Ballista</t>
  </si>
  <si>
    <t>出发吧，祝你好运！
Go now and speed well!</t>
  </si>
  <si>
    <t>·繁殖：
自带秘藏之子授权过热弹匣（面板无授权描述）。发射穿透弹。子弹向前飞行的过程中，会一边逆时针旋转一边不停地向周边发射3颗只能飞行极短距离的微型子弹。每颗微型子弹会造成0.35倍的狙击枪伤害。
微型射弹不继承原弹片附加的伤源类型改变效果。</t>
  </si>
  <si>
    <t>·世界掉落
·时间尊者（圣城-上圣城）</t>
  </si>
  <si>
    <t>恐惧追猎者
Fearstalker</t>
  </si>
  <si>
    <t>没错...看来是被咬死的。
Quite right...mauled to death it seems.</t>
  </si>
  <si>
    <t>·不可思议：
子弹伤害暴击时，获得一层免除。每层免除会使子弹的非暴击伤害获得+200%伤害加成，最多5层。10秒内没有新免除层数叠加或子弹直接命中且造成非暴击伤害时，立刻清空该层数。
子弹伤害未非暴击时，获得一层观察。每层观察会使子弹的暴击伤害获得+100%伤害加成，最多5层。10秒内没有新观察层数叠加或子弹直接命中且造成暴击伤害时，立刻清空该层数。
注：子弹的间接溅射伤害不触发层数清空条件；附加加成伤害不参与层数判定条件，但可正常享受相关加成效果；上述所有效果对特殊下挂模式子弹和跳弹无效。</t>
  </si>
  <si>
    <t>·低语冰川世界事件-噩梦裂隙boss</t>
  </si>
  <si>
    <t>马里旺
Maliwan</t>
  </si>
  <si>
    <t>甜蜜拥抱
Sweet Embrace</t>
  </si>
  <si>
    <t>别离相思情更浓。
Absence makes the heart grow fonder.</t>
  </si>
  <si>
    <t>·爱慕：
4弹片2弹耗，溅射半径较大。必带雅各布斯授权配件。射出的子弹以方形四角散布。</t>
  </si>
  <si>
    <t>·打赏莫西小费概率获得</t>
  </si>
  <si>
    <t>踢球者
Kickballer</t>
  </si>
  <si>
    <t>上吧，钻石小马！
Let's go, Diamond Ponies!</t>
  </si>
  <si>
    <t>·大力短击：
抛射一颗溅射半径较大的足球。足球在飞行过程中会随机向侧边方向偏移，且在接触物体时会爆炸并弹跳。
足球弹无正常的伤害落点判定（无法对弱点处打出暴击），也不享受枪械暴击伤害加成效果，且无法与秘藏之子强化——胶带联动。
足球爆炸的间接溅射可以触发雅各布斯跳弹效果。触发雅各布斯跳弹时，跳弹必为动能属性，且生成位置为爆炸中心点而非伤害到的敌人。</t>
  </si>
  <si>
    <t>·世界掉落
·污泥喉（隐没旷野-崇拜者的绞索）</t>
  </si>
  <si>
    <t>万花爆炸
Kaleidosplode</t>
  </si>
  <si>
    <t>用我手里的色彩绘出最美丽的画卷。
Trying to paint the prettiest picture I can with the colors I have.</t>
  </si>
  <si>
    <t>·艳丽混乱：
发射一颗溅射半径较大、缓慢摆动飞行的彩虹球。彩虹球飞行约1.5秒后会立刻自爆。</t>
  </si>
  <si>
    <t>真言
Mantra</t>
  </si>
  <si>
    <t>拳打脚踢直到完成自我实现。
Punch your way to self-actualization</t>
  </si>
  <si>
    <t>·脉轮：
一弹片，二连发。发射相位手臂，命中时带有拳击特效，造成溅射霰弹枪近战伤害。</t>
  </si>
  <si>
    <t>·无敌葬爱花（卡卡地亚焚毁区-巨物遗址-花开绽放）</t>
  </si>
  <si>
    <t>追忆
Reminisce</t>
  </si>
  <si>
    <t>因果报应...
What goes around...</t>
  </si>
  <si>
    <t>·神迹：
无法换弹。发射一颗能量球子弹，可穿透敌人并在地形上反弹，且飞出一段距离后会立刻爆炸并飞回。子弹飞回后消耗1颗备弹补充弹匣弹药。切枪时在场的子弹立刻爆炸消失。若当前弹匣弹药与在场子弹数之和不为满弹匣数，则每秒消耗1颗备弹弹药补充弹匣。
注：子弹飞回时可能被地形卡住，但6秒后会强制判定飞回成功。</t>
  </si>
  <si>
    <t>·威利斯舰长（低语冰川-达尔舰队福尔曼号-大漩涡）</t>
  </si>
  <si>
    <t>等离子线圈
Plasma Coil</t>
  </si>
  <si>
    <t>利用第四种元素状态。
Harness the 4th state of matter.</t>
  </si>
  <si>
    <t>·超极过热：
必为电击和辐射属性。8连发，带有特殊换弹动作。发射缓慢飞行的溅射弹。子弹在飞行约1.5秒后自爆。</t>
  </si>
  <si>
    <t>我的天呐
Ohm I got</t>
  </si>
  <si>
    <t>哥们，退后点。我可是科学家。
Back off, man. I'm a scientist.</t>
  </si>
  <si>
    <t>·能量转移：
必为电击属性。2弹耗，发射电击激光。当玩家拥有能量护盾时，射击不会消耗子弹，而是消耗最大盾容的2%，且激光伤害提升至1.5倍。若玩家还同时拥有超强护盾，则射击不消耗任何资源。</t>
  </si>
  <si>
    <t>·世界掉落
·星狂卡莉丝（卡卡地亚焚毁区-堕落王冠-厄尔皮斯轨道破碎区）</t>
  </si>
  <si>
    <t>斗牛大赛
Matador's Match</t>
  </si>
  <si>
    <t>你已被正式认定为“社会秩序破坏者”。
You've been officially labeled a 'Disturber of the Peace.'</t>
  </si>
  <si>
    <t>·闪耀者：
发射逆时针螺旋行进、可在地形上反弹多次的溅射弹。溅射弹飞行2秒后会自爆。</t>
  </si>
  <si>
    <t>折翼
Broken Wings</t>
  </si>
  <si>
    <t>这是场冲刺，不是马拉松。
It's a sprint, not a marathon.</t>
  </si>
  <si>
    <t>·初生：
每次发射5颗水平散布、垂直摆动的溅射弹。连续射击时射速逐渐降低。</t>
  </si>
  <si>
    <t>·岩石恶魔
（终点山脉-大山之心-恶魔领域）</t>
  </si>
  <si>
    <t>闪电旋风
Flash Cyclone</t>
  </si>
  <si>
    <t>哪有什么旋风？就是几片雪花而已！
What cyclone? Its a couple of flakes!</t>
  </si>
  <si>
    <t>·闪电冻结：
必为冰冻属性。低精准，初始射速较低，持续射击时逐渐提升至面板值。发射溅射弹，子弹直接命中时，有约20%的概率在敌人身上引发8倍于子弹基础伤害的爆炸，造成溅射冲锋枪伤害。若附近存在其他敌人，则爆炸倍数改为6倍，但会同时生成2倍于子弹基础伤害的追踪射弹攻击另一名敌人，造成溅射冲锋枪伤害。
特殊：爆炸和追踪射弹的伤害享受2倍的通用枪械伤害加成，且不继承原弹片附加效果。</t>
  </si>
  <si>
    <t>片川的复仇
Katagawa's Revenge</t>
  </si>
  <si>
    <t>你可能会伤到别人，那特么是我的工作。
You might hurt someone, and that's MY @#%in' job.</t>
  </si>
  <si>
    <t>·暴风云：
会说话。固定火电双属性。
火属性子弹会在落点处向周围抛出三颗火球。每颗火球伤害基于子弹基础伤害的一半，在触碰物体时爆炸造成燃烧溅射狙击枪伤害。
电属性子弹会在落点处制造三颗漂浮电球。每颗电球存在4秒，期间会持续电击附近的一名敌人，每次造成[基础值=子弹基础伤害×0.13]的电击溅射狙击枪伤害，最多7次。
火球和电球均不继承原弹片的附加效果。</t>
  </si>
  <si>
    <t>·世界掉落
·钻探者·霍尔（卡卡地亚焚毁区-巨物遗址）</t>
  </si>
  <si>
    <t>复杂根须
Complex Root</t>
  </si>
  <si>
    <t>这是当今所有人造发明的核心。
It's the nucleus of every man-made invention of today.</t>
  </si>
  <si>
    <t>·谢尔宾斯基：
子弹可穿透敌人，且每飞行一小段距离会分裂出3颗分裂弹，每颗分裂弹命中时会造成1倍的溅射狙击枪伤害。分裂弹会在空中随机转向3次后消失。
分裂弹不继承原弹片附加的伤源类型改变效果。</t>
  </si>
  <si>
    <t>亚瑟的崛起
Asher's Rise</t>
  </si>
  <si>
    <t>我们怎么可能知道会发生什么？
How can we possibly have the slightest idea what to expect?</t>
  </si>
  <si>
    <t>·缓慢燃烧：
0状态施加率。子弹打出暴击时，必定施加状态效果（此效果对附加伤害无效）。子弹对弱点处的暴击伤害会按照非暴击伤害来计算（对非弱点处的暴击则正常计算）。</t>
  </si>
  <si>
    <t>·世界掉落
·压迫者（隐没旷野-侵蚀高原）</t>
  </si>
  <si>
    <t>汇流
Conflux</t>
  </si>
  <si>
    <t>没错，这就是自我放纵。
It's self-indulgent, I admit.</t>
  </si>
  <si>
    <t>·肌腱：
目标每遭受一种类型的状态效果（同类型不叠加），该枪对其造成的伤害便获得+100%伤害加成。</t>
  </si>
  <si>
    <t>教团
Order</t>
  </si>
  <si>
    <t>吵闹蟋蟀
Noisy Cricket</t>
  </si>
  <si>
    <t>感觉这玩意一捏就碎！
Feel like I'm gonna break this damn thing!</t>
  </si>
  <si>
    <t>·沉默：
2弹匣2弹耗。发射溅射半径较大的声波弹并击退自己。</t>
  </si>
  <si>
    <t>·世界掉落
·西德尼·尖腿（隐没旷野-饥荒平原）</t>
  </si>
  <si>
    <t>霸凌
Bully</t>
  </si>
  <si>
    <t>确保夏季安全。
Keep Summer safe.</t>
  </si>
  <si>
    <t>·防御协议：
必带亥伯龙授权跳弹护盾和开颅者授权弹匣。启用枪械护盾时，生成一架无人机。无人机会自动追踪并以5连发攻击附近的敌人（射速约2.5/秒，连射间隔约1秒），每发造成[基础值=46.8×1.09^枪械等级]的动能伤害。10秒后无人机会冲向敌人自爆，造成5倍的动能溅射伤害。无人机有14秒的生成冷却。
注：无人机伤害不属于枪械类型。</t>
  </si>
  <si>
    <t>·世界掉落
·核心观察者（隐没旷野-嚎叫森林）</t>
  </si>
  <si>
    <t>幸运四叶草
Lucky Clover</t>
  </si>
  <si>
    <t>如此强大的毁灭力...正是我的本意。
Such devastation... This was my intention.</t>
  </si>
  <si>
    <t>·天意：
必带托格授权冲击弹匣。装填时会立刻填满弹匣（即使装填动作未完成），同时生成2枚追踪火箭。每枚火箭造成[基础值=枪械基础伤害×2×装填时弹匣已消耗弹药比例]的溅射手枪伤害</t>
  </si>
  <si>
    <t>·世界掉落
·霍拉斯（隐没旷野-饥荒平原）</t>
  </si>
  <si>
    <t>轮盘赌
Roulette</t>
  </si>
  <si>
    <t>老爸需要一对新职业模组！
Papa needs a new pair of class mods!</t>
  </si>
  <si>
    <t>·幸运之神：
切出时，获取以下随机1项增益：
1、+100%枪械基础伤害；
2、+100%枪械暴击伤害；
3、+100%弹匣容量；
4、+100%射速与充能速度；
5、+100%换弹速度；
6、+100%操控性；
7、+1弹片。
换弹时重置并再次随机抽取多项增益效果。切枪时重置效果。</t>
  </si>
  <si>
    <t>太阳黑子
Sunspot</t>
  </si>
  <si>
    <t>太阳黑子！太阳黑子快跑！快跑黑子！
Sun Spot! Sun Spot run! Run Spot run!</t>
  </si>
  <si>
    <t>·月蚀：
根据当前剩余弹匣百分比，获得[(当前剩余弹匣弹药百分比-50%)×4]的枪械基础伤害加成。
注：若为负加成，则将其绝对值加入分母系数中。</t>
  </si>
  <si>
    <t>·大油头（低语冰川-血污山谷）</t>
  </si>
  <si>
    <t>G.M.R.
G.M.R.</t>
  </si>
  <si>
    <t>噢，恩典继承者！
O, inheritor of grace!</t>
  </si>
  <si>
    <t>·知名猎人：
全自动射击。开镜瞄准时，提升+100%枪械基础伤害，但弹耗+1且射速减半。</t>
  </si>
  <si>
    <t>门将
Goalkeeper</t>
  </si>
  <si>
    <t>我不是在露营！而是守护旗帜。
I'm not camping! I'm guarding the flag.</t>
  </si>
  <si>
    <t>·硬核露营人：
带有枪械护盾，且无需开镜展开，可自动吸收来自正面的攻击伤害。枪械护盾耗尽时，提升+50%枪械基础伤害。枪械护盾有15秒的恢复时间。
带有亥伯龙授权护盾判定（面板不显示）。</t>
  </si>
  <si>
    <t>大众协作
Crow-Sourced</t>
  </si>
  <si>
    <t>这是我们共同的家园！
And we had to share the rock!</t>
  </si>
  <si>
    <t>·越界谋杀：
开火会发射随机物品：
1、普通子弹；
2、石头：带有小范围溅射且弹道偏上；
3、火箭弹：带有较大范围溅射；
4、标枪：双倍伤害；
5、穿透弹：可穿透敌人。
每充能一颗弹药，会在提升连发次数的同时提升射出的弹片数（最高在6连发时变为每发6弹片）。</t>
  </si>
  <si>
    <t>鱼眼
Fisheye</t>
  </si>
  <si>
    <t>看，我说过他们听得进道理吧。
See, I told you they'd listen to Reason.</t>
  </si>
  <si>
    <t>·王者终级道理：
枪械暴击伤害+40%（已统计到面板显示数值中），3弹匣容量，蓄力后三连发。发射碰撞体积较大、可穿透敌人的子弹。</t>
  </si>
  <si>
    <t>对称
Symmetry</t>
  </si>
  <si>
    <t>我们排队去看天体连珠，但只有最前面那个人看到了。
We all lined up to see the syzygy, but only the guy in front saw anything.</t>
  </si>
  <si>
    <t>·双边活动：
蓄力时，每充能一颗弹药，会额外抽取一颗备弹弹药并将其发射（该射弹发射时不视为主动开火，不与增强等强化下一发射击的效果联动），造成1倍的狙击枪伤害。每段蓄力使下一发子弹基础伤害额外提升57.5%，并提升1弹耗，最多5段。</t>
  </si>
  <si>
    <t>浪子
Rooker</t>
  </si>
  <si>
    <t>送给老爹，而非父亲。
For daddies, not fathers.</t>
  </si>
  <si>
    <t>·冷酷无情：
下挂电击属性的飞针发射器。1弹容，12秒冷却。充能后可发射2根电击飞针。飞针会贴地飞行，并持续追踪你所指向的位置。飞针可穿透敌人，并对其造成电击溅射狙击枪伤害。飞针存在10秒后会自爆。</t>
  </si>
  <si>
    <t>开颅者
Ripper</t>
  </si>
  <si>
    <t>地狱火
HellFire</t>
  </si>
  <si>
    <t>谁都无法阻止我们了。
All hell can't stop us now.</t>
  </si>
  <si>
    <t>·欲火如焚：
必为燃烧属性。发射溅射子弹（但实际溅射半径为0）。</t>
  </si>
  <si>
    <t>·世界掉落
·裂空鼠蝠（终点山脉-尖牙攀岩）</t>
  </si>
  <si>
    <t>死马王子
Prince Harming</t>
  </si>
  <si>
    <t>你有翅膀吗？
Have you the wing?</t>
  </si>
  <si>
    <t>·葡萄柚：
会说话。每造成一次枪械类型伤害，会同时令自己受到[1.5×1.09^枪械等级]点伤害（不受其他伤害加成和减免效果影响），同时叠加1层残忍，最多30层。使用枪械类型伤害击杀敌人时消耗所有残忍，每层给予[0.75×1.09^枪械等级]点超强护盾。切枪时，清空所有残忍层数。</t>
  </si>
  <si>
    <t>·世界掉落
·砰砰邦邦-邦邦（卡卡地亚焚毁区-侧倾斜面）</t>
  </si>
  <si>
    <t>激怒
Aching Roil</t>
  </si>
  <si>
    <t>沉睡于泥土之中。
Sleep down in the soil.</t>
  </si>
  <si>
    <t>·水利发电：
必带秘藏之子授权弹匣。发射溅射子弹（但实际溅射半径为0）。枪械过热时无法开火。使用模式切换可以降低约三分之一的热量。</t>
  </si>
  <si>
    <t>猎鹰
Falke</t>
  </si>
  <si>
    <t>让我们再次完整。
Let us become whole again.</t>
  </si>
  <si>
    <t>·共鸣：
一发3弹片，发射溅射子弹（但实际溅射半径为0）。弹片会螺旋向前行进，且每次开火会改变旋转的方向。</t>
  </si>
  <si>
    <t>汇聚
Convergence</t>
  </si>
  <si>
    <t>钢铁的密室，曾是火葬的柴堆；她那火蜥蜴般的不灭之火。
Steel chambers, late the pyres; Of her salamandrine fires</t>
  </si>
  <si>
    <t>·渐进：
发射溅射子弹（但实际溅射半径为0）。每颗子弹命中敌人时，在上方生成3颗穿透弹打向命中点（带有小范围方向偏移）。每颗穿透弹造成1倍的霰弹枪伤害。穿透弹无溅射，且不继承原弹片附加的伤源类型改变效果。</t>
  </si>
  <si>
    <t>黄金之神
Golden God</t>
  </si>
  <si>
    <t>我不受束缚，我的愤怒无边无际！
I am untethered, and my rage knows no bounds!</t>
  </si>
  <si>
    <t>·狂暴：
发射溅射子弹（但实际溅射半径为0）。过热期间射击不会损坏枪管，而是会提升弹药消耗（约每5次射击提升1弹耗），且每次过热射击会提升+10%的枪械基础伤害，可叠30层。以上效果在枪管冷却时重置。</t>
  </si>
  <si>
    <t>·世界掉落
·崇拜者·索尔（隐没旷野-崇拜者的绞索-不屈要塞）</t>
  </si>
  <si>
    <t>血腥大师
Goremaster</t>
  </si>
  <si>
    <t>“我们能以此谋生简直太特喵酷了。”
"The fact we get to do this for a living is pretty @#%ing cool."</t>
  </si>
  <si>
    <t>·首席执行官：
对生命值低于30%的目标造成的伤害提升+30%伤害加成。</t>
  </si>
  <si>
    <t>·崇拜者·索尔（隐没旷野-崇拜者的绞索-不屈要塞）</t>
  </si>
  <si>
    <t>一触即发
Hair Trigger</t>
  </si>
  <si>
    <t>你肯定会后悔一辈子...
You're going to regret this the rest of your life...</t>
  </si>
  <si>
    <t>·定时炸弹：
充能时发射一颗缓慢飞行的能量球。
能量球在松开开火键时会立刻爆炸，造成约[基础值=枪械基础伤害×0.6×(1+充能秒数(上限2秒))]的溅射霰弹枪伤害。
能量球爆炸后制造持续2秒的能量领域，基于爆炸伤害的六分之一，对接触的敌人每秒造成2次溅射霰弹枪伤害。能量球飞行期间会穿透敌人并造成极低的溅射霰弹枪伤害，遇到地形时会反弹。
充能超过3秒时，能量球消失并断充。</t>
  </si>
  <si>
    <t>·风暴重压（终点山脉-大山之心-恶魔领域）</t>
  </si>
  <si>
    <t>疯狂厄尔
Crazed Earl</t>
  </si>
  <si>
    <t>厄尔气息。
Earlescent.</t>
  </si>
  <si>
    <t>·买一送一：
枪身带有特殊血肉构造且会说话。必带雅各布斯授权配件。一发2弹片，发射带有极小溅射半径的针刺碎片。碎片命中敌人后会粘附在敌人身上，持续8秒。使用近战类型伤害对敌人造成伤害时，会引爆其身上的碎片，造成等同碎片命中的伤害，同时向周围的另一名敌人弹射新的碎片。弹射碎片基础伤害和效果等同原碎片，但其所产生的次生弹射碎片将不再触发弹射效果。
弹射碎片不继承原弹片附加的伤源类型改变效果。</t>
  </si>
  <si>
    <t>·疯狂厄尔（低语冰川-血污山谷）</t>
  </si>
  <si>
    <t>偏离
Stray</t>
  </si>
  <si>
    <t>别被流弹打中哦！
Don't catch-a-straaaay!</t>
  </si>
  <si>
    <t>·偏离：
一发3弹片，分别由1颗主弹片和2颗次要弹片构成。主弹片造成1.5倍伤害。次要弹片可追踪附近的敌人，但仅造成0.75倍伤害。</t>
  </si>
  <si>
    <t>·世界掉落
·砰砰邦邦-砰砰（卡卡地亚焚毁区-侧倾斜面）</t>
  </si>
  <si>
    <t>闪人
Vamoose</t>
  </si>
  <si>
    <t>比在电话亭里械斗还快。
Faster than a knife fight in a phone booth.</t>
  </si>
  <si>
    <t>·稀缺：
蓄力较慢。蓄力后10连发。</t>
  </si>
  <si>
    <t>·世界掉落
·影皮（终点山脉-尖牙攀岩）</t>
  </si>
  <si>
    <t>造雨师
Rainmaker</t>
  </si>
  <si>
    <t>千疮百孔。
Drown in lead.</t>
  </si>
  <si>
    <t>·灌溉：
高射速，但初始射速较低，持续射击时射速逐渐提升至面板值。射击有约66%的概率不消耗弹药。</t>
  </si>
  <si>
    <t>·无敌葬爱花白金宝箱（卡卡地亚焚毁区-巨物遗址-花开绽放）</t>
  </si>
  <si>
    <t>反坦克炮
Tankbuster</t>
  </si>
  <si>
    <t>你的感受会成为他们感受的一部分
What you feel makes part of what they'll feel</t>
  </si>
  <si>
    <t>·漏斗：
一发2弹耗。子弹无法正常对弱点处暴击且无法享受枪械暴击伤害加成。使用反坦克炮子弹命中敌人时，为附近的其他敌人治疗[基础值=子弹基础伤害×0.75]点生命值。同时对命中的敌人额外造成[基础值=总治疗量]的伤害（伤害落点默认为目标模型中心）。额外伤害可正常享受枪械暴击伤害加成。</t>
  </si>
  <si>
    <t>泰迪尔
Tediore</t>
  </si>
  <si>
    <t>查克
chuck</t>
  </si>
  <si>
    <t>真是个混蛋。
What a tosser.</t>
  </si>
  <si>
    <t>·投手：
装填速度极快。开火不发射子弹，而是会直接将枪投掷出去。投掷时，总是视为满弹匣投掷。
特殊：查克投掷伤害享受2倍的通用枪械伤害加成且视为突击步枪伤害。
特殊投掷系数：2.</t>
  </si>
  <si>
    <t>·世界掉落
·铸造怪胎-焊工汉克（隐没旷野-崇拜者的绞索）
·弗拉克提斯（卡卡地亚焚毁区-英勇砥石）</t>
  </si>
  <si>
    <t>焦点分散
Divided Focus</t>
  </si>
  <si>
    <t>你刚才已经说过好多次。
That's whatever you were talking about for ya.</t>
  </si>
  <si>
    <t>·征服者：
发射轻微下坠、穿透敌人且可在地形上反弹的子弹。</t>
  </si>
  <si>
    <t>轻柔低语
Murmur</t>
  </si>
  <si>
    <t>听到什么了吗？
Did you hear something?</t>
  </si>
  <si>
    <t>·刽子手：
高伤害，慢射速。对生命值低于35%的敌人必定造成暴击。</t>
  </si>
  <si>
    <t>·万圣节限时活动-裂隙勇士事件奖励</t>
  </si>
  <si>
    <t>激光飞盘
Laser Disker</t>
  </si>
  <si>
    <t>不明飞行物只是还没跟你说哈啰的已知飞行物。
A U.F.O. is just an I.F.O. you haven't met.</t>
  </si>
  <si>
    <t>·彻底完蛋：
高伤害，慢射速，发射溅射弹。对飞行敌人造成的伤害翻倍（对滞空的非飞行单位无效）。</t>
  </si>
  <si>
    <t>余兴节目
Sideshow</t>
  </si>
  <si>
    <t>我的记录是24。
My record is 24.</t>
  </si>
  <si>
    <t>·杂耍演员：
投掷带有组合效果。在触地爆炸前击中组合目标会返还2颗弹匣弹药，并使组合目标反弹，同时引发一次组合投掷爆炸。
特殊投掷系数：2.</t>
  </si>
  <si>
    <t>·世界掉落
·分裂者（终点山脉-低地之境）</t>
  </si>
  <si>
    <t>预算之神
Budget Deity</t>
  </si>
  <si>
    <t>平价品牌，天神品质。
Store brand is just as god.</t>
  </si>
  <si>
    <t>·霸气浮标：
投掷带有组合和复制器效果。被组合球伤害到的目标会被施加阿特拉斯目标锁定，使得接下来8秒内射出的子弹追踪锁定目标。
特殊：虽然有阿特拉斯目标锁定效果，但无阿特拉斯授权判定。
特殊投掷系数：2.</t>
  </si>
  <si>
    <t>·世界掉落
·生化大块头（隐没旷野-侵蚀高原）</t>
  </si>
  <si>
    <t>红宝石的触碰
Ruby's Grasp</t>
  </si>
  <si>
    <t>冲我们所有人来了。
Coming for all of us.</t>
  </si>
  <si>
    <t>·触碰：
投掷带有复制器和追踪效果，且每次复制+4把枪。</t>
  </si>
  <si>
    <t>·卑鄙鬼·里克托（终点山脉-风之矛-暗影铸造厂）</t>
  </si>
  <si>
    <t>记录器
Inscriber</t>
  </si>
  <si>
    <t>为后来者准备。
For those who come after.</t>
  </si>
  <si>
    <t>·复制雕像：
子弹命中敌人后，会在目标身后生成4颗向后飞行的子弹。新生成的子弹基于子弹基础伤害的0.5倍，不继承原弹片附加的伤源类型改变效果。</t>
  </si>
  <si>
    <t>无政府主义
Anarchy</t>
  </si>
  <si>
    <t>因为我喜欢！
Cause I WANNA be!</t>
  </si>
  <si>
    <t>·互利共生：
自动装填或击杀时，提升+15%枪械基础伤害，但精准度降低15%，可叠20层。切枪或手动装填时清空层数。
特殊投掷系数：0.5.</t>
  </si>
  <si>
    <t>·世界掉落
·原始护卫者拉迪克斯（卡卡地亚焚毁区-英勇砥石-拉迪克斯秘藏）</t>
  </si>
  <si>
    <t>哈士奇好友
Husky Friend</t>
  </si>
  <si>
    <t>我们只是喜欢“哈士奇”这词。
We just prefer to use "Husky".</t>
  </si>
  <si>
    <t>·哈士奇自动炮塔：
下挂哈士奇增援，1弹容，冷却24秒。召唤一个持续30秒的哈士奇炮塔单位。炮塔会持续向附近的敌人发射火箭弹，造成溅射枪械伤害。</t>
  </si>
  <si>
    <t>·世界掉落
·原始护卫者伊瑟图斯（隐没旷野-侵蚀高原-伊瑟图斯秘藏）</t>
  </si>
  <si>
    <t>遗弃之混沌
Forsaken Chaos</t>
  </si>
  <si>
    <t>人民之声。
The people have spoken.</t>
  </si>
  <si>
    <t>·广泛网络：
必带开颅者授权弹匣，投掷必带有射击和追踪效果。射出的子弹会排列成带有倾斜角度的直线，且会随着射击而改变倾斜角度。投掷爆炸伤害享受2倍枪械伤害加成。
特殊投掷系数：0.48.</t>
  </si>
  <si>
    <t>·Twitch限时活动</t>
  </si>
  <si>
    <t>特征爆发
Eigenburst</t>
  </si>
  <si>
    <t>反抗权威的天性。
An affinity for disobedience.</t>
  </si>
  <si>
    <t>·坚定不移：
3连发，一发3弹片2弹耗。弹匣弹药的剩余比例越低，子弹伤害基础伤害倍数越高，最高至2倍。（S型增长曲线，满弹匣时约为1倍，最后一发时达到2倍）
特殊：使用秘藏之子授权弹匣时，将所有霰弹枪弹药作为弹匣弹药来进行判定。
特殊投掷系数：0.5.</t>
  </si>
  <si>
    <t>托格
Torgue</t>
  </si>
  <si>
    <t>熊熊虫
Bugbear</t>
  </si>
  <si>
    <t>所以呢，总而言之...*大爆炸*
So, in conclusion... *large explosion*</t>
  </si>
  <si>
    <t>·旋转机枪：
必为燃烧属性，附带空袭下挂。初始射速较低，持续射击射速会逐渐提升至面板值。根据弹匣的剩余弹药量提升子弹伤害和溅射半径，剩余弹药越少提升倍数越高。
注：从满弹匣到剩余1发弹药的区间，倍数以近似线性从1倍逐渐增长到2倍；最后1发弹药打出时，倍数变为3倍。</t>
  </si>
  <si>
    <t>·世界掉落
·生化巨型异鳗究极版（圣城-隐没区）
·狂战车（终点山脉-石血森林）</t>
  </si>
  <si>
    <t>冷屁股
Cold Shoulder</t>
  </si>
  <si>
    <t>你到处跟人勾勾搭搭。
You've been smooching with everybody</t>
  </si>
  <si>
    <t>·急冻：
必为冰冻属性。必带亥伯龙授权护盾。发射弹道随机偏移的冰冻溅射子弹，随机选定一个场上目标进行追踪打击。</t>
  </si>
  <si>
    <t>土豆投掷者IV
Potato Thrower IV</t>
  </si>
  <si>
    <t>我现在可是烫手小土豆。
I'm a hot little potato right now.</t>
  </si>
  <si>
    <t>·土豆枪：
发射爆炸土豆弹。</t>
  </si>
  <si>
    <t>·世界掉落
·沃拉西斯（隐没旷野-海岸骨境）
·里帕路鸟（卡卡地亚焚毁区-废墟洼地）</t>
  </si>
  <si>
    <t>跳蚤袋
Fleabag</t>
  </si>
  <si>
    <t>没看见有跳蚤吗？
Can't you see the fleas?</t>
  </si>
  <si>
    <t>·罪魁祸首：
固定粘弹模式。对一名目标造成枪械伤害时，当前场上未粘附在该目标身上的跳蚤袋粘弹会立刻自爆（0溅射半径），对粘附目标造成[基础值=枪械基础伤害×0.3]的溅射突击步枪伤害（不受粘弹伤害惩罚影响），同时向该目标所在位置发射一颗新粘弹（基于枪械基础伤害的1倍），此效果有极短的冷却时间。
新粘弹不继承原弹片附加效果。</t>
  </si>
  <si>
    <t>蟑螂
Roach</t>
  </si>
  <si>
    <t>它是最棒的蟑螂。
He was the raddest roach.</t>
  </si>
  <si>
    <t>·食肉者：
有特殊换弹动画。发射卵鞘，命中时粘附在目标身上，并造成0.5倍伤害。卵鞘会分裂出2只飞行蟑螂。飞行蟑螂会追踪附近的敌人，每只基于子弹基础伤害的0.6倍，对敌人造成溅射手枪伤害。卵鞘4秒后会爆炸，造成1倍伤害。
飞行蟑螂不继承原弹片附加的伤源类型改变效果。</t>
  </si>
  <si>
    <t>·世界掉落
·兰花骨（卡卡地亚焚毁区-英勇砥石）</t>
  </si>
  <si>
    <t>女王后宫
Queen's Rest</t>
  </si>
  <si>
    <t>我可以毁灭世界，然后说是在拯救苍生。
I could set this world on fire and call it rain.</t>
  </si>
  <si>
    <t>·皇家军械库：
子弹在直接命中目标时，有50%的概率从目标身上生成一颗追踪粘弹并回击该目标。追踪粘弹的基础伤害基于枪械基础伤害的1倍。追踪粘弹直接命中目标时，有50%的概率再生成一颗追踪粘弹（该追踪粘弹不再触发此效果）。
追踪粘弹不继承原弹片附加效果。</t>
  </si>
  <si>
    <t>·世界掉落
·开颅女王卡莉丝（卡卡地亚焚毁区-堕落王冠-星召王座）</t>
  </si>
  <si>
    <t>承力点
Hardpoint</t>
  </si>
  <si>
    <t>但愿你的核心已经全副武装。
Hope your core's armored.</t>
  </si>
  <si>
    <t>·突破：
5弹片2弹耗。子弹以上半圆形排布，向外侧分散飞行，随即又在前方一定距离处汇合于一点。</t>
  </si>
  <si>
    <t>疾行射击
Scoot'n'Shoot</t>
  </si>
  <si>
    <t>不动就要吃亏！
Move it or lose it!</t>
  </si>
  <si>
    <t>·滚滚深渊：
开火时记录当前的开火位置和方向，之后每次开火时若自身不在记录过的位置上，则该位置会出现一把幻影枪械根据记录的方向开火。幻影枪械的基础伤害和射弹类型与你当前的枪械相等，但不享受主动射击的弹片强化效果。幻影枪械最多同时存在7把，且在换弹或切枪时重置。
注：特殊下挂模式不触发此效果。</t>
  </si>
  <si>
    <t>手铳
Handcannon</t>
  </si>
  <si>
    <t>危险的玩具虽然好玩，但可能会伤人。
Dangerous toys are fun, but you could get hurt.</t>
  </si>
  <si>
    <t>·滴、滴、轰：
固定粘弹模式。粘弹命中后每秒引爆一次，造成[子弹基础伤害×0.1]的溅射手枪伤害（不受粘弹伤害惩罚影响），最多5次。6秒后粘弹会自动引爆。
额外引爆不继承原弹片附加效果。</t>
  </si>
  <si>
    <t>铅气球
Lead Balloon</t>
  </si>
  <si>
    <t>这大块飞的还挺灵活。
For a brick, he flew pretty good.</t>
  </si>
  <si>
    <t>·轻量级：
每发2弹耗3弹片。子弹会向上漂浮，触碰地形时会反弹。若子弹直接命中敌人，则会先造成1倍的溅射霰弹枪伤害并粘附在敌人身上，在短暂延迟后自爆再次造成等量伤害。若子弹未命中敌人则会在飞行1秒后自爆。
子弹爆炸后会分裂出一颗下坠弹。下坠弹接触物体会爆炸造成1倍的溅射霰弹枪伤害。下坠弹不继承原弹片附加的伤源类型改变效果。</t>
  </si>
  <si>
    <t>·世界掉落
·大郎（隐没旷野-海岸骨境）</t>
  </si>
  <si>
    <t>钢铁后卫
Linebacker</t>
  </si>
  <si>
    <t>放我进去！
Put me in!</t>
  </si>
  <si>
    <t>·全面覆盖：
一发4弹片，抛射一排会在地形上弹跳、可穿透敌人的子弹。子弹穿透敌人时，造成1倍的溅射霰弹枪伤害。子弹接触地形时，会弹跳并制造爆炸，造成[1+0.25×触地次数]倍的溅射霰弹枪伤害，且爆炸半径也会提升至[1+0.35×触地次数]倍。子弹最多弹跳+4次。
触地爆炸伤害不继承原弹片附加效果。</t>
  </si>
  <si>
    <t>正反切
ARC-TAN</t>
  </si>
  <si>
    <t>千万不要跑题...
Not to go off on a tangent...</t>
  </si>
  <si>
    <t>·咔嘭：
冲击弹模式下每次射击会连续抛射2发溅射半径较大的炸弹，每发2弹耗。炸弹可在地形上弹跳（弹跳后会在短时间内自动引爆），或在接触敌人时立刻爆炸，造成溅射霰弹枪伤害。</t>
  </si>
  <si>
    <t>不稳核心
Unstable Kor</t>
  </si>
  <si>
    <t>它不断累积，不停累积，最终深入骨髓。
It's building up, building up, building deep inside.</t>
  </si>
  <si>
    <t>·大腹便便：
发射4颗水平排列的粘弹，该粘弹无粘弹增伤效果。换弹或切换模式时，以自身为中心触发一次星爆，对周围敌人造成[基础值=198×1.09^枪械等级]的溅射霰弹枪伤害。触发星爆时，场上每存在3颗粘附在敌人身上的粘弹，则星爆伤害额外提升三分之一。</t>
  </si>
  <si>
    <t>弗拉多夫
Vladof</t>
  </si>
  <si>
    <t>伊耿的梦想
Aegon's Dream</t>
  </si>
  <si>
    <t>唱完这首歌！
Finish the song!</t>
  </si>
  <si>
    <t>·预言：
必为火属性，必带双管枪下挂。开火时，子弹会在燃烧和冰冻两种属性之间反复切换。
切换到双管枪模式时，枪械基础伤害降低至约0.722倍。</t>
  </si>
  <si>
    <t>卢西恩的侧攻
Lucian's Flank</t>
  </si>
  <si>
    <t>你怎么敢！？
How dare you!?</t>
  </si>
  <si>
    <t>·践踏：
必带双管枪下挂和雅各布斯授权。造成任意暴击伤害时，枪械弹匣会补充2颗子弹，此效果有极短的冷却时间。
切换到双管枪模式时，枪械基础伤害降低至约0.672倍。</t>
  </si>
  <si>
    <t>超杀连击
Wombo Combo</t>
  </si>
  <si>
    <t>你在哪儿？你在哪儿？你在哪儿？
Where you at? Where you at? Where you at?</t>
  </si>
  <si>
    <t>·撕裂火箭：
每第5颗子弹会被替换成一枚下挂火箭弹，造成8倍的动能溅射突击步枪下挂伤害。</t>
  </si>
  <si>
    <t>·世界掉落
·里帕路鸟（卡卡地亚焚毁区-废墟洼地）</t>
  </si>
  <si>
    <t>旺德发
Whiskey Foxtrot</t>
  </si>
  <si>
    <t>·超速过载版：
谁想被打成马蜂窝呀？！
Who's ready to get friggin' perforated?!
·碎片火炮版：
要是这都打不死你...也许破伤风可以搞定。
If this doesn't kill you... tetanus probably will.</t>
  </si>
  <si>
    <t>3连发，随机出现超速过载或碎片火炮两种下挂版本。
·超速过载：
该下挂模式下变为全自动射击（部分配件版本还会额外提升枪械基础伤害）。弹匣容量极大（75~100），停止射击60秒后快速补满。特殊：不属于下挂类型伤害。
·碎片火炮：
该下挂模式可发射6弹片的碎片弹。碎片弹可在地形上弹跳一次。敌人被碎片弹命中时，在接下来8秒内受到的伤害会提升+15%伤害加成。弹匣容量极少（3~6），停止射击15秒后快速补满。特殊：不属于下挂类型伤害。</t>
  </si>
  <si>
    <t>泡泡
Bubbles</t>
  </si>
  <si>
    <t>真是傲娇。
So sassy.</t>
  </si>
  <si>
    <t>·干净整洁：
每发2弹片2弹耗。射出随机大小、摆动飞行的泡泡，造成溅射突击步枪伤害。泡泡体积越大，其飞行速度越慢，但不影响伤害效果。</t>
  </si>
  <si>
    <t>·凿子贝拉（终点山脉-大山之心-恶魔领域）</t>
  </si>
  <si>
    <t>激光切割器
Laser Cutter</t>
  </si>
  <si>
    <t>艾萨克的挚友。
Isaac's bestie.</t>
  </si>
  <si>
    <t>·骨锯：
一发3弹片3弹耗，射速较慢，子弹无溅射。切换模式可以让弹片的排列形式在垂直与水平之间改变。</t>
  </si>
  <si>
    <t>·布伦南下士（低语冰川-残缺断牙）</t>
  </si>
  <si>
    <t>考桑
Kaoson</t>
  </si>
  <si>
    <t>双倍力量！
Twice the power!</t>
  </si>
  <si>
    <t>·授予：
2弹片2弹耗。必带阿特拉斯授权下挂和托格授权粘性弹匣。</t>
  </si>
  <si>
    <t>·原始护卫者欧力格（终点山脉-低地之境-欧力格秘藏）</t>
  </si>
  <si>
    <t>伯特的蜜蜂
Birt's Bees</t>
  </si>
  <si>
    <t>让你的生活充满欢笑和蜜蜂。
Fill your life with laughter and bees.</t>
  </si>
  <si>
    <t>·蜂群思维：
发射会摆动飞舞、带有一定追踪能力的蜜蜂弹。</t>
  </si>
  <si>
    <t>猛攻
Onslaught</t>
  </si>
  <si>
    <t>小子，你在转圈吗？
Are ya spinning, son?</t>
  </si>
  <si>
    <t>·继续攻击：
必带秘藏之子授权弹匣。超高射速，但初始仅有约一半的射速，持续射击时射速逐渐提升至面板值。发射顺时针螺旋行进的子弹。射击时有30%的概率不消耗弹药并额外提升+30%子弹基础伤害。</t>
  </si>
  <si>
    <t>水银好奇者
Mercurious</t>
  </si>
  <si>
    <t>强大的巨人杀手呆呆站着，被彻底迷住了。
The mighty giant-killer, stood there, spellbound.</t>
  </si>
  <si>
    <t>·飞毛腿：
2弹耗。子弹伤害倍率随着角色实时移动速度而变化，最高不超过3.5倍。
以默认平地行走速度为100%移速，对应伤害倍率为：
0%-0.5倍；
100%-1倍；
200%-1.99倍；
300%-2.9倍；
400%-3.3倍。</t>
  </si>
  <si>
    <t>芬妮迪XXX-L
Finnity XXX-L</t>
  </si>
  <si>
    <t>正如《Monday Night Rehabilitation》中所见。
As seen on Monday Night Rehabilitation.</t>
  </si>
  <si>
    <t>·滚烫枪管：
低伤害高射速。必带秘藏之子授权弹匣。拥有较高的过热期间可射击次数，且过热期间射击不消耗弹药。</t>
  </si>
  <si>
    <t>·世界掉落
·狂战车（终点山脉-石血森林）</t>
  </si>
  <si>
    <t>权宜之计
Stop Gap</t>
  </si>
  <si>
    <t>继续加油，下次努力。
Do better. Try harder.</t>
  </si>
  <si>
    <t>·重新配置：
连续射击时，射速会逐渐降低，但子弹伤害也会逐渐提升。最多降低至0.2倍射速，同时子弹获得最高7.5倍伤害。</t>
  </si>
  <si>
    <t>·世界掉落
·负巢者（隐没旷野-侵蚀高原）</t>
  </si>
  <si>
    <t>午夜之反抗
Midnight Defiance</t>
  </si>
  <si>
    <t>作者之声。
The creators have spoken.</t>
  </si>
  <si>
    <t>·大众协作：
子弹无法正常对弱点处暴击且无法享受枪械暴击伤害加成。子弹命中敌人时，基于子弹基础伤害的0.5倍，从附近的其他敌人身上各生成1颗射弹打向该敌人。
新射弹不享受枪械暴击伤害加成，也不触发雅各布斯跳弹效果，但可正常继承原弹片附加的伤源类型改变效果。
特殊：对子弹附加的每一段加成伤害在暴击时都会产生雅各布斯跳弹，但该枪产生的雅各布斯跳弹无法继承原弹片的必暴和附加效果，且固定动能属性。</t>
  </si>
  <si>
    <t>出血
Hemorrhage</t>
  </si>
  <si>
    <t>滚远点，我有超能力。
Stay back, I have powers.</t>
  </si>
  <si>
    <t>·黑死病：
必带移动枪架。喷射血液，根据与敌人的距离，改变血液伤害倍率（0.75~1.75），距离越远倍率越高。</t>
  </si>
  <si>
    <t>·克拉什中校（低语冰川-达尔舰队福尔曼号）</t>
  </si>
  <si>
    <t>词条名</t>
  </si>
  <si>
    <t>阿特拉斯
ATLAS</t>
  </si>
  <si>
    <t>精确射击</t>
  </si>
  <si>
    <t>手持阿特拉斯授权枪械时，使用该枪子弹造成伤害会在伤害落点处自动施加一枚追踪飞镖，该效果有25秒冷却。</t>
  </si>
  <si>
    <t>创伤纽带</t>
  </si>
  <si>
    <t>手持阿特拉斯授权枪械时，若处于目标锁定状态，提升+30%枪械基础伤害。</t>
  </si>
  <si>
    <t>量角器</t>
  </si>
  <si>
    <t>手持阿特拉斯授权枪械时，若处于目标锁定状态，则有50%的概率在开火时不消耗弹药。</t>
  </si>
  <si>
    <t>追踪器天线</t>
  </si>
  <si>
    <t>手持阿特拉斯授权枪械时，若处于目标锁定状态，提升+40%射速。</t>
  </si>
  <si>
    <t>秘藏之子
COV</t>
  </si>
  <si>
    <t>胶带</t>
  </si>
  <si>
    <t>手持秘藏之子授权枪械时，若该枪处于过热状态，则使其射出的子弹必定暴击（此效果可传递给跳弹）。</t>
  </si>
  <si>
    <t>熔炼炉</t>
  </si>
  <si>
    <t>手持秘藏之子授权枪械时，若该枪热度在50%以上，提升+35%射速。</t>
  </si>
  <si>
    <t>通风机</t>
  </si>
  <si>
    <t>手持秘藏之子授权枪械时，该枪在开火时有25%的概率不增加热度。</t>
  </si>
  <si>
    <t>冷开场</t>
  </si>
  <si>
    <t>手持秘藏之子授权枪械时，若该枪热度在50%以下，则提升+20%枪械基础伤害。</t>
  </si>
  <si>
    <t>弹药制作器</t>
  </si>
  <si>
    <t>手持代达罗斯授权枪械时，击杀敌人有40%的概率直接补满弹匣弹药（不消耗备弹，对特殊下挂弹匣无效）。</t>
  </si>
  <si>
    <t>储备器</t>
  </si>
  <si>
    <t>手持代达罗斯授权枪械时，在完成装填、切枪或切换模式后，获得+[25%×当前备弹数/(备弹上限-弹匣容量)]枪械基础伤害。</t>
  </si>
  <si>
    <t>加速器</t>
  </si>
  <si>
    <t>手持代达罗斯授权枪械时，每次开火会提升+1%射速，可叠50层，切枪或装填时清空层数。</t>
  </si>
  <si>
    <t>备用计划</t>
  </si>
  <si>
    <t>手持代达罗斯授权枪械时，每秒恢复1颗备弹弹药，弹药类型依当前使用中的弹药类型而定。</t>
  </si>
  <si>
    <t>亥伯龙
Hyperion</t>
  </si>
  <si>
    <t>兴奋剂转换器</t>
  </si>
  <si>
    <t>手持亥伯龙授权枪械时，若枪械护盾遭受伤害，则恢复10%的最大生命值。</t>
  </si>
  <si>
    <t>壁垒</t>
  </si>
  <si>
    <t>手持亥伯龙授权枪械时，提升+100%枪械护盾容量。</t>
  </si>
  <si>
    <t>稳压器</t>
  </si>
  <si>
    <t>手持亥伯龙授权枪械时，提升+40%精准度。</t>
  </si>
  <si>
    <t>电击防护</t>
  </si>
  <si>
    <t>手持亥伯龙授权枪械时，开启枪械护盾会触发星爆，对周围敌人造成[基础伤害=120×1.09^枪械等级]的电击溅射伤害，此效果有8秒冷却。</t>
  </si>
  <si>
    <t>序列机</t>
  </si>
  <si>
    <t>手持雅各布斯授权枪械时，每任意造成一次枪械类型暴击伤害，提升+5%枪械基础伤害，可叠8层。当造成非暴击枪伤时，清空所有层数。</t>
  </si>
  <si>
    <t>跳跃者</t>
  </si>
  <si>
    <t>手持雅各布斯授权枪械时，该枪的子弹在直接命中且未暴击时有40%的概率产生跳弹。</t>
  </si>
  <si>
    <t>反弹传递</t>
  </si>
  <si>
    <t>手持雅各布斯授权枪械时，该枪的子弹生成的跳弹数量提升+1颗。</t>
  </si>
  <si>
    <t>穿刺器</t>
  </si>
  <si>
    <t>手持雅各布斯授权枪械时，该枪在射击时有20%的概率使射出的子弹伤害必定暴击（此效果可传递给雅各布斯跳弹）。</t>
  </si>
  <si>
    <t>待发效力</t>
  </si>
  <si>
    <t>手持马里旺授权枪械时，装填完成后的下一发子弹必定施加元素状态效果，切换枪械时失效。</t>
  </si>
  <si>
    <t>合成器</t>
  </si>
  <si>
    <t>手持马里旺授权枪械时，获得+25%状态效果伤害加成。</t>
  </si>
  <si>
    <t>调酒师</t>
  </si>
  <si>
    <t>手持马里旺授权枪械时，每任意打出一次枪械类型伤害，将对目标额外造成[基础伤害=当前手持枪械基础伤害×0.1]的溅射伤害。该伤害元素类型与枪械的另一开火模式的元素类型一致。（注：非常规的附加加成伤害效果，且能与附加加成伤害效果互动）</t>
  </si>
  <si>
    <t>传送机</t>
  </si>
  <si>
    <t>手持马里旺授权枪械时，若敌人被击杀时带有与当前枪械元素相同的状态效果，则会向其周围小范围内最多3名目标施加[当前枪械基础伤害×枪械状态转化比例]的[枪械元素]状态效果。</t>
  </si>
  <si>
    <t>自充能器</t>
  </si>
  <si>
    <t>手持教团授权枪械时，该枪以最大充能射击一次后，有30%的概率使下一发充能时间缩减至0且不消耗弹药。</t>
  </si>
  <si>
    <t>枪口制退器</t>
  </si>
  <si>
    <t>手持教团授权枪械时，该枪在达到最大充能时获得+50%精准度和+50%连发速度。</t>
  </si>
  <si>
    <t>弹药生成器</t>
  </si>
  <si>
    <t>手持教团授权枪械时，每2秒将1颗备弹弹药补充到该枪的弹匣中。</t>
  </si>
  <si>
    <t>劲射</t>
  </si>
  <si>
    <t>手持教团授权枪械时，该枪在达到最大充能时，获得+30%枪械基础伤害。</t>
  </si>
  <si>
    <t>短路</t>
  </si>
  <si>
    <t>手持开颅者授权枪械时，若该枪在弹匣弹药耗尽后完成一次装填，则有30%的概率获得+100%射速，直到下一次装填完成时重新判定。该效果在切换枪械时失效。</t>
  </si>
  <si>
    <t>偷吃者</t>
  </si>
  <si>
    <t>手持开颅者授权枪械时，该枪在弹药耗尽时有30%的概率立刻补满弹匣弹药（不消耗备弹），对特殊下挂弹药无效。</t>
  </si>
  <si>
    <t>豪赌之王</t>
  </si>
  <si>
    <t>手持开颅者授权枪械时，该枪在连续射击时，每次射击后可获得+2%枪械基础伤害，可叠26层（层数显示有误）。</t>
  </si>
  <si>
    <t>强制充能</t>
  </si>
  <si>
    <t>手持开颅者授权枪械时，该枪获得+25%枪械基础伤害，但会提升+30%枪械充能时间。</t>
  </si>
  <si>
    <t>爆竹</t>
  </si>
  <si>
    <t>手持泰迪尔授权枪械时，该枪的投掷爆炸基础伤害提升+50%.</t>
  </si>
  <si>
    <t>回收器</t>
  </si>
  <si>
    <t>手持泰迪尔授权枪械时，该枪在装填时，备弹弹药会恢复掷出弹匣弹药量的50%（向下取整）。</t>
  </si>
  <si>
    <t>数字分配器</t>
  </si>
  <si>
    <t>手持泰迪尔授权枪械时，该枪在装填时，有50%的概率额外掷出1个射弹。</t>
  </si>
  <si>
    <t>定制好友</t>
  </si>
  <si>
    <t>手持泰迪尔授权枪械时，该枪制造的炮塔最大持续时间提升+50%.</t>
  </si>
  <si>
    <t>空中爆炸</t>
  </si>
  <si>
    <t>手持托格授权枪械时，扩大该枪的子弹碰撞判定体积，可在接近敌人的半空中触发碰撞效果。</t>
  </si>
  <si>
    <t>轰击感</t>
  </si>
  <si>
    <t>手持托格授权枪械时，该枪的粘弹直接命中时的伤害倍率由0.07倍提升至0.35倍。</t>
  </si>
  <si>
    <t>炸弹小狗</t>
  </si>
  <si>
    <t>手持托格授权枪械时，击杀敌人有50%的概率在上空向附近最多3个敌人所在位置投下爆炸弹，每颗造成[基础伤害=当前手持枪械基础伤害×3]的溅射伤害（带有自伤判定）。爆炸弹的元素类型与当前枪械元素一致。</t>
  </si>
  <si>
    <t>头部振鸣器</t>
  </si>
  <si>
    <t>手持托格授权枪械时，提升+25%枪械基础伤害和+100%子弹溅射半径。</t>
  </si>
  <si>
    <t>弹药软管</t>
  </si>
  <si>
    <t>手持弗拉多夫授权枪械时，该枪在射击时有30%的概率使射出的弹片数量+1.</t>
  </si>
  <si>
    <t>弹匣盒</t>
  </si>
  <si>
    <t>手持弗拉多夫授权枪械时，获得+20%射速和+20%弹匣容量。</t>
  </si>
  <si>
    <t>黑马</t>
  </si>
  <si>
    <t>手持弗拉多夫授权枪械时，特殊下挂模式的子弹可获得+50%伤害加成。</t>
  </si>
  <si>
    <t>底部喂食器</t>
  </si>
  <si>
    <t>手持弗拉多夫授权枪械时，下挂特殊弹药冷却时间-40%.</t>
  </si>
  <si>
    <t>雅各布斯</t>
  </si>
  <si>
    <t>鹰眼</t>
  </si>
  <si>
    <t>散射</t>
  </si>
  <si>
    <t>帽子戏法</t>
  </si>
  <si>
    <t>多重打击</t>
  </si>
  <si>
    <t>采样器</t>
  </si>
  <si>
    <t>盲盒</t>
  </si>
  <si>
    <t>淑女杀手</t>
  </si>
  <si>
    <t>特技射击</t>
  </si>
  <si>
    <t>刺枪靶</t>
  </si>
  <si>
    <t>黑寡妇</t>
  </si>
  <si>
    <t>马里旺</t>
  </si>
  <si>
    <t>首要</t>
  </si>
  <si>
    <t>巨匠大师</t>
  </si>
  <si>
    <t>阿苏特刺绣</t>
  </si>
  <si>
    <t>图标</t>
  </si>
  <si>
    <t>高级射击</t>
  </si>
  <si>
    <t>金银锦缎</t>
  </si>
  <si>
    <t>时尚达人</t>
  </si>
  <si>
    <t>千鸟格</t>
  </si>
  <si>
    <t>印花布</t>
  </si>
  <si>
    <t>弄潮儿</t>
  </si>
  <si>
    <t>阿特拉斯</t>
  </si>
  <si>
    <t>启动器</t>
  </si>
  <si>
    <t>X-启动器</t>
  </si>
  <si>
    <t>Y-启动器</t>
  </si>
  <si>
    <t>Z-启动器</t>
  </si>
  <si>
    <t>X-终端</t>
  </si>
  <si>
    <t>X-Y组合</t>
  </si>
  <si>
    <t>Z-X接口</t>
  </si>
  <si>
    <t>Y-弹药筒</t>
  </si>
  <si>
    <t>Y-Z节点</t>
  </si>
  <si>
    <t>Z-截点</t>
  </si>
  <si>
    <t>泰迪尔</t>
  </si>
  <si>
    <t>100%纯果汁</t>
  </si>
  <si>
    <t>冷却器</t>
  </si>
  <si>
    <t>水合器</t>
  </si>
  <si>
    <t>软糖</t>
  </si>
  <si>
    <t>价值弹匣</t>
  </si>
  <si>
    <t>珍贵价值</t>
  </si>
  <si>
    <t>增值</t>
  </si>
  <si>
    <t>家庭套装</t>
  </si>
  <si>
    <t>扩大</t>
  </si>
  <si>
    <t>社会融合</t>
  </si>
  <si>
    <t>代达洛斯</t>
  </si>
  <si>
    <t>继承者</t>
  </si>
  <si>
    <t>赫费斯提安</t>
  </si>
  <si>
    <t>塞恩</t>
  </si>
  <si>
    <t>执事</t>
  </si>
  <si>
    <t>囤积者</t>
  </si>
  <si>
    <t>收集者</t>
  </si>
  <si>
    <t>收藏家</t>
  </si>
  <si>
    <t>上升</t>
  </si>
  <si>
    <t>叠加器</t>
  </si>
  <si>
    <t>教团</t>
  </si>
  <si>
    <t>闰年</t>
  </si>
  <si>
    <t>纠缠者</t>
  </si>
  <si>
    <t>环形者</t>
  </si>
  <si>
    <t>原始</t>
  </si>
  <si>
    <t>火力</t>
  </si>
  <si>
    <t>平行轴</t>
  </si>
  <si>
    <t>进化者</t>
  </si>
  <si>
    <t>永恒</t>
  </si>
  <si>
    <t>衔尾蛇</t>
  </si>
  <si>
    <t>创世纪</t>
  </si>
  <si>
    <t>托格</t>
  </si>
  <si>
    <t>提前引爆器</t>
  </si>
  <si>
    <t>手提钻</t>
  </si>
  <si>
    <t>点火盘</t>
  </si>
  <si>
    <t>抽水机</t>
  </si>
  <si>
    <t>破处神器</t>
  </si>
  <si>
    <t>人头统计器</t>
  </si>
  <si>
    <t>猛男定位仪</t>
  </si>
  <si>
    <t>轰炸痞子</t>
  </si>
  <si>
    <t>大爆竹</t>
  </si>
  <si>
    <t>捣具</t>
  </si>
  <si>
    <t>弗拉多夫</t>
  </si>
  <si>
    <t>弹幕</t>
  </si>
  <si>
    <t>子弹英雄</t>
  </si>
  <si>
    <t>劳工英雄</t>
  </si>
  <si>
    <t>战犬</t>
  </si>
  <si>
    <t>狗狗移动</t>
  </si>
  <si>
    <t>草根移动</t>
  </si>
  <si>
    <t>秘藏之子</t>
  </si>
  <si>
    <t>摇晃者</t>
  </si>
  <si>
    <t>水银</t>
  </si>
  <si>
    <t>迅猛射击</t>
  </si>
  <si>
    <t>打洞器</t>
  </si>
  <si>
    <t>冰川</t>
  </si>
  <si>
    <t>微风者</t>
  </si>
  <si>
    <t>开颅者</t>
  </si>
  <si>
    <t>暴食者</t>
  </si>
  <si>
    <t>食人魔</t>
  </si>
  <si>
    <t>放纵者</t>
  </si>
  <si>
    <t>吞噬者</t>
  </si>
  <si>
    <t>自噬体</t>
  </si>
  <si>
    <t>破坏者</t>
  </si>
  <si>
    <t>熵能</t>
  </si>
  <si>
    <t>猛击者</t>
  </si>
  <si>
    <t>重击者</t>
  </si>
  <si>
    <t>雪橇</t>
  </si>
  <si>
    <t>亥伯龙</t>
  </si>
  <si>
    <t>保险</t>
  </si>
  <si>
    <t>勇士</t>
  </si>
  <si>
    <t>坚毅</t>
  </si>
  <si>
    <t>先锋</t>
  </si>
  <si>
    <t>围攻者</t>
  </si>
  <si>
    <t>战士</t>
  </si>
  <si>
    <t>知己</t>
  </si>
  <si>
    <t>管理者</t>
  </si>
  <si>
    <t>电压行动</t>
  </si>
  <si>
    <t>等级</t>
  </si>
  <si>
    <t>终级秘藏猎人等级门槛</t>
  </si>
  <si>
    <t>弑神者</t>
  </si>
  <si>
    <t>lv.1</t>
  </si>
  <si>
    <t>对恶棍敌人的伤害提升+10%</t>
  </si>
  <si>
    <t>0级</t>
  </si>
  <si>
    <t>lv.2</t>
  </si>
  <si>
    <t>对恶棍敌人的伤害抗性+10%</t>
  </si>
  <si>
    <t>lv.3</t>
  </si>
  <si>
    <t>击杀恶棍敌人时，接下来的60秒内，全局伤害+20%</t>
  </si>
  <si>
    <t>神枪手</t>
  </si>
  <si>
    <t>枪械精准度+30%</t>
  </si>
  <si>
    <t>枪械暴击伤害+25%</t>
  </si>
  <si>
    <t>每造成一次暴击伤害，获得+15%枪械暴击伤害，持续10秒，可叠5层</t>
  </si>
  <si>
    <t>保命王牌</t>
  </si>
  <si>
    <t>主动技能冷却速率+10%</t>
  </si>
  <si>
    <t>主动技能伤害+15%</t>
  </si>
  <si>
    <t>主动技能冷却速率+20%</t>
  </si>
  <si>
    <t>大口径</t>
  </si>
  <si>
    <t>射弹速度+25%</t>
  </si>
  <si>
    <t>枪械基础伤害+10%</t>
  </si>
  <si>
    <t>子弹可穿透敌人</t>
  </si>
  <si>
    <t>装置启动</t>
  </si>
  <si>
    <t>炮械冷却速率+15%</t>
  </si>
  <si>
    <t>炮械伤害+20%</t>
  </si>
  <si>
    <t>使用炮械伤害击杀时，接下来15秒内，全局伤害+20%</t>
  </si>
  <si>
    <t>正在行动</t>
  </si>
  <si>
    <t>枪械装填速率+10%</t>
  </si>
  <si>
    <t>造成的枪械类型伤害获得+[20%×已消耗的弹匣弹药百分比]的伤害加成
特殊：若为秘藏之子授权弹匣则按已消耗的备弹弹药百分比判定</t>
  </si>
  <si>
    <t>枪械装填后，提升+30%射速，持续4秒</t>
  </si>
  <si>
    <t>沙包大拳头</t>
  </si>
  <si>
    <t>近战伤害+25%</t>
  </si>
  <si>
    <t>近战击杀触发星爆，造成[基础伤害=80×1.09^角色等级]的近战溅射伤害</t>
  </si>
  <si>
    <t>动能拳头</t>
  </si>
  <si>
    <t>主动技能伤害+30%</t>
  </si>
  <si>
    <t>近战击杀时，在接下来8秒内，提升+30%主动技能伤害</t>
  </si>
  <si>
    <t>空袭</t>
  </si>
  <si>
    <t>溅射半径+20%</t>
  </si>
  <si>
    <t>溅射伤害+10%（面板数值有误，并非20%）</t>
  </si>
  <si>
    <t>击杀时，在上空中发射3颗追踪导弹，每颗造成[基础伤害=47.25×1.09^角色等级]的动能溅射枪械伤害，此效果有约5秒冷却</t>
  </si>
  <si>
    <t>烘焙师</t>
  </si>
  <si>
    <t>护盾容量+10%</t>
  </si>
  <si>
    <t>修复套件冷却速率+15%</t>
  </si>
  <si>
    <t>最大生命值+25%</t>
  </si>
  <si>
    <t>橡皮筋人</t>
  </si>
  <si>
    <t>伤害抗性+10%</t>
  </si>
  <si>
    <t>吸血+10%</t>
  </si>
  <si>
    <t>此固件的加成效果翻倍</t>
  </si>
  <si>
    <t>命脉</t>
  </si>
  <si>
    <t>修复套件治疗效果+10%</t>
  </si>
  <si>
    <t>吸血+5%</t>
  </si>
  <si>
    <t>击杀目标时，恢复10%最大生命值</t>
  </si>
  <si>
    <t>风险启用</t>
  </si>
  <si>
    <t>生命值低于35%时，+30%伤害抗性</t>
  </si>
  <si>
    <t>生命值低于35%时，+35%移动速度</t>
  </si>
  <si>
    <t>生命值低于35%时，+100%全局伤害，+5%吸血</t>
  </si>
  <si>
    <t>阿特拉斯E.X.</t>
  </si>
  <si>
    <t>枪械模式切换速度+33%</t>
  </si>
  <si>
    <t>1级</t>
  </si>
  <si>
    <t>启用阿特拉斯目标锁定时，枪械基础伤害+25%</t>
  </si>
  <si>
    <t>击杀一名被阿特拉斯锁定的目标时，自动锁定身边的其他敌人</t>
  </si>
  <si>
    <t>阿特拉斯无限量</t>
  </si>
  <si>
    <t>启用阿特拉斯目标锁定时，射速+12%</t>
  </si>
  <si>
    <t>阿特拉斯授权枪械+15%枪械基础伤害</t>
  </si>
  <si>
    <t>被目标锁定标记到的第一个目标，会被施加永久的目标锁定（触发时会覆盖原有的标记，默认标记位置为目标模型中心），直到切枪或目标死亡时重置效果</t>
  </si>
  <si>
    <t>杰克式改造</t>
  </si>
  <si>
    <t>开镜速度+35%</t>
  </si>
  <si>
    <t>枪械护盾容量+50%</t>
  </si>
  <si>
    <t>枪械护盾有40%的概率将受到的射弹反弹向对手（视为玩家的枪械伤害）</t>
  </si>
  <si>
    <t>加热升温</t>
  </si>
  <si>
    <t>枪械装填速度+20%</t>
  </si>
  <si>
    <t>秘藏之子授权枪械在损坏前可发射的过热子弹数量+50%</t>
  </si>
  <si>
    <t>枪械过热期间，枪械基础伤害+25%</t>
  </si>
  <si>
    <t>发球入场</t>
  </si>
  <si>
    <t>手雷伤害+35%，泰迪尔投掷爆炸基础伤害+35%</t>
  </si>
  <si>
    <t>投掷手雷或泰迪尔枪械有50%的概率生成一颗追踪弹，对敌人造成[基础伤害=35×1.09^角色等级]的动能溅射伤害</t>
  </si>
  <si>
    <t>花式射击</t>
  </si>
  <si>
    <t>枪械装填速度+5%</t>
  </si>
  <si>
    <t>枪械暴击伤害+10%</t>
  </si>
  <si>
    <t>造成暴击伤害时有50%的概率向弹匣补充一颗弹药（对特殊弹药无效），此效果有约1秒的冷却时间</t>
  </si>
  <si>
    <t>备用子弹</t>
  </si>
  <si>
    <t>射速+5%</t>
  </si>
  <si>
    <t>弹匣容量+20%</t>
  </si>
  <si>
    <t>射速提升+[弹匣容量×0.5%]</t>
  </si>
  <si>
    <t>大情圣</t>
  </si>
  <si>
    <t>枪械模式切换速度+25%</t>
  </si>
  <si>
    <t>切换模式后，在接下来5秒内，提升+35%枪械基础伤害和+35%射速</t>
  </si>
  <si>
    <t>技能工艺</t>
  </si>
  <si>
    <t>技能伤害+15%</t>
  </si>
  <si>
    <t>6级</t>
  </si>
  <si>
    <t>技能暴击率+10%</t>
  </si>
  <si>
    <t>每造成一次技能伤害，获得+2%技能伤害，持续10秒，可叠25层</t>
  </si>
  <si>
    <t>类型</t>
  </si>
  <si>
    <t>能量护盾</t>
  </si>
  <si>
    <t>守护天使
Guardian Angel</t>
  </si>
  <si>
    <t>我...是来帮忙的...
I… am here to help…</t>
  </si>
  <si>
    <t>·恩典之翼：
极低盾容，极短充能延迟时间。
殊死一搏状态下被队友复活所需时间减少约75%.
殊死一搏时间耗尽时，自动获得一次卷土重来。此效果有300秒的冷却时间。</t>
  </si>
  <si>
    <t>超级士兵
Super Soldier</t>
  </si>
  <si>
    <t>我永远不会忘记我们的冒险。
I'll never forget the adventures we had.</t>
  </si>
  <si>
    <t>·优势局面：
护盾充能至满时，立刻获得等同于35%面板盾容值的超强护盾。
护盾全满期间，每秒恢复1颗弹匣弹药（对重枪械炮械和特殊下挂弹药无效），并提升+25%射速和+25%移动速度。</t>
  </si>
  <si>
    <t>·世界掉落
·卑鄙鬼·里克托（终点山脉-风之矛-暗影铸造厂）</t>
  </si>
  <si>
    <t>蜜獾</t>
  </si>
  <si>
    <t>你是在心里想的，所以我不用打字了。</t>
  </si>
  <si>
    <t>·凶猛：
护盾未耗尽时，自伤伤害降低至0.1倍。</t>
  </si>
  <si>
    <t>潘多拉纪念品
Pandoran Memento</t>
  </si>
  <si>
    <t>我讨厌这个星球。
I hate this planet.</t>
  </si>
  <si>
    <t>·精神错乱：
护盾的特定元素抗性加成额外提升+15%（动能版本无效）。受到某种元素伤害时，获得对该元素的+50%抗性加成，持续5秒。此效果的触发有5秒冷却时间。</t>
  </si>
  <si>
    <t>超大中杯
Extra Medium</t>
  </si>
  <si>
    <t>在人生通告单上，从未进前五。
Never above five on the call sheet of life.</t>
  </si>
  <si>
    <t>·核合成：
护盾充满时，触发一次星爆，造成[基础值=200×1.09^护盾等级]的溅射伤害。此效果需耗尽护盾一次才能再次触发。
护盾耗尽时，触发一次星爆，造成[基础值=200×1.09^护盾等级]的溅射伤害。此效果需充满护盾一次才能再次触发。</t>
  </si>
  <si>
    <t>厄尔皮斯之星
Elpis Star</t>
  </si>
  <si>
    <t>许个愿吧。
Make a wish.</t>
  </si>
  <si>
    <t>·星屑坠落：
造成近战伤害时，在上空生成5颗流星砸向目标，每颗造成[基础值=17.5×1.09^护盾等级]的溅射伤害。此效果有约2秒的冷却时间。</t>
  </si>
  <si>
    <t>变形细胞
Protean Cell</t>
  </si>
  <si>
    <t>电阻不过是白费功夫。
Electrical resistance is futile.</t>
  </si>
  <si>
    <t>·直流电：
必为电击属性。护盾未耗尽时，使用落地猛击可激活效果——每秒消耗5%最大盾容，同时造成的所有伤害会附加+40%电击加成伤害，但受到的所有伤害均会无视护盾，此效果持续至护盾耗尽。效果激活期间再次使用落地猛击可提前关闭效果。
特殊：效果激活期间，残血保护机制失效。</t>
  </si>
  <si>
    <t>·世界掉落
·弗拉克提斯（卡卡地亚焚毁区-英勇砥石）</t>
  </si>
  <si>
    <t>灰烬壳</t>
  </si>
  <si>
    <t>跳到最后。</t>
  </si>
  <si>
    <t>·玻璃：
会说话。每受到一次伤害，获得1层决心，可叠25层。每层决心可提供+2%伤害抗性加成。
护盾破裂时，释放一次星爆，对周围敌人造成[基础值=100×1.09^护盾等级]的溅射伤害。若释放星爆时拥有决心，则消耗所有决心层数，每消耗一层会使星爆基础伤害提升+20%. 星爆效果需充满一次护盾后才能触发。</t>
  </si>
  <si>
    <t>通电晚餐</t>
  </si>
  <si>
    <t>就算瓦特是你的，现在也是我的了。</t>
  </si>
  <si>
    <t>·超强护盾吞噬者：
必为电击属性。护盾未耗尽时，对目标造成伤害时（状态效果无效），有12%的概率会从目标身上掉落超强护盾增强器。拾取超强护盾增强器可获得等同于35%面板盾容值的超强护盾。拥有超强护盾时，造成的伤害（状态效果无效）会额外附加+25%加成电击伤害。</t>
  </si>
  <si>
    <t>护甲护盾</t>
  </si>
  <si>
    <t>陈年橡木桶
Oak-Aged Cask</t>
  </si>
  <si>
    <t>得花些时间，但值得期待。
Takes a while, but worth the wait.</t>
  </si>
  <si>
    <t>·老式复古：
仅有一个护甲段，且护甲段的恢复时间延长为40秒。</t>
  </si>
  <si>
    <t>洋葱
Onion</t>
  </si>
  <si>
    <t>你不必为此哭泣。
You don't have to cry about it.</t>
  </si>
  <si>
    <t>·葱皮：
护甲段破裂时，在接下来的2秒内免疫受到的伤害。
注：免疫伤害的触发节点位于使护甲段破裂的伤害结算完成之后。</t>
  </si>
  <si>
    <t>跳房子
Hopscotch</t>
  </si>
  <si>
    <t>跳来跳去很好吧？
I kept you hopping didn't I?</t>
  </si>
  <si>
    <t>·震荡：
当护甲段破裂时，在自身位置生成一个奇点，吸引附近的所有物体。</t>
  </si>
  <si>
    <t>时间尊者新护盾
Timekeeper's New Shield</t>
  </si>
  <si>
    <t>全都凑在一起了。
It's all coming together.</t>
  </si>
  <si>
    <t>·比努尼：
无盾容，必为腐蚀属性。额外获得+[100×1.09^护盾等级]最大生命值、+[5×1.09^护盾等级]每秒生命值恢复和+50%伤害抗性加成。</t>
  </si>
  <si>
    <t>·世界掉落
·时间尊者（圣城-上圣城）
·原始护卫者时间尊者（圣城-上圣城）</t>
  </si>
  <si>
    <t>重量级</t>
  </si>
  <si>
    <t>我们称之为“毒刺”。</t>
  </si>
  <si>
    <t>·裸拳格斗：
护盾未耗尽时，获得+100%近战伤害加成。护盾耗尽时，获得+50%近战伤害加成。
造成近战类型伤害时（来自仆从单位的近战伤害无效），自动失去一个护甲段，此效果有极短的冷却时间。</t>
  </si>
  <si>
    <t>手雷</t>
  </si>
  <si>
    <t>反制措施
Countermeasure</t>
  </si>
  <si>
    <t>去伪存真。
Separate the wheat from the chaff.</t>
  </si>
  <si>
    <t>·诱饵：
手雷飞行过程中会向空中抛射3颗干扰弹和12颗微型子雷。
干扰弹会在空中缓慢下落，并持续吸引附近敌人的仇恨，随后在飞行4秒后会立刻爆炸，对极小范围内的敌人造成1倍的溅射手雷炮械伤害。
微型子雷落地时会制造极小范围的爆炸，造成1倍的溅射手雷炮械枪械伤害。</t>
  </si>
  <si>
    <t>·世界掉落
·阿杰</t>
  </si>
  <si>
    <t>生命值提升器</t>
  </si>
  <si>
    <t>千万别哭</t>
  </si>
  <si>
    <t>·轻柔舒缓：
在修复套件效果开始和结束时，分别掉落一个生命值增强器，拾取可恢复35%最大生命值。</t>
  </si>
  <si>
    <t>除颤仪</t>
  </si>
  <si>
    <t>安全！</t>
  </si>
  <si>
    <t>·心脏休克：
生命值降低到20%以下时，有50%的概率恢复一个能量点。此效果需将生命值恢复至20%以后才能再次触发。</t>
  </si>
  <si>
    <t>三重旁通
Triple Bypass</t>
  </si>
  <si>
    <t>没门，今天不行。
Nope, not today.</t>
  </si>
  <si>
    <t>·心脏泵：
拥有3个能量点。杀敌时有30%的概率补充1个能量点。</t>
  </si>
  <si>
    <t>义体AF1000</t>
  </si>
  <si>
    <t>·时间膨胀：
修复套件持续时间+100%，冷却时间-50%.</t>
  </si>
  <si>
    <t>闪亮战妆</t>
  </si>
  <si>
    <t>你将永远驰骋。</t>
  </si>
  <si>
    <t>·铬合金：
使用时获得+30%射速和+30%移速，持续15秒。每次受到伤害，修复套件冷却时间减少2秒。</t>
  </si>
  <si>
    <t>肾上腺素泵
Adrenaline Pump</t>
  </si>
  <si>
    <t>我自己也觉得很新奇。
I'm curious about that myself.</t>
  </si>
  <si>
    <t>·热血冲头：
触发卷土重来时，在3秒内获得大量生命值恢复（被他人复活时无效）。</t>
  </si>
  <si>
    <t>泰迪尔砸枪公式：
基础伤害=枪械基础伤害×0.75×弹药系数
弹药系数：最高不超过弹匣容量的75%，最低不低于弹匣容量的30%。</t>
  </si>
  <si>
    <t>默认0.5
枪身附属3bodyA：普通+15%，罕见+18%，稀有+21%，史诗+24%，传奇+24.75%
射击：0.75,3倍枪伤
分裂：0.4
复制器：0.6
组合：0.75
腿部：0.5
追踪：0.9
标枪：1</t>
  </si>
  <si>
    <t>与手枪一致</t>
  </si>
  <si>
    <t>射击追踪、射击标枪、射击复制器标枪、射击组合、射击组合腿部、射击腿部1倍枪伤
射击分裂式3倍</t>
  </si>
  <si>
    <t>腿部组合，射击爆炸2倍炮械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</si>
</sst>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b/>
      <sz val="14"/>
      <color rgb="FFC00000"/>
      <name val="等线"/>
      <charset val="134"/>
    </font>
    <font>
      <b/>
      <sz val="14"/>
      <color theme="0"/>
      <name val="等线"/>
      <charset val="134"/>
    </font>
    <font>
      <b/>
      <sz val="14"/>
      <color theme="6" tint="0.399945066682943"/>
      <name val="等线"/>
      <charset val="134"/>
    </font>
    <font>
      <sz val="12"/>
      <color rgb="FFFF0000"/>
      <name val="黑体"/>
      <charset val="134"/>
    </font>
    <font>
      <sz val="12"/>
      <color theme="1"/>
      <name val="黑体"/>
      <charset val="134"/>
    </font>
    <font>
      <b/>
      <sz val="14"/>
      <color theme="0" tint="-0.0499893185216834"/>
      <name val="等线"/>
      <charset val="134"/>
    </font>
    <font>
      <b/>
      <sz val="14"/>
      <color rgb="FFFFFF00"/>
      <name val="等线"/>
      <charset val="134"/>
    </font>
    <font>
      <b/>
      <sz val="14"/>
      <color theme="7" tint="0.799951170384838"/>
      <name val="等线"/>
      <charset val="134"/>
    </font>
    <font>
      <b/>
      <sz val="14"/>
      <color theme="4" tint="0.799951170384838"/>
      <name val="等线"/>
      <charset val="134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name val="等线"/>
      <charset val="134"/>
    </font>
    <font>
      <b/>
      <sz val="14"/>
      <color rgb="FFE2EFDA"/>
      <name val="等线"/>
      <charset val="134"/>
    </font>
    <font>
      <b/>
      <sz val="12"/>
      <color theme="1"/>
      <name val="黑体"/>
      <charset val="134"/>
    </font>
    <font>
      <b/>
      <sz val="14"/>
      <color rgb="FFC00000"/>
      <name val="黑体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4"/>
      <color theme="9" tint="0.799951170384838"/>
      <name val="等线"/>
      <charset val="134"/>
    </font>
    <font>
      <b/>
      <sz val="14"/>
      <color rgb="FFFFCCFF"/>
      <name val="等线"/>
      <charset val="134"/>
    </font>
    <font>
      <sz val="14"/>
      <color rgb="FF000000"/>
      <name val="黑体"/>
      <charset val="134"/>
    </font>
    <font>
      <b/>
      <sz val="14"/>
      <color rgb="FFFEC8FA"/>
      <name val="等线"/>
      <charset val="134"/>
    </font>
    <font>
      <b/>
      <sz val="14"/>
      <color theme="1"/>
      <name val="等线"/>
      <charset val="134"/>
    </font>
    <font>
      <b/>
      <sz val="12"/>
      <color rgb="FFFF0000"/>
      <name val="微软雅黑"/>
      <charset val="134"/>
    </font>
    <font>
      <b/>
      <sz val="14"/>
      <color theme="8" tint="0.799981688894314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EC8FA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907B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/>
      <top style="medium">
        <color auto="1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32" borderId="23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3" borderId="26" applyNumberFormat="0" applyAlignment="0" applyProtection="0">
      <alignment vertical="center"/>
    </xf>
    <xf numFmtId="0" fontId="37" fillId="34" borderId="27" applyNumberFormat="0" applyAlignment="0" applyProtection="0">
      <alignment vertical="center"/>
    </xf>
    <xf numFmtId="0" fontId="38" fillId="34" borderId="26" applyNumberFormat="0" applyAlignment="0" applyProtection="0">
      <alignment vertical="center"/>
    </xf>
    <xf numFmtId="0" fontId="39" fillId="35" borderId="28" applyNumberFormat="0" applyAlignment="0" applyProtection="0">
      <alignment vertical="center"/>
    </xf>
    <xf numFmtId="0" fontId="40" fillId="0" borderId="29" applyNumberFormat="0" applyFill="0" applyAlignment="0" applyProtection="0">
      <alignment vertical="center"/>
    </xf>
    <xf numFmtId="0" fontId="41" fillId="0" borderId="30" applyNumberFormat="0" applyFill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4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14" borderId="3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/>
    </xf>
    <xf numFmtId="0" fontId="12" fillId="14" borderId="9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Continuous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2" fillId="17" borderId="5" xfId="0" applyFont="1" applyFill="1" applyBorder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18" fillId="17" borderId="6" xfId="0" applyFont="1" applyFill="1" applyBorder="1" applyAlignment="1">
      <alignment horizontal="center" vertical="center"/>
    </xf>
    <xf numFmtId="0" fontId="18" fillId="17" borderId="6" xfId="0" applyFont="1" applyFill="1" applyBorder="1" applyAlignment="1">
      <alignment horizontal="center" vertical="center" wrapText="1"/>
    </xf>
    <xf numFmtId="0" fontId="16" fillId="16" borderId="6" xfId="0" applyFont="1" applyFill="1" applyBorder="1" applyAlignment="1">
      <alignment horizontal="center" vertical="center"/>
    </xf>
    <xf numFmtId="0" fontId="17" fillId="18" borderId="6" xfId="0" applyFont="1" applyFill="1" applyBorder="1">
      <alignment vertical="center"/>
    </xf>
    <xf numFmtId="0" fontId="17" fillId="18" borderId="6" xfId="0" applyFont="1" applyFill="1" applyBorder="1" applyAlignment="1">
      <alignment vertical="center" wrapText="1"/>
    </xf>
    <xf numFmtId="0" fontId="17" fillId="15" borderId="6" xfId="0" applyFont="1" applyFill="1" applyBorder="1" applyAlignment="1">
      <alignment horizontal="center" vertical="center"/>
    </xf>
    <xf numFmtId="0" fontId="17" fillId="19" borderId="6" xfId="0" applyFont="1" applyFill="1" applyBorder="1">
      <alignment vertical="center"/>
    </xf>
    <xf numFmtId="0" fontId="17" fillId="19" borderId="6" xfId="0" applyFont="1" applyFill="1" applyBorder="1" applyAlignment="1">
      <alignment vertical="center" wrapText="1"/>
    </xf>
    <xf numFmtId="0" fontId="17" fillId="20" borderId="6" xfId="0" applyFont="1" applyFill="1" applyBorder="1">
      <alignment vertical="center"/>
    </xf>
    <xf numFmtId="0" fontId="17" fillId="20" borderId="6" xfId="0" applyFont="1" applyFill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9" fillId="18" borderId="6" xfId="0" applyFont="1" applyFill="1" applyBorder="1" applyAlignment="1">
      <alignment horizontal="center" vertical="center"/>
    </xf>
    <xf numFmtId="0" fontId="19" fillId="21" borderId="6" xfId="0" applyFont="1" applyFill="1" applyBorder="1" applyAlignment="1">
      <alignment horizontal="center" vertical="center"/>
    </xf>
    <xf numFmtId="0" fontId="19" fillId="22" borderId="6" xfId="0" applyFont="1" applyFill="1" applyBorder="1" applyAlignment="1">
      <alignment horizontal="center" vertical="center"/>
    </xf>
    <xf numFmtId="0" fontId="19" fillId="23" borderId="6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19" fillId="20" borderId="11" xfId="0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/>
    </xf>
    <xf numFmtId="0" fontId="19" fillId="20" borderId="13" xfId="0" applyFont="1" applyFill="1" applyBorder="1" applyAlignment="1">
      <alignment horizontal="center" vertical="center"/>
    </xf>
    <xf numFmtId="0" fontId="19" fillId="20" borderId="14" xfId="0" applyFont="1" applyFill="1" applyBorder="1" applyAlignment="1">
      <alignment horizontal="center" vertical="center"/>
    </xf>
    <xf numFmtId="0" fontId="21" fillId="24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26" borderId="5" xfId="0" applyFont="1" applyFill="1" applyBorder="1" applyAlignment="1">
      <alignment horizontal="center" vertical="center" wrapText="1"/>
    </xf>
    <xf numFmtId="0" fontId="22" fillId="25" borderId="17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2" fillId="13" borderId="18" xfId="0" applyFont="1" applyFill="1" applyBorder="1" applyAlignment="1">
      <alignment horizontal="center" vertical="center" wrapText="1"/>
    </xf>
    <xf numFmtId="0" fontId="22" fillId="25" borderId="19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2" fillId="25" borderId="20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2" fillId="25" borderId="2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" fillId="2" borderId="10" xfId="0" applyFont="1" applyFill="1" applyBorder="1" applyAlignment="1">
      <alignment horizontal="centerContinuous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6" fillId="5" borderId="22" xfId="0" applyFont="1" applyFill="1" applyBorder="1" applyAlignment="1">
      <alignment vertical="center" wrapText="1"/>
    </xf>
    <xf numFmtId="0" fontId="26" fillId="5" borderId="2" xfId="0" applyFont="1" applyFill="1" applyBorder="1" applyAlignment="1">
      <alignment vertical="center" wrapText="1"/>
    </xf>
    <xf numFmtId="0" fontId="25" fillId="29" borderId="5" xfId="0" applyFont="1" applyFill="1" applyBorder="1" applyAlignment="1">
      <alignment horizontal="center" vertical="center"/>
    </xf>
    <xf numFmtId="0" fontId="27" fillId="28" borderId="5" xfId="0" applyFont="1" applyFill="1" applyBorder="1" applyAlignment="1">
      <alignment horizontal="center" vertical="center" wrapText="1"/>
    </xf>
    <xf numFmtId="0" fontId="25" fillId="18" borderId="5" xfId="0" applyFont="1" applyFill="1" applyBorder="1" applyAlignment="1">
      <alignment horizontal="center" vertical="center"/>
    </xf>
    <xf numFmtId="0" fontId="5" fillId="30" borderId="6" xfId="0" applyFont="1" applyFill="1" applyBorder="1" applyAlignment="1">
      <alignment horizontal="center" vertical="center" wrapText="1"/>
    </xf>
    <xf numFmtId="0" fontId="25" fillId="22" borderId="5" xfId="0" applyFont="1" applyFill="1" applyBorder="1" applyAlignment="1">
      <alignment horizontal="center" vertical="center"/>
    </xf>
    <xf numFmtId="0" fontId="5" fillId="31" borderId="6" xfId="0" applyFont="1" applyFill="1" applyBorder="1" applyAlignment="1">
      <alignment horizontal="center" vertical="center" wrapText="1"/>
    </xf>
    <xf numFmtId="0" fontId="25" fillId="23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ont>
        <color theme="6" tint="-0.499984740745262"/>
      </font>
      <fill>
        <patternFill patternType="solid">
          <bgColor theme="6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8" tint="-0.249977111117893"/>
      </font>
      <fill>
        <patternFill patternType="solid">
          <bgColor theme="8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7" tint="-0.499984740745262"/>
      </font>
      <fill>
        <patternFill patternType="solid">
          <bgColor theme="7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4" tint="-0.249977111117893"/>
      </font>
      <fill>
        <patternFill patternType="solid"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9" tint="-0.499984740745262"/>
      </font>
      <fill>
        <patternFill patternType="solid">
          <bgColor theme="9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 tint="-0.14999847407452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0"/>
        <color rgb="FFFF0000"/>
      </font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EDEDE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FEC8FA"/>
      <color rgb="0068045E"/>
      <color rgb="00C907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8"/>
  <cols>
    <col min="1" max="1" width="17.875" customWidth="1"/>
    <col min="2" max="2" width="18.125" style="75" customWidth="1"/>
    <col min="3" max="3" width="23.1083333333333" style="75" customWidth="1"/>
    <col min="4" max="4" width="50.3333333333333" style="76" customWidth="1"/>
    <col min="5" max="5" width="51.1083333333333" style="6" customWidth="1"/>
    <col min="6" max="6" width="28.6666666666667" style="7" customWidth="1"/>
    <col min="7" max="12" width="5.775" style="77" customWidth="1"/>
  </cols>
  <sheetData>
    <row r="1" ht="18.7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8" t="s">
        <v>6</v>
      </c>
      <c r="H1" s="78"/>
      <c r="I1" s="78"/>
      <c r="J1" s="78"/>
      <c r="K1" s="78"/>
      <c r="L1" s="78"/>
    </row>
    <row r="2" ht="71.25" spans="1:12">
      <c r="A2" s="79" t="s">
        <v>7</v>
      </c>
      <c r="B2" s="20" t="s">
        <v>8</v>
      </c>
      <c r="C2" s="80" t="s">
        <v>9</v>
      </c>
      <c r="D2" s="81" t="s">
        <v>10</v>
      </c>
      <c r="E2" s="21" t="s">
        <v>11</v>
      </c>
      <c r="F2" s="13" t="s">
        <v>12</v>
      </c>
      <c r="J2" s="77" t="s">
        <v>13</v>
      </c>
    </row>
    <row r="3" ht="42.75" spans="1:12">
      <c r="A3" s="3" t="s">
        <v>7</v>
      </c>
      <c r="B3" s="23" t="s">
        <v>8</v>
      </c>
      <c r="C3" s="8" t="s">
        <v>14</v>
      </c>
      <c r="D3" s="82" t="s">
        <v>15</v>
      </c>
      <c r="E3" s="21" t="s">
        <v>16</v>
      </c>
      <c r="F3" s="13" t="s">
        <v>17</v>
      </c>
      <c r="G3" s="77" t="s">
        <v>18</v>
      </c>
    </row>
    <row r="4" ht="42.75" spans="1:12">
      <c r="A4" s="3" t="s">
        <v>7</v>
      </c>
      <c r="B4" s="23" t="s">
        <v>8</v>
      </c>
      <c r="C4" s="8" t="s">
        <v>19</v>
      </c>
      <c r="D4" s="82" t="s">
        <v>20</v>
      </c>
      <c r="E4" s="21" t="s">
        <v>21</v>
      </c>
      <c r="F4" s="22" t="s">
        <v>22</v>
      </c>
      <c r="G4" s="77" t="s">
        <v>18</v>
      </c>
    </row>
    <row r="5" ht="99.75" spans="1:12">
      <c r="A5" s="3" t="s">
        <v>7</v>
      </c>
      <c r="B5" s="83" t="s">
        <v>23</v>
      </c>
      <c r="C5" s="8" t="s">
        <v>24</v>
      </c>
      <c r="D5" s="82" t="s">
        <v>25</v>
      </c>
      <c r="E5" s="21" t="s">
        <v>26</v>
      </c>
      <c r="F5" s="13" t="s">
        <v>27</v>
      </c>
      <c r="G5" s="77" t="s">
        <v>18</v>
      </c>
      <c r="H5" s="77" t="s">
        <v>28</v>
      </c>
      <c r="I5" s="77" t="s">
        <v>29</v>
      </c>
      <c r="J5" s="77" t="s">
        <v>13</v>
      </c>
      <c r="K5" s="77" t="s">
        <v>30</v>
      </c>
      <c r="L5" s="77" t="s">
        <v>31</v>
      </c>
    </row>
    <row r="6" ht="42.75" spans="1:12">
      <c r="A6" s="3" t="s">
        <v>7</v>
      </c>
      <c r="B6" s="83" t="s">
        <v>23</v>
      </c>
      <c r="C6" s="8" t="s">
        <v>32</v>
      </c>
      <c r="D6" s="82" t="s">
        <v>33</v>
      </c>
      <c r="E6" s="21" t="s">
        <v>34</v>
      </c>
      <c r="F6" s="13" t="s">
        <v>35</v>
      </c>
      <c r="G6" s="77" t="s">
        <v>18</v>
      </c>
    </row>
    <row r="7" ht="57" spans="1:12">
      <c r="A7" s="3" t="s">
        <v>7</v>
      </c>
      <c r="B7" s="83" t="s">
        <v>23</v>
      </c>
      <c r="C7" s="84" t="s">
        <v>36</v>
      </c>
      <c r="D7" s="82" t="s">
        <v>37</v>
      </c>
      <c r="E7" s="21" t="s">
        <v>38</v>
      </c>
      <c r="F7" s="22" t="s">
        <v>39</v>
      </c>
      <c r="G7" s="77" t="s">
        <v>18</v>
      </c>
    </row>
    <row r="8" ht="57" spans="1:12">
      <c r="A8" s="3" t="s">
        <v>7</v>
      </c>
      <c r="B8" s="85" t="s">
        <v>40</v>
      </c>
      <c r="C8" s="8" t="s">
        <v>41</v>
      </c>
      <c r="D8" s="82" t="s">
        <v>42</v>
      </c>
      <c r="E8" s="21" t="s">
        <v>43</v>
      </c>
      <c r="F8" s="13" t="s">
        <v>44</v>
      </c>
      <c r="G8" s="77" t="s">
        <v>18</v>
      </c>
      <c r="H8" s="77" t="s">
        <v>28</v>
      </c>
      <c r="I8" s="77" t="s">
        <v>29</v>
      </c>
      <c r="J8" s="77" t="s">
        <v>13</v>
      </c>
      <c r="K8" s="77" t="s">
        <v>30</v>
      </c>
      <c r="L8" s="77" t="s">
        <v>31</v>
      </c>
    </row>
    <row r="9" ht="42.75" spans="1:12">
      <c r="A9" s="3" t="s">
        <v>7</v>
      </c>
      <c r="B9" s="85" t="s">
        <v>40</v>
      </c>
      <c r="C9" s="8" t="s">
        <v>45</v>
      </c>
      <c r="D9" s="82" t="s">
        <v>46</v>
      </c>
      <c r="E9" s="21" t="s">
        <v>47</v>
      </c>
      <c r="F9" s="13" t="s">
        <v>48</v>
      </c>
      <c r="G9" s="77" t="s">
        <v>18</v>
      </c>
      <c r="H9" s="77" t="s">
        <v>28</v>
      </c>
      <c r="I9" s="77" t="s">
        <v>29</v>
      </c>
      <c r="J9" s="77" t="s">
        <v>13</v>
      </c>
      <c r="K9" s="77" t="s">
        <v>30</v>
      </c>
      <c r="L9" s="77" t="s">
        <v>31</v>
      </c>
    </row>
    <row r="10" ht="171" spans="1:12">
      <c r="A10" s="3" t="s">
        <v>7</v>
      </c>
      <c r="B10" s="85" t="s">
        <v>40</v>
      </c>
      <c r="C10" s="8" t="s">
        <v>49</v>
      </c>
      <c r="D10" s="82" t="s">
        <v>50</v>
      </c>
      <c r="E10" s="21" t="s">
        <v>51</v>
      </c>
      <c r="F10" s="13" t="s">
        <v>52</v>
      </c>
      <c r="G10" s="77" t="s">
        <v>18</v>
      </c>
      <c r="H10" s="77" t="s">
        <v>28</v>
      </c>
      <c r="I10" s="77" t="s">
        <v>29</v>
      </c>
      <c r="J10" s="77" t="s">
        <v>13</v>
      </c>
      <c r="K10" s="77" t="s">
        <v>30</v>
      </c>
      <c r="L10" s="77" t="s">
        <v>31</v>
      </c>
    </row>
    <row r="11" ht="42.75" spans="1:12">
      <c r="A11" s="3" t="s">
        <v>7</v>
      </c>
      <c r="B11" s="85" t="s">
        <v>40</v>
      </c>
      <c r="C11" s="8" t="s">
        <v>53</v>
      </c>
      <c r="D11" s="82" t="s">
        <v>54</v>
      </c>
      <c r="E11" s="21" t="s">
        <v>55</v>
      </c>
      <c r="F11" s="86" t="s">
        <v>56</v>
      </c>
      <c r="G11" s="77" t="s">
        <v>18</v>
      </c>
    </row>
    <row r="12" ht="199.5" spans="1:12">
      <c r="A12" s="3" t="s">
        <v>7</v>
      </c>
      <c r="B12" s="85" t="s">
        <v>40</v>
      </c>
      <c r="C12" s="8" t="s">
        <v>57</v>
      </c>
      <c r="D12" s="82" t="s">
        <v>58</v>
      </c>
      <c r="E12" s="21" t="s">
        <v>59</v>
      </c>
      <c r="F12" s="22" t="s">
        <v>60</v>
      </c>
      <c r="G12" s="77" t="s">
        <v>18</v>
      </c>
      <c r="H12" s="77" t="s">
        <v>28</v>
      </c>
      <c r="I12" s="77" t="s">
        <v>29</v>
      </c>
      <c r="J12" s="77" t="s">
        <v>13</v>
      </c>
      <c r="K12" s="77" t="s">
        <v>30</v>
      </c>
      <c r="L12" s="77" t="s">
        <v>31</v>
      </c>
    </row>
    <row r="13" ht="36" spans="1:12">
      <c r="A13" s="3" t="s">
        <v>7</v>
      </c>
      <c r="B13" s="87" t="s">
        <v>61</v>
      </c>
      <c r="C13" s="8" t="s">
        <v>62</v>
      </c>
      <c r="D13" s="82" t="s">
        <v>63</v>
      </c>
      <c r="E13" s="21" t="s">
        <v>64</v>
      </c>
      <c r="F13" s="13" t="s">
        <v>65</v>
      </c>
      <c r="G13" s="77" t="s">
        <v>18</v>
      </c>
      <c r="H13" s="77" t="s">
        <v>28</v>
      </c>
      <c r="I13" s="77" t="s">
        <v>29</v>
      </c>
      <c r="J13" s="77" t="s">
        <v>13</v>
      </c>
      <c r="K13" s="77" t="s">
        <v>30</v>
      </c>
      <c r="L13" s="77" t="s">
        <v>31</v>
      </c>
    </row>
    <row r="14" ht="57" spans="1:12">
      <c r="A14" s="3" t="s">
        <v>7</v>
      </c>
      <c r="B14" s="87" t="s">
        <v>61</v>
      </c>
      <c r="C14" s="8" t="s">
        <v>66</v>
      </c>
      <c r="D14" s="82" t="s">
        <v>67</v>
      </c>
      <c r="E14" s="21" t="s">
        <v>68</v>
      </c>
      <c r="F14" s="13" t="s">
        <v>69</v>
      </c>
      <c r="G14" s="77" t="s">
        <v>18</v>
      </c>
      <c r="H14" s="77" t="s">
        <v>28</v>
      </c>
      <c r="I14" s="77" t="s">
        <v>29</v>
      </c>
      <c r="J14" s="77" t="s">
        <v>13</v>
      </c>
      <c r="K14" s="77" t="s">
        <v>30</v>
      </c>
      <c r="L14" s="77" t="s">
        <v>31</v>
      </c>
    </row>
    <row r="15" ht="114" spans="1:12">
      <c r="A15" s="3" t="s">
        <v>7</v>
      </c>
      <c r="B15" s="87" t="s">
        <v>61</v>
      </c>
      <c r="C15" s="8" t="s">
        <v>70</v>
      </c>
      <c r="D15" s="82" t="s">
        <v>71</v>
      </c>
      <c r="E15" s="21" t="s">
        <v>72</v>
      </c>
      <c r="F15" s="88" t="s">
        <v>73</v>
      </c>
      <c r="G15" s="77" t="s">
        <v>18</v>
      </c>
      <c r="H15" s="77" t="s">
        <v>28</v>
      </c>
      <c r="I15" s="77" t="s">
        <v>29</v>
      </c>
      <c r="J15" s="77" t="s">
        <v>13</v>
      </c>
      <c r="K15" s="77" t="s">
        <v>30</v>
      </c>
      <c r="L15" s="77" t="s">
        <v>31</v>
      </c>
    </row>
    <row r="16" ht="142.5" spans="1:12">
      <c r="A16" s="10" t="s">
        <v>74</v>
      </c>
      <c r="B16" s="83" t="s">
        <v>23</v>
      </c>
      <c r="C16" s="8" t="s">
        <v>75</v>
      </c>
      <c r="D16" s="82" t="s">
        <v>76</v>
      </c>
      <c r="E16" s="21" t="s">
        <v>77</v>
      </c>
      <c r="F16" s="13" t="s">
        <v>27</v>
      </c>
      <c r="G16" s="77" t="s">
        <v>18</v>
      </c>
    </row>
    <row r="17" ht="85.5" spans="1:11">
      <c r="A17" s="10" t="s">
        <v>74</v>
      </c>
      <c r="B17" s="83" t="s">
        <v>23</v>
      </c>
      <c r="C17" s="8" t="s">
        <v>78</v>
      </c>
      <c r="D17" s="82" t="s">
        <v>79</v>
      </c>
      <c r="E17" s="21" t="s">
        <v>80</v>
      </c>
      <c r="F17" s="13" t="s">
        <v>81</v>
      </c>
      <c r="H17" s="77" t="s">
        <v>28</v>
      </c>
    </row>
    <row r="18" ht="42.75" spans="1:11">
      <c r="A18" s="10" t="s">
        <v>74</v>
      </c>
      <c r="B18" s="83" t="s">
        <v>23</v>
      </c>
      <c r="C18" s="8" t="s">
        <v>82</v>
      </c>
      <c r="D18" s="82" t="s">
        <v>83</v>
      </c>
      <c r="E18" s="21" t="s">
        <v>84</v>
      </c>
      <c r="F18" s="88" t="s">
        <v>85</v>
      </c>
      <c r="G18" s="77" t="s">
        <v>18</v>
      </c>
    </row>
    <row r="19" ht="71.25" spans="1:11">
      <c r="A19" s="10" t="s">
        <v>74</v>
      </c>
      <c r="B19" s="83" t="s">
        <v>23</v>
      </c>
      <c r="C19" s="8" t="s">
        <v>86</v>
      </c>
      <c r="D19" s="82" t="s">
        <v>87</v>
      </c>
      <c r="E19" s="21" t="s">
        <v>88</v>
      </c>
      <c r="F19" s="13" t="s">
        <v>89</v>
      </c>
      <c r="G19" s="77" t="s">
        <v>18</v>
      </c>
    </row>
    <row r="20" ht="42.75" spans="1:11">
      <c r="A20" s="10" t="s">
        <v>74</v>
      </c>
      <c r="B20" s="83" t="s">
        <v>23</v>
      </c>
      <c r="C20" s="8" t="s">
        <v>90</v>
      </c>
      <c r="D20" s="82" t="s">
        <v>91</v>
      </c>
      <c r="E20" s="21" t="s">
        <v>92</v>
      </c>
      <c r="F20" s="88" t="s">
        <v>93</v>
      </c>
      <c r="G20" s="77" t="s">
        <v>18</v>
      </c>
    </row>
    <row r="21" ht="57" spans="1:11">
      <c r="A21" s="10" t="s">
        <v>74</v>
      </c>
      <c r="B21" s="85" t="s">
        <v>40</v>
      </c>
      <c r="C21" s="8" t="s">
        <v>94</v>
      </c>
      <c r="D21" s="82" t="s">
        <v>95</v>
      </c>
      <c r="E21" s="21" t="s">
        <v>96</v>
      </c>
      <c r="F21" s="13" t="s">
        <v>97</v>
      </c>
      <c r="G21" s="77" t="s">
        <v>18</v>
      </c>
    </row>
    <row r="22" ht="142.5" spans="1:11">
      <c r="A22" s="10" t="s">
        <v>74</v>
      </c>
      <c r="B22" s="85" t="s">
        <v>40</v>
      </c>
      <c r="C22" s="8" t="s">
        <v>98</v>
      </c>
      <c r="D22" s="82" t="s">
        <v>99</v>
      </c>
      <c r="E22" s="21" t="s">
        <v>100</v>
      </c>
      <c r="F22" s="13" t="s">
        <v>97</v>
      </c>
      <c r="G22" s="77" t="s">
        <v>18</v>
      </c>
    </row>
    <row r="23" ht="36" spans="1:11">
      <c r="A23" s="10" t="s">
        <v>74</v>
      </c>
      <c r="B23" s="85" t="s">
        <v>40</v>
      </c>
      <c r="C23" s="8" t="s">
        <v>101</v>
      </c>
      <c r="D23" s="82" t="s">
        <v>102</v>
      </c>
      <c r="E23" s="21" t="s">
        <v>103</v>
      </c>
      <c r="F23" s="88" t="s">
        <v>104</v>
      </c>
      <c r="K23" s="77" t="s">
        <v>30</v>
      </c>
    </row>
    <row r="24" ht="54" spans="1:11">
      <c r="A24" s="10" t="s">
        <v>74</v>
      </c>
      <c r="B24" s="87" t="s">
        <v>61</v>
      </c>
      <c r="C24" s="8" t="s">
        <v>105</v>
      </c>
      <c r="D24" s="82" t="s">
        <v>106</v>
      </c>
      <c r="E24" s="21" t="s">
        <v>107</v>
      </c>
      <c r="F24" s="13" t="s">
        <v>108</v>
      </c>
      <c r="H24" s="77" t="s">
        <v>28</v>
      </c>
    </row>
    <row r="25" ht="85.5" spans="1:11">
      <c r="A25" s="10" t="s">
        <v>74</v>
      </c>
      <c r="B25" s="87" t="s">
        <v>61</v>
      </c>
      <c r="C25" s="8" t="s">
        <v>109</v>
      </c>
      <c r="D25" s="82" t="s">
        <v>110</v>
      </c>
      <c r="E25" s="21" t="s">
        <v>111</v>
      </c>
      <c r="F25" s="13" t="s">
        <v>35</v>
      </c>
      <c r="G25" s="77" t="s">
        <v>18</v>
      </c>
    </row>
    <row r="26" ht="42.75" spans="1:11">
      <c r="A26" s="10" t="s">
        <v>74</v>
      </c>
      <c r="B26" s="87" t="s">
        <v>61</v>
      </c>
      <c r="C26" s="8" t="s">
        <v>112</v>
      </c>
      <c r="D26" s="82" t="s">
        <v>113</v>
      </c>
      <c r="E26" s="21" t="s">
        <v>114</v>
      </c>
      <c r="F26" s="13" t="s">
        <v>115</v>
      </c>
      <c r="G26" s="77" t="s">
        <v>18</v>
      </c>
    </row>
    <row r="27" ht="71.25" spans="1:11">
      <c r="A27" s="10" t="s">
        <v>74</v>
      </c>
      <c r="B27" s="87" t="s">
        <v>61</v>
      </c>
      <c r="C27" s="8" t="s">
        <v>116</v>
      </c>
      <c r="D27" s="82" t="s">
        <v>117</v>
      </c>
      <c r="E27" s="21" t="s">
        <v>118</v>
      </c>
      <c r="F27" s="13" t="s">
        <v>119</v>
      </c>
      <c r="G27" s="77" t="s">
        <v>18</v>
      </c>
    </row>
    <row r="28" ht="42.75" spans="1:11">
      <c r="A28" s="10" t="s">
        <v>74</v>
      </c>
      <c r="B28" s="87" t="s">
        <v>61</v>
      </c>
      <c r="C28" s="8" t="s">
        <v>120</v>
      </c>
      <c r="D28" s="82" t="s">
        <v>121</v>
      </c>
      <c r="E28" s="21" t="s">
        <v>122</v>
      </c>
      <c r="F28" s="22" t="s">
        <v>123</v>
      </c>
      <c r="G28" s="77" t="s">
        <v>18</v>
      </c>
    </row>
    <row r="29" ht="42.75" spans="1:11">
      <c r="A29" s="10" t="s">
        <v>74</v>
      </c>
      <c r="B29" s="89" t="s">
        <v>124</v>
      </c>
      <c r="C29" s="8" t="s">
        <v>125</v>
      </c>
      <c r="D29" s="82" t="s">
        <v>126</v>
      </c>
      <c r="E29" s="21" t="s">
        <v>127</v>
      </c>
      <c r="F29" s="13" t="s">
        <v>128</v>
      </c>
      <c r="G29" s="77" t="s">
        <v>18</v>
      </c>
    </row>
    <row r="30" ht="99.75" spans="1:11">
      <c r="A30" s="10" t="s">
        <v>74</v>
      </c>
      <c r="B30" s="89" t="s">
        <v>124</v>
      </c>
      <c r="C30" s="8" t="s">
        <v>129</v>
      </c>
      <c r="D30" s="82" t="s">
        <v>130</v>
      </c>
      <c r="E30" s="21" t="s">
        <v>131</v>
      </c>
      <c r="F30" s="13" t="s">
        <v>132</v>
      </c>
      <c r="G30" s="77" t="s">
        <v>18</v>
      </c>
    </row>
    <row r="31" ht="85.5" spans="1:11">
      <c r="A31" s="10" t="s">
        <v>74</v>
      </c>
      <c r="B31" s="89" t="s">
        <v>124</v>
      </c>
      <c r="C31" s="8" t="s">
        <v>133</v>
      </c>
      <c r="D31" s="82" t="s">
        <v>134</v>
      </c>
      <c r="E31" s="21" t="s">
        <v>135</v>
      </c>
      <c r="F31" s="13" t="s">
        <v>136</v>
      </c>
      <c r="G31" s="77" t="s">
        <v>18</v>
      </c>
    </row>
    <row r="32" ht="171" spans="1:11">
      <c r="A32" s="10" t="s">
        <v>74</v>
      </c>
      <c r="B32" s="89" t="s">
        <v>124</v>
      </c>
      <c r="C32" s="8" t="s">
        <v>137</v>
      </c>
      <c r="D32" s="82" t="s">
        <v>138</v>
      </c>
      <c r="E32" s="21" t="s">
        <v>139</v>
      </c>
      <c r="F32" s="22" t="s">
        <v>140</v>
      </c>
      <c r="G32" s="77" t="s">
        <v>18</v>
      </c>
    </row>
    <row r="33" ht="42.75" spans="1:12">
      <c r="A33" s="11" t="s">
        <v>141</v>
      </c>
      <c r="B33" s="87" t="s">
        <v>61</v>
      </c>
      <c r="C33" s="8" t="s">
        <v>142</v>
      </c>
      <c r="D33" s="82" t="s">
        <v>143</v>
      </c>
      <c r="E33" s="21" t="s">
        <v>144</v>
      </c>
      <c r="F33" s="88" t="s">
        <v>145</v>
      </c>
      <c r="H33" s="77" t="s">
        <v>28</v>
      </c>
      <c r="I33" s="77" t="s">
        <v>29</v>
      </c>
      <c r="J33" s="77" t="s">
        <v>13</v>
      </c>
      <c r="K33" s="77" t="s">
        <v>30</v>
      </c>
      <c r="L33" s="77" t="s">
        <v>31</v>
      </c>
    </row>
    <row r="34" ht="128.25" spans="1:12">
      <c r="A34" s="11" t="s">
        <v>141</v>
      </c>
      <c r="B34" s="87" t="s">
        <v>61</v>
      </c>
      <c r="C34" s="8" t="s">
        <v>146</v>
      </c>
      <c r="D34" s="82" t="s">
        <v>147</v>
      </c>
      <c r="E34" s="21" t="s">
        <v>148</v>
      </c>
      <c r="F34" s="13" t="s">
        <v>149</v>
      </c>
      <c r="H34" s="77" t="s">
        <v>28</v>
      </c>
      <c r="I34" s="77" t="s">
        <v>29</v>
      </c>
      <c r="J34" s="77" t="s">
        <v>13</v>
      </c>
      <c r="K34" s="77" t="s">
        <v>30</v>
      </c>
      <c r="L34" s="77" t="s">
        <v>31</v>
      </c>
    </row>
    <row r="35" ht="54" spans="1:12">
      <c r="A35" s="11" t="s">
        <v>141</v>
      </c>
      <c r="B35" s="87" t="s">
        <v>61</v>
      </c>
      <c r="C35" s="8" t="s">
        <v>150</v>
      </c>
      <c r="D35" s="82" t="s">
        <v>151</v>
      </c>
      <c r="E35" s="21" t="s">
        <v>152</v>
      </c>
      <c r="F35" s="13" t="s">
        <v>119</v>
      </c>
      <c r="I35" s="77" t="s">
        <v>29</v>
      </c>
      <c r="K35" s="77" t="s">
        <v>30</v>
      </c>
    </row>
    <row r="36" ht="42.75" spans="1:12">
      <c r="A36" s="11" t="s">
        <v>141</v>
      </c>
      <c r="B36" s="87" t="s">
        <v>61</v>
      </c>
      <c r="C36" s="8" t="s">
        <v>153</v>
      </c>
      <c r="D36" s="82" t="s">
        <v>154</v>
      </c>
      <c r="E36" s="21" t="s">
        <v>155</v>
      </c>
      <c r="F36" s="88" t="s">
        <v>156</v>
      </c>
      <c r="H36" s="77" t="s">
        <v>28</v>
      </c>
      <c r="I36" s="77" t="s">
        <v>29</v>
      </c>
      <c r="J36" s="77" t="s">
        <v>13</v>
      </c>
      <c r="K36" s="77" t="s">
        <v>30</v>
      </c>
      <c r="L36" s="77" t="s">
        <v>31</v>
      </c>
    </row>
    <row r="37" ht="114" spans="1:12">
      <c r="A37" s="11" t="s">
        <v>141</v>
      </c>
      <c r="B37" s="87" t="s">
        <v>61</v>
      </c>
      <c r="C37" s="8" t="s">
        <v>157</v>
      </c>
      <c r="D37" s="82" t="s">
        <v>158</v>
      </c>
      <c r="E37" s="21" t="s">
        <v>159</v>
      </c>
      <c r="F37" s="22" t="s">
        <v>160</v>
      </c>
      <c r="H37" s="77" t="s">
        <v>28</v>
      </c>
      <c r="I37" s="77" t="s">
        <v>29</v>
      </c>
      <c r="J37" s="77" t="s">
        <v>13</v>
      </c>
      <c r="K37" s="77" t="s">
        <v>30</v>
      </c>
      <c r="L37" s="77" t="s">
        <v>31</v>
      </c>
    </row>
    <row r="38" ht="42.75" spans="1:12">
      <c r="A38" s="11" t="s">
        <v>141</v>
      </c>
      <c r="B38" s="23" t="s">
        <v>8</v>
      </c>
      <c r="C38" s="8" t="s">
        <v>161</v>
      </c>
      <c r="D38" s="82" t="s">
        <v>162</v>
      </c>
      <c r="E38" s="21" t="s">
        <v>163</v>
      </c>
      <c r="F38" s="13" t="s">
        <v>48</v>
      </c>
      <c r="I38" s="77" t="s">
        <v>29</v>
      </c>
      <c r="L38" s="77" t="s">
        <v>31</v>
      </c>
    </row>
    <row r="39" ht="71.25" spans="1:12">
      <c r="A39" s="11" t="s">
        <v>141</v>
      </c>
      <c r="B39" s="23" t="s">
        <v>8</v>
      </c>
      <c r="C39" s="8" t="s">
        <v>164</v>
      </c>
      <c r="D39" s="82" t="s">
        <v>165</v>
      </c>
      <c r="E39" s="21" t="s">
        <v>166</v>
      </c>
      <c r="F39" s="13" t="s">
        <v>167</v>
      </c>
      <c r="I39" s="77" t="s">
        <v>29</v>
      </c>
    </row>
    <row r="40" ht="54" spans="1:12">
      <c r="A40" s="11" t="s">
        <v>141</v>
      </c>
      <c r="B40" s="23" t="s">
        <v>8</v>
      </c>
      <c r="C40" s="8" t="s">
        <v>168</v>
      </c>
      <c r="D40" s="82" t="s">
        <v>169</v>
      </c>
      <c r="E40" s="21" t="s">
        <v>170</v>
      </c>
      <c r="F40" s="86" t="s">
        <v>56</v>
      </c>
      <c r="H40" s="77" t="s">
        <v>28</v>
      </c>
      <c r="I40" s="77" t="s">
        <v>29</v>
      </c>
    </row>
    <row r="41" ht="42.75" spans="1:12">
      <c r="A41" s="11" t="s">
        <v>141</v>
      </c>
      <c r="B41" s="23" t="s">
        <v>8</v>
      </c>
      <c r="C41" s="8" t="s">
        <v>171</v>
      </c>
      <c r="D41" s="82" t="s">
        <v>172</v>
      </c>
      <c r="E41" s="21" t="s">
        <v>173</v>
      </c>
      <c r="F41" s="22" t="s">
        <v>174</v>
      </c>
      <c r="H41" s="77" t="s">
        <v>28</v>
      </c>
      <c r="I41" s="77" t="s">
        <v>29</v>
      </c>
      <c r="J41" s="77" t="s">
        <v>13</v>
      </c>
      <c r="K41" s="77" t="s">
        <v>30</v>
      </c>
      <c r="L41" s="77" t="s">
        <v>31</v>
      </c>
    </row>
    <row r="42" ht="128.25" spans="1:12">
      <c r="A42" s="11" t="s">
        <v>141</v>
      </c>
      <c r="B42" s="23" t="s">
        <v>8</v>
      </c>
      <c r="C42" s="8" t="s">
        <v>175</v>
      </c>
      <c r="D42" s="82" t="s">
        <v>176</v>
      </c>
      <c r="E42" s="21" t="s">
        <v>177</v>
      </c>
      <c r="F42" s="22" t="s">
        <v>39</v>
      </c>
      <c r="K42" s="77" t="s">
        <v>30</v>
      </c>
    </row>
    <row r="43" ht="142.5" spans="1:12">
      <c r="A43" s="11" t="s">
        <v>141</v>
      </c>
      <c r="B43" s="89" t="s">
        <v>124</v>
      </c>
      <c r="C43" s="8" t="s">
        <v>178</v>
      </c>
      <c r="D43" s="82" t="s">
        <v>179</v>
      </c>
      <c r="E43" s="21" t="s">
        <v>180</v>
      </c>
      <c r="F43" s="13" t="s">
        <v>181</v>
      </c>
      <c r="H43" s="77" t="s">
        <v>28</v>
      </c>
      <c r="I43" s="77" t="s">
        <v>29</v>
      </c>
    </row>
    <row r="44" ht="71.25" spans="1:12">
      <c r="A44" s="11" t="s">
        <v>141</v>
      </c>
      <c r="B44" s="89" t="s">
        <v>124</v>
      </c>
      <c r="C44" s="8" t="s">
        <v>182</v>
      </c>
      <c r="D44" s="82" t="s">
        <v>183</v>
      </c>
      <c r="E44" s="21" t="s">
        <v>184</v>
      </c>
      <c r="F44" s="13" t="s">
        <v>17</v>
      </c>
      <c r="H44" s="77" t="s">
        <v>28</v>
      </c>
      <c r="I44" s="77" t="s">
        <v>29</v>
      </c>
      <c r="J44" s="77" t="s">
        <v>13</v>
      </c>
      <c r="K44" s="77" t="s">
        <v>30</v>
      </c>
      <c r="L44" s="77" t="s">
        <v>31</v>
      </c>
    </row>
    <row r="45" ht="57" spans="1:12">
      <c r="A45" s="11" t="s">
        <v>141</v>
      </c>
      <c r="B45" s="89" t="s">
        <v>124</v>
      </c>
      <c r="C45" s="8" t="s">
        <v>185</v>
      </c>
      <c r="D45" s="82" t="s">
        <v>186</v>
      </c>
      <c r="E45" s="21" t="s">
        <v>187</v>
      </c>
      <c r="F45" s="13" t="s">
        <v>188</v>
      </c>
      <c r="H45" s="77" t="s">
        <v>28</v>
      </c>
      <c r="I45" s="77" t="s">
        <v>29</v>
      </c>
      <c r="J45" s="77" t="s">
        <v>13</v>
      </c>
      <c r="L45" s="77" t="s">
        <v>31</v>
      </c>
    </row>
    <row r="46" ht="42.75" spans="1:12">
      <c r="A46" s="11" t="s">
        <v>141</v>
      </c>
      <c r="B46" s="89" t="s">
        <v>124</v>
      </c>
      <c r="C46" s="84" t="s">
        <v>189</v>
      </c>
      <c r="D46" s="82" t="s">
        <v>190</v>
      </c>
      <c r="E46" s="21" t="s">
        <v>191</v>
      </c>
      <c r="F46" s="88" t="s">
        <v>93</v>
      </c>
      <c r="H46" s="77" t="s">
        <v>28</v>
      </c>
      <c r="I46" s="77" t="s">
        <v>29</v>
      </c>
      <c r="J46" s="77" t="s">
        <v>13</v>
      </c>
      <c r="K46" s="77" t="s">
        <v>30</v>
      </c>
      <c r="L46" s="77" t="s">
        <v>31</v>
      </c>
    </row>
    <row r="47" ht="42.75" spans="1:12">
      <c r="A47" s="12" t="s">
        <v>192</v>
      </c>
      <c r="B47" s="83" t="s">
        <v>23</v>
      </c>
      <c r="C47" s="8" t="s">
        <v>193</v>
      </c>
      <c r="D47" s="82" t="s">
        <v>194</v>
      </c>
      <c r="E47" s="21" t="s">
        <v>195</v>
      </c>
      <c r="F47" s="13" t="s">
        <v>196</v>
      </c>
      <c r="G47" s="77" t="s">
        <v>18</v>
      </c>
    </row>
    <row r="48" ht="114" spans="1:12">
      <c r="A48" s="12" t="s">
        <v>192</v>
      </c>
      <c r="B48" s="83" t="s">
        <v>23</v>
      </c>
      <c r="C48" s="8" t="s">
        <v>197</v>
      </c>
      <c r="D48" s="82" t="s">
        <v>198</v>
      </c>
      <c r="E48" s="21" t="s">
        <v>199</v>
      </c>
      <c r="F48" s="13" t="s">
        <v>200</v>
      </c>
      <c r="G48" s="77" t="s">
        <v>18</v>
      </c>
    </row>
    <row r="49" ht="71.25" spans="1:12">
      <c r="A49" s="12" t="s">
        <v>192</v>
      </c>
      <c r="B49" s="83" t="s">
        <v>23</v>
      </c>
      <c r="C49" s="8" t="s">
        <v>201</v>
      </c>
      <c r="D49" s="82" t="s">
        <v>202</v>
      </c>
      <c r="E49" s="21" t="s">
        <v>203</v>
      </c>
      <c r="F49" s="13" t="s">
        <v>204</v>
      </c>
      <c r="G49" s="77" t="s">
        <v>18</v>
      </c>
    </row>
    <row r="50" ht="156.75" spans="1:12">
      <c r="A50" s="12" t="s">
        <v>192</v>
      </c>
      <c r="B50" s="83" t="s">
        <v>23</v>
      </c>
      <c r="C50" s="8" t="s">
        <v>205</v>
      </c>
      <c r="D50" s="82" t="s">
        <v>206</v>
      </c>
      <c r="E50" s="21" t="s">
        <v>207</v>
      </c>
      <c r="F50" s="22" t="s">
        <v>123</v>
      </c>
      <c r="G50" s="77" t="s">
        <v>18</v>
      </c>
    </row>
    <row r="51" ht="57" spans="1:12">
      <c r="A51" s="12" t="s">
        <v>192</v>
      </c>
      <c r="B51" s="83" t="s">
        <v>23</v>
      </c>
      <c r="C51" s="8" t="s">
        <v>208</v>
      </c>
      <c r="D51" s="82" t="s">
        <v>209</v>
      </c>
      <c r="E51" s="21" t="s">
        <v>210</v>
      </c>
      <c r="F51" s="22" t="s">
        <v>211</v>
      </c>
      <c r="G51" s="77" t="s">
        <v>18</v>
      </c>
    </row>
    <row r="52" ht="42.75" spans="1:12">
      <c r="A52" s="12" t="s">
        <v>192</v>
      </c>
      <c r="B52" s="85" t="s">
        <v>40</v>
      </c>
      <c r="C52" s="8" t="s">
        <v>212</v>
      </c>
      <c r="D52" s="82" t="s">
        <v>213</v>
      </c>
      <c r="E52" s="21" t="s">
        <v>214</v>
      </c>
      <c r="F52" s="13" t="s">
        <v>181</v>
      </c>
      <c r="H52" s="77" t="s">
        <v>18</v>
      </c>
    </row>
    <row r="53" ht="71.25" spans="1:12">
      <c r="A53" s="12" t="s">
        <v>192</v>
      </c>
      <c r="B53" s="85" t="s">
        <v>40</v>
      </c>
      <c r="C53" s="8" t="s">
        <v>215</v>
      </c>
      <c r="D53" s="82" t="s">
        <v>216</v>
      </c>
      <c r="E53" s="21" t="s">
        <v>217</v>
      </c>
      <c r="F53" s="13" t="s">
        <v>89</v>
      </c>
      <c r="G53" s="77" t="s">
        <v>18</v>
      </c>
    </row>
    <row r="54" ht="128.25" spans="1:12">
      <c r="A54" s="12" t="s">
        <v>192</v>
      </c>
      <c r="B54" s="85" t="s">
        <v>40</v>
      </c>
      <c r="C54" s="84" t="s">
        <v>218</v>
      </c>
      <c r="D54" s="82" t="s">
        <v>219</v>
      </c>
      <c r="E54" s="21" t="s">
        <v>220</v>
      </c>
      <c r="F54" s="22" t="s">
        <v>160</v>
      </c>
      <c r="G54" s="77" t="s">
        <v>18</v>
      </c>
    </row>
    <row r="55" ht="57" spans="1:12">
      <c r="A55" s="12" t="s">
        <v>192</v>
      </c>
      <c r="B55" s="89" t="s">
        <v>124</v>
      </c>
      <c r="C55" s="8" t="s">
        <v>221</v>
      </c>
      <c r="D55" s="82" t="s">
        <v>222</v>
      </c>
      <c r="E55" s="21" t="s">
        <v>223</v>
      </c>
      <c r="F55" s="13" t="s">
        <v>65</v>
      </c>
      <c r="G55" s="77" t="s">
        <v>18</v>
      </c>
    </row>
    <row r="56" ht="85.5" spans="1:12">
      <c r="A56" s="12" t="s">
        <v>192</v>
      </c>
      <c r="B56" s="89" t="s">
        <v>124</v>
      </c>
      <c r="C56" s="8" t="s">
        <v>224</v>
      </c>
      <c r="D56" s="82" t="s">
        <v>225</v>
      </c>
      <c r="E56" s="21" t="s">
        <v>226</v>
      </c>
      <c r="F56" s="13" t="s">
        <v>136</v>
      </c>
      <c r="G56" s="77" t="s">
        <v>18</v>
      </c>
    </row>
    <row r="57" ht="71.25" spans="1:12">
      <c r="A57" s="12" t="s">
        <v>192</v>
      </c>
      <c r="B57" s="89" t="s">
        <v>124</v>
      </c>
      <c r="C57" s="8" t="s">
        <v>227</v>
      </c>
      <c r="D57" s="82" t="s">
        <v>228</v>
      </c>
      <c r="E57" s="21" t="s">
        <v>229</v>
      </c>
      <c r="F57" s="88" t="s">
        <v>73</v>
      </c>
      <c r="G57" s="77" t="s">
        <v>18</v>
      </c>
    </row>
    <row r="58" ht="42.75" spans="1:12">
      <c r="A58" s="14" t="s">
        <v>230</v>
      </c>
      <c r="B58" s="23" t="s">
        <v>8</v>
      </c>
      <c r="C58" s="8" t="s">
        <v>231</v>
      </c>
      <c r="D58" s="82" t="s">
        <v>232</v>
      </c>
      <c r="E58" s="21" t="s">
        <v>233</v>
      </c>
      <c r="F58" s="13" t="s">
        <v>234</v>
      </c>
      <c r="H58" s="77" t="s">
        <v>28</v>
      </c>
    </row>
    <row r="59" ht="85.5" spans="1:12">
      <c r="A59" s="14" t="s">
        <v>230</v>
      </c>
      <c r="B59" s="23" t="s">
        <v>8</v>
      </c>
      <c r="C59" s="8" t="s">
        <v>235</v>
      </c>
      <c r="D59" s="82" t="s">
        <v>236</v>
      </c>
      <c r="E59" s="21" t="s">
        <v>237</v>
      </c>
      <c r="F59" s="13" t="s">
        <v>238</v>
      </c>
      <c r="G59" s="77" t="s">
        <v>18</v>
      </c>
      <c r="H59" s="77" t="s">
        <v>28</v>
      </c>
      <c r="I59" s="77" t="s">
        <v>29</v>
      </c>
      <c r="J59" s="77" t="s">
        <v>13</v>
      </c>
      <c r="K59" s="77" t="s">
        <v>30</v>
      </c>
      <c r="L59" s="77" t="s">
        <v>31</v>
      </c>
    </row>
    <row r="60" ht="57" spans="1:12">
      <c r="A60" s="14" t="s">
        <v>230</v>
      </c>
      <c r="B60" s="23" t="s">
        <v>8</v>
      </c>
      <c r="C60" s="8" t="s">
        <v>239</v>
      </c>
      <c r="D60" s="82" t="s">
        <v>240</v>
      </c>
      <c r="E60" s="21" t="s">
        <v>241</v>
      </c>
      <c r="F60" s="88" t="s">
        <v>73</v>
      </c>
      <c r="G60" s="77" t="s">
        <v>18</v>
      </c>
      <c r="H60" s="77" t="s">
        <v>28</v>
      </c>
      <c r="I60" s="77" t="s">
        <v>29</v>
      </c>
      <c r="J60" s="77" t="s">
        <v>13</v>
      </c>
      <c r="K60" s="77" t="s">
        <v>30</v>
      </c>
      <c r="L60" s="77" t="s">
        <v>31</v>
      </c>
    </row>
    <row r="61" ht="42.75" spans="1:12">
      <c r="A61" s="14" t="s">
        <v>230</v>
      </c>
      <c r="B61" s="23" t="s">
        <v>8</v>
      </c>
      <c r="C61" s="8" t="s">
        <v>242</v>
      </c>
      <c r="D61" s="82" t="s">
        <v>243</v>
      </c>
      <c r="E61" s="21" t="s">
        <v>244</v>
      </c>
      <c r="F61" s="22" t="s">
        <v>140</v>
      </c>
      <c r="G61" s="77" t="s">
        <v>18</v>
      </c>
      <c r="H61" s="77" t="s">
        <v>28</v>
      </c>
      <c r="I61" s="77" t="s">
        <v>29</v>
      </c>
      <c r="J61" s="77" t="s">
        <v>13</v>
      </c>
      <c r="K61" s="77" t="s">
        <v>30</v>
      </c>
      <c r="L61" s="77" t="s">
        <v>31</v>
      </c>
    </row>
    <row r="62" ht="72" spans="1:12">
      <c r="A62" s="14" t="s">
        <v>230</v>
      </c>
      <c r="B62" s="87" t="s">
        <v>61</v>
      </c>
      <c r="C62" s="8" t="s">
        <v>245</v>
      </c>
      <c r="D62" s="82" t="s">
        <v>246</v>
      </c>
      <c r="E62" s="21" t="s">
        <v>247</v>
      </c>
      <c r="F62" s="13" t="s">
        <v>132</v>
      </c>
      <c r="G62" s="77" t="s">
        <v>18</v>
      </c>
      <c r="H62" s="77" t="s">
        <v>28</v>
      </c>
      <c r="I62" s="77" t="s">
        <v>29</v>
      </c>
      <c r="J62" s="77" t="s">
        <v>13</v>
      </c>
      <c r="K62" s="77" t="s">
        <v>30</v>
      </c>
      <c r="L62" s="77" t="s">
        <v>31</v>
      </c>
    </row>
    <row r="63" ht="71.25" spans="1:12">
      <c r="A63" s="14" t="s">
        <v>230</v>
      </c>
      <c r="B63" s="87" t="s">
        <v>61</v>
      </c>
      <c r="C63" s="8" t="s">
        <v>248</v>
      </c>
      <c r="D63" s="82" t="s">
        <v>249</v>
      </c>
      <c r="E63" s="21" t="s">
        <v>250</v>
      </c>
      <c r="F63" s="13" t="s">
        <v>251</v>
      </c>
      <c r="G63" s="77" t="s">
        <v>18</v>
      </c>
      <c r="H63" s="77" t="s">
        <v>28</v>
      </c>
      <c r="I63" s="77" t="s">
        <v>29</v>
      </c>
      <c r="J63" s="77" t="s">
        <v>13</v>
      </c>
      <c r="K63" s="77" t="s">
        <v>30</v>
      </c>
      <c r="L63" s="77" t="s">
        <v>31</v>
      </c>
    </row>
    <row r="64" ht="54" spans="1:12">
      <c r="A64" s="14" t="s">
        <v>230</v>
      </c>
      <c r="B64" s="87" t="s">
        <v>61</v>
      </c>
      <c r="C64" s="8" t="s">
        <v>252</v>
      </c>
      <c r="D64" s="82" t="s">
        <v>253</v>
      </c>
      <c r="E64" s="21" t="s">
        <v>254</v>
      </c>
      <c r="F64" s="88" t="s">
        <v>255</v>
      </c>
      <c r="G64" s="77" t="s">
        <v>18</v>
      </c>
      <c r="H64" s="77" t="s">
        <v>28</v>
      </c>
      <c r="I64" s="77" t="s">
        <v>29</v>
      </c>
      <c r="J64" s="77" t="s">
        <v>13</v>
      </c>
      <c r="K64" s="77" t="s">
        <v>30</v>
      </c>
      <c r="L64" s="77" t="s">
        <v>31</v>
      </c>
    </row>
    <row r="65" ht="142.5" spans="1:12">
      <c r="A65" s="14" t="s">
        <v>230</v>
      </c>
      <c r="B65" s="87" t="s">
        <v>61</v>
      </c>
      <c r="C65" s="8" t="s">
        <v>256</v>
      </c>
      <c r="D65" s="82" t="s">
        <v>257</v>
      </c>
      <c r="E65" s="21" t="s">
        <v>258</v>
      </c>
      <c r="F65" s="22" t="s">
        <v>259</v>
      </c>
      <c r="G65" s="77" t="s">
        <v>18</v>
      </c>
      <c r="H65" s="77" t="s">
        <v>28</v>
      </c>
      <c r="I65" s="77" t="s">
        <v>29</v>
      </c>
      <c r="J65" s="77" t="s">
        <v>13</v>
      </c>
      <c r="K65" s="77" t="s">
        <v>30</v>
      </c>
      <c r="L65" s="77" t="s">
        <v>31</v>
      </c>
    </row>
    <row r="66" ht="128.25" spans="1:12">
      <c r="A66" s="14" t="s">
        <v>230</v>
      </c>
      <c r="B66" s="87" t="s">
        <v>61</v>
      </c>
      <c r="C66" s="84" t="s">
        <v>260</v>
      </c>
      <c r="D66" s="82" t="s">
        <v>261</v>
      </c>
      <c r="E66" s="21" t="s">
        <v>262</v>
      </c>
      <c r="F66" s="22" t="s">
        <v>263</v>
      </c>
      <c r="G66" s="77" t="s">
        <v>18</v>
      </c>
      <c r="H66" s="77" t="s">
        <v>28</v>
      </c>
      <c r="I66" s="77" t="s">
        <v>29</v>
      </c>
      <c r="J66" s="77" t="s">
        <v>13</v>
      </c>
      <c r="K66" s="77" t="s">
        <v>30</v>
      </c>
      <c r="L66" s="77" t="s">
        <v>31</v>
      </c>
    </row>
    <row r="67" ht="57" spans="1:12">
      <c r="A67" s="14" t="s">
        <v>230</v>
      </c>
      <c r="B67" s="89" t="s">
        <v>124</v>
      </c>
      <c r="C67" s="8" t="s">
        <v>264</v>
      </c>
      <c r="D67" s="82" t="s">
        <v>265</v>
      </c>
      <c r="E67" s="21" t="s">
        <v>266</v>
      </c>
      <c r="F67" s="13" t="s">
        <v>267</v>
      </c>
      <c r="G67" s="77" t="s">
        <v>18</v>
      </c>
      <c r="H67" s="77" t="s">
        <v>28</v>
      </c>
      <c r="I67" s="77" t="s">
        <v>29</v>
      </c>
      <c r="J67" s="77" t="s">
        <v>13</v>
      </c>
      <c r="K67" s="77" t="s">
        <v>30</v>
      </c>
      <c r="L67" s="77" t="s">
        <v>31</v>
      </c>
    </row>
    <row r="68" ht="36" spans="1:12">
      <c r="A68" s="14" t="s">
        <v>230</v>
      </c>
      <c r="B68" s="89" t="s">
        <v>124</v>
      </c>
      <c r="C68" s="8" t="s">
        <v>268</v>
      </c>
      <c r="D68" s="82" t="s">
        <v>269</v>
      </c>
      <c r="E68" s="21" t="s">
        <v>270</v>
      </c>
      <c r="F68" s="13" t="s">
        <v>271</v>
      </c>
      <c r="G68" s="77" t="s">
        <v>18</v>
      </c>
      <c r="H68" s="77" t="s">
        <v>28</v>
      </c>
      <c r="I68" s="77" t="s">
        <v>29</v>
      </c>
      <c r="J68" s="77" t="s">
        <v>13</v>
      </c>
      <c r="K68" s="77" t="s">
        <v>30</v>
      </c>
      <c r="L68" s="77" t="s">
        <v>31</v>
      </c>
    </row>
    <row r="69" ht="42.75" spans="1:12">
      <c r="A69" s="14" t="s">
        <v>230</v>
      </c>
      <c r="B69" s="89" t="s">
        <v>124</v>
      </c>
      <c r="C69" s="8" t="s">
        <v>272</v>
      </c>
      <c r="D69" s="82" t="s">
        <v>273</v>
      </c>
      <c r="E69" s="21" t="s">
        <v>274</v>
      </c>
      <c r="F69" s="88" t="s">
        <v>275</v>
      </c>
      <c r="G69" s="77" t="s">
        <v>18</v>
      </c>
      <c r="H69" s="77" t="s">
        <v>28</v>
      </c>
      <c r="I69" s="77" t="s">
        <v>29</v>
      </c>
      <c r="J69" s="77" t="s">
        <v>13</v>
      </c>
      <c r="K69" s="77" t="s">
        <v>30</v>
      </c>
      <c r="L69" s="77" t="s">
        <v>31</v>
      </c>
    </row>
    <row r="70" ht="99.75" spans="1:12">
      <c r="A70" s="14" t="s">
        <v>230</v>
      </c>
      <c r="B70" s="89" t="s">
        <v>124</v>
      </c>
      <c r="C70" s="8" t="s">
        <v>276</v>
      </c>
      <c r="D70" s="82" t="s">
        <v>277</v>
      </c>
      <c r="E70" s="21" t="s">
        <v>278</v>
      </c>
      <c r="F70" s="22" t="s">
        <v>60</v>
      </c>
      <c r="G70" s="77" t="s">
        <v>18</v>
      </c>
      <c r="H70" s="77" t="s">
        <v>28</v>
      </c>
      <c r="I70" s="77" t="s">
        <v>29</v>
      </c>
      <c r="J70" s="77" t="s">
        <v>13</v>
      </c>
      <c r="K70" s="77" t="s">
        <v>30</v>
      </c>
      <c r="L70" s="77" t="s">
        <v>31</v>
      </c>
    </row>
    <row r="71" ht="85.5" spans="1:12">
      <c r="A71" s="15" t="s">
        <v>279</v>
      </c>
      <c r="B71" s="85" t="s">
        <v>40</v>
      </c>
      <c r="C71" s="8" t="s">
        <v>280</v>
      </c>
      <c r="D71" s="82" t="s">
        <v>281</v>
      </c>
      <c r="E71" s="21" t="s">
        <v>282</v>
      </c>
      <c r="F71" s="13" t="s">
        <v>283</v>
      </c>
      <c r="G71" s="77" t="s">
        <v>18</v>
      </c>
    </row>
    <row r="72" ht="42.75" spans="1:12">
      <c r="A72" s="15" t="s">
        <v>279</v>
      </c>
      <c r="B72" s="85" t="s">
        <v>40</v>
      </c>
      <c r="C72" s="8" t="s">
        <v>284</v>
      </c>
      <c r="D72" s="82" t="s">
        <v>285</v>
      </c>
      <c r="E72" s="21" t="s">
        <v>286</v>
      </c>
      <c r="F72" s="13" t="s">
        <v>200</v>
      </c>
      <c r="G72" s="77" t="s">
        <v>18</v>
      </c>
    </row>
    <row r="73" ht="42.75" spans="1:12">
      <c r="A73" s="15" t="s">
        <v>279</v>
      </c>
      <c r="B73" s="85" t="s">
        <v>40</v>
      </c>
      <c r="C73" s="8" t="s">
        <v>287</v>
      </c>
      <c r="D73" s="82" t="s">
        <v>288</v>
      </c>
      <c r="E73" s="21" t="s">
        <v>289</v>
      </c>
      <c r="F73" s="86" t="s">
        <v>290</v>
      </c>
      <c r="G73" s="77" t="s">
        <v>18</v>
      </c>
      <c r="H73" s="77" t="s">
        <v>28</v>
      </c>
      <c r="I73" s="77" t="s">
        <v>29</v>
      </c>
      <c r="J73" s="77" t="s">
        <v>13</v>
      </c>
      <c r="K73" s="77" t="s">
        <v>30</v>
      </c>
      <c r="L73" s="77" t="s">
        <v>31</v>
      </c>
    </row>
    <row r="74" ht="42.75" spans="1:12">
      <c r="A74" s="15" t="s">
        <v>279</v>
      </c>
      <c r="B74" s="85" t="s">
        <v>40</v>
      </c>
      <c r="C74" s="8" t="s">
        <v>291</v>
      </c>
      <c r="D74" s="82" t="s">
        <v>292</v>
      </c>
      <c r="E74" s="21" t="s">
        <v>293</v>
      </c>
      <c r="F74" s="22" t="s">
        <v>259</v>
      </c>
      <c r="H74" s="77" t="s">
        <v>28</v>
      </c>
      <c r="I74" s="77" t="s">
        <v>29</v>
      </c>
      <c r="J74" s="77" t="s">
        <v>13</v>
      </c>
      <c r="K74" s="77" t="s">
        <v>30</v>
      </c>
      <c r="L74" s="77" t="s">
        <v>31</v>
      </c>
    </row>
    <row r="75" ht="71.25" spans="1:12">
      <c r="A75" s="15" t="s">
        <v>279</v>
      </c>
      <c r="B75" s="83" t="s">
        <v>23</v>
      </c>
      <c r="C75" s="8" t="s">
        <v>294</v>
      </c>
      <c r="D75" s="82" t="s">
        <v>295</v>
      </c>
      <c r="E75" s="21" t="s">
        <v>296</v>
      </c>
      <c r="F75" s="13" t="s">
        <v>297</v>
      </c>
      <c r="G75" s="77" t="s">
        <v>18</v>
      </c>
    </row>
    <row r="76" ht="99.75" spans="1:12">
      <c r="A76" s="15" t="s">
        <v>279</v>
      </c>
      <c r="B76" s="83" t="s">
        <v>23</v>
      </c>
      <c r="C76" s="8" t="s">
        <v>298</v>
      </c>
      <c r="D76" s="82" t="s">
        <v>299</v>
      </c>
      <c r="E76" s="21" t="s">
        <v>300</v>
      </c>
      <c r="F76" s="13" t="s">
        <v>301</v>
      </c>
      <c r="G76" s="77" t="s">
        <v>18</v>
      </c>
      <c r="H76" s="77" t="s">
        <v>28</v>
      </c>
      <c r="I76" s="77" t="s">
        <v>29</v>
      </c>
      <c r="J76" s="77" t="s">
        <v>13</v>
      </c>
      <c r="K76" s="77" t="s">
        <v>30</v>
      </c>
      <c r="L76" s="77" t="s">
        <v>31</v>
      </c>
    </row>
    <row r="77" ht="36" spans="1:12">
      <c r="A77" s="15" t="s">
        <v>279</v>
      </c>
      <c r="B77" s="83" t="s">
        <v>23</v>
      </c>
      <c r="C77" s="8" t="s">
        <v>302</v>
      </c>
      <c r="D77" s="82" t="s">
        <v>303</v>
      </c>
      <c r="E77" s="21" t="s">
        <v>304</v>
      </c>
      <c r="F77" s="88" t="s">
        <v>305</v>
      </c>
      <c r="G77" s="77" t="s">
        <v>18</v>
      </c>
    </row>
    <row r="78" ht="57" spans="1:12">
      <c r="A78" s="15" t="s">
        <v>279</v>
      </c>
      <c r="B78" s="83" t="s">
        <v>23</v>
      </c>
      <c r="C78" s="8" t="s">
        <v>306</v>
      </c>
      <c r="D78" s="82" t="s">
        <v>307</v>
      </c>
      <c r="E78" s="21" t="s">
        <v>308</v>
      </c>
      <c r="F78" s="88" t="s">
        <v>104</v>
      </c>
      <c r="G78" s="77" t="s">
        <v>18</v>
      </c>
      <c r="H78" s="77" t="s">
        <v>28</v>
      </c>
      <c r="I78" s="77" t="s">
        <v>29</v>
      </c>
      <c r="J78" s="77" t="s">
        <v>13</v>
      </c>
      <c r="K78" s="77" t="s">
        <v>30</v>
      </c>
      <c r="L78" s="77" t="s">
        <v>31</v>
      </c>
    </row>
    <row r="79" ht="57" spans="1:12">
      <c r="A79" s="15" t="s">
        <v>279</v>
      </c>
      <c r="B79" s="87" t="s">
        <v>61</v>
      </c>
      <c r="C79" s="8" t="s">
        <v>309</v>
      </c>
      <c r="D79" s="82" t="s">
        <v>310</v>
      </c>
      <c r="E79" s="21" t="s">
        <v>311</v>
      </c>
      <c r="F79" s="13" t="s">
        <v>312</v>
      </c>
      <c r="G79" s="77" t="s">
        <v>18</v>
      </c>
      <c r="H79" s="77" t="s">
        <v>28</v>
      </c>
      <c r="I79" s="77" t="s">
        <v>29</v>
      </c>
      <c r="J79" s="77" t="s">
        <v>13</v>
      </c>
      <c r="K79" s="77" t="s">
        <v>30</v>
      </c>
      <c r="L79" s="77" t="s">
        <v>31</v>
      </c>
    </row>
    <row r="80" ht="57" spans="1:12">
      <c r="A80" s="15" t="s">
        <v>279</v>
      </c>
      <c r="B80" s="87" t="s">
        <v>61</v>
      </c>
      <c r="C80" s="8" t="s">
        <v>313</v>
      </c>
      <c r="D80" s="82" t="s">
        <v>314</v>
      </c>
      <c r="E80" s="21" t="s">
        <v>315</v>
      </c>
      <c r="F80" s="13" t="s">
        <v>316</v>
      </c>
      <c r="G80" s="77" t="s">
        <v>18</v>
      </c>
      <c r="H80" s="77" t="s">
        <v>28</v>
      </c>
      <c r="I80" s="77" t="s">
        <v>29</v>
      </c>
      <c r="J80" s="77" t="s">
        <v>13</v>
      </c>
      <c r="K80" s="77" t="s">
        <v>30</v>
      </c>
      <c r="L80" s="77" t="s">
        <v>31</v>
      </c>
    </row>
    <row r="81" ht="71.25" spans="1:12">
      <c r="A81" s="15" t="s">
        <v>279</v>
      </c>
      <c r="B81" s="87" t="s">
        <v>61</v>
      </c>
      <c r="C81" s="8" t="s">
        <v>317</v>
      </c>
      <c r="D81" s="82" t="s">
        <v>318</v>
      </c>
      <c r="E81" s="21" t="s">
        <v>319</v>
      </c>
      <c r="F81" s="86" t="s">
        <v>320</v>
      </c>
      <c r="G81" s="77" t="s">
        <v>18</v>
      </c>
    </row>
    <row r="82" ht="99.75" spans="1:12">
      <c r="A82" s="15" t="s">
        <v>279</v>
      </c>
      <c r="B82" s="87" t="s">
        <v>61</v>
      </c>
      <c r="C82" s="84" t="s">
        <v>321</v>
      </c>
      <c r="D82" s="82" t="s">
        <v>322</v>
      </c>
      <c r="E82" s="21" t="s">
        <v>323</v>
      </c>
      <c r="F82" s="88" t="s">
        <v>93</v>
      </c>
      <c r="G82" s="77" t="s">
        <v>18</v>
      </c>
      <c r="H82" s="77" t="s">
        <v>28</v>
      </c>
      <c r="I82" s="77" t="s">
        <v>29</v>
      </c>
      <c r="J82" s="77" t="s">
        <v>13</v>
      </c>
      <c r="K82" s="77" t="s">
        <v>30</v>
      </c>
      <c r="L82" s="77" t="s">
        <v>31</v>
      </c>
    </row>
    <row r="83" ht="85.5" spans="1:12">
      <c r="A83" s="16" t="s">
        <v>324</v>
      </c>
      <c r="B83" s="85" t="s">
        <v>40</v>
      </c>
      <c r="C83" s="8" t="s">
        <v>325</v>
      </c>
      <c r="D83" s="82" t="s">
        <v>326</v>
      </c>
      <c r="E83" s="21" t="s">
        <v>327</v>
      </c>
      <c r="F83" s="13" t="s">
        <v>328</v>
      </c>
      <c r="H83" s="77" t="s">
        <v>28</v>
      </c>
    </row>
    <row r="84" ht="42.75" spans="1:12">
      <c r="A84" s="16" t="s">
        <v>324</v>
      </c>
      <c r="B84" s="85" t="s">
        <v>40</v>
      </c>
      <c r="C84" s="8" t="s">
        <v>329</v>
      </c>
      <c r="D84" s="82" t="s">
        <v>330</v>
      </c>
      <c r="E84" s="21" t="s">
        <v>331</v>
      </c>
      <c r="F84" s="88" t="s">
        <v>145</v>
      </c>
      <c r="K84" s="77" t="s">
        <v>30</v>
      </c>
    </row>
    <row r="85" ht="71.25" spans="1:12">
      <c r="A85" s="16" t="s">
        <v>324</v>
      </c>
      <c r="B85" s="85" t="s">
        <v>40</v>
      </c>
      <c r="C85" s="8" t="s">
        <v>332</v>
      </c>
      <c r="D85" s="82" t="s">
        <v>333</v>
      </c>
      <c r="E85" s="21" t="s">
        <v>334</v>
      </c>
      <c r="F85" s="13" t="s">
        <v>335</v>
      </c>
      <c r="G85" s="77" t="s">
        <v>18</v>
      </c>
    </row>
    <row r="86" ht="114" spans="1:12">
      <c r="A86" s="16" t="s">
        <v>324</v>
      </c>
      <c r="B86" s="85" t="s">
        <v>40</v>
      </c>
      <c r="C86" s="8" t="s">
        <v>336</v>
      </c>
      <c r="D86" s="82" t="s">
        <v>337</v>
      </c>
      <c r="E86" s="21" t="s">
        <v>338</v>
      </c>
      <c r="F86" s="22" t="s">
        <v>174</v>
      </c>
      <c r="G86" s="77" t="s">
        <v>18</v>
      </c>
    </row>
    <row r="87" ht="85.5" spans="1:12">
      <c r="A87" s="16" t="s">
        <v>324</v>
      </c>
      <c r="B87" s="83" t="s">
        <v>23</v>
      </c>
      <c r="C87" s="8" t="s">
        <v>339</v>
      </c>
      <c r="D87" s="82" t="s">
        <v>340</v>
      </c>
      <c r="E87" s="21" t="s">
        <v>341</v>
      </c>
      <c r="F87" s="13" t="s">
        <v>342</v>
      </c>
      <c r="G87" s="77" t="s">
        <v>18</v>
      </c>
      <c r="H87" s="77" t="s">
        <v>28</v>
      </c>
      <c r="I87" s="77" t="s">
        <v>29</v>
      </c>
      <c r="J87" s="77" t="s">
        <v>13</v>
      </c>
      <c r="K87" s="77" t="s">
        <v>30</v>
      </c>
      <c r="L87" s="77" t="s">
        <v>31</v>
      </c>
    </row>
    <row r="88" ht="85.5" spans="1:12">
      <c r="A88" s="16" t="s">
        <v>324</v>
      </c>
      <c r="B88" s="83" t="s">
        <v>23</v>
      </c>
      <c r="C88" s="8" t="s">
        <v>343</v>
      </c>
      <c r="D88" s="82" t="s">
        <v>344</v>
      </c>
      <c r="E88" s="21" t="s">
        <v>345</v>
      </c>
      <c r="F88" s="13" t="s">
        <v>346</v>
      </c>
      <c r="G88" s="77" t="s">
        <v>18</v>
      </c>
      <c r="H88" s="77" t="s">
        <v>28</v>
      </c>
      <c r="I88" s="77" t="s">
        <v>29</v>
      </c>
      <c r="J88" s="77" t="s">
        <v>13</v>
      </c>
      <c r="K88" s="77" t="s">
        <v>30</v>
      </c>
      <c r="L88" s="77" t="s">
        <v>31</v>
      </c>
    </row>
    <row r="89" ht="42.75" spans="1:12">
      <c r="A89" s="16" t="s">
        <v>324</v>
      </c>
      <c r="B89" s="83" t="s">
        <v>23</v>
      </c>
      <c r="C89" s="8" t="s">
        <v>347</v>
      </c>
      <c r="D89" s="82" t="s">
        <v>348</v>
      </c>
      <c r="E89" s="21" t="s">
        <v>349</v>
      </c>
      <c r="F89" s="88" t="s">
        <v>73</v>
      </c>
      <c r="G89" s="77" t="s">
        <v>18</v>
      </c>
      <c r="H89" s="77" t="s">
        <v>28</v>
      </c>
      <c r="I89" s="77" t="s">
        <v>29</v>
      </c>
      <c r="J89" s="77" t="s">
        <v>13</v>
      </c>
      <c r="K89" s="77" t="s">
        <v>30</v>
      </c>
      <c r="L89" s="77" t="s">
        <v>31</v>
      </c>
    </row>
    <row r="90" ht="99.75" spans="1:12">
      <c r="A90" s="16" t="s">
        <v>324</v>
      </c>
      <c r="B90" s="83" t="s">
        <v>23</v>
      </c>
      <c r="C90" s="8" t="s">
        <v>350</v>
      </c>
      <c r="D90" s="82" t="s">
        <v>351</v>
      </c>
      <c r="E90" s="21" t="s">
        <v>352</v>
      </c>
      <c r="F90" s="22" t="s">
        <v>263</v>
      </c>
      <c r="G90" s="77" t="s">
        <v>18</v>
      </c>
      <c r="H90" s="77" t="s">
        <v>28</v>
      </c>
      <c r="I90" s="77" t="s">
        <v>29</v>
      </c>
      <c r="J90" s="77" t="s">
        <v>13</v>
      </c>
      <c r="K90" s="77" t="s">
        <v>30</v>
      </c>
      <c r="L90" s="77" t="s">
        <v>31</v>
      </c>
    </row>
    <row r="91" ht="71.25" spans="1:12">
      <c r="A91" s="16" t="s">
        <v>324</v>
      </c>
      <c r="B91" s="83" t="s">
        <v>23</v>
      </c>
      <c r="C91" s="84" t="s">
        <v>353</v>
      </c>
      <c r="D91" s="82" t="s">
        <v>354</v>
      </c>
      <c r="E91" s="21" t="s">
        <v>355</v>
      </c>
      <c r="F91" s="22" t="s">
        <v>174</v>
      </c>
      <c r="G91" s="77" t="s">
        <v>18</v>
      </c>
      <c r="H91" s="77" t="s">
        <v>28</v>
      </c>
      <c r="I91" s="77" t="s">
        <v>29</v>
      </c>
      <c r="J91" s="77" t="s">
        <v>13</v>
      </c>
      <c r="K91" s="77" t="s">
        <v>30</v>
      </c>
      <c r="L91" s="77" t="s">
        <v>31</v>
      </c>
    </row>
    <row r="92" ht="114" spans="1:12">
      <c r="A92" s="16" t="s">
        <v>324</v>
      </c>
      <c r="B92" s="87" t="s">
        <v>61</v>
      </c>
      <c r="C92" s="8" t="s">
        <v>356</v>
      </c>
      <c r="D92" s="82" t="s">
        <v>357</v>
      </c>
      <c r="E92" s="21" t="s">
        <v>358</v>
      </c>
      <c r="F92" s="13" t="s">
        <v>359</v>
      </c>
      <c r="G92" s="77" t="s">
        <v>18</v>
      </c>
      <c r="H92" s="77" t="s">
        <v>28</v>
      </c>
      <c r="I92" s="77" t="s">
        <v>29</v>
      </c>
      <c r="J92" s="77" t="s">
        <v>13</v>
      </c>
      <c r="K92" s="77" t="s">
        <v>30</v>
      </c>
      <c r="L92" s="77" t="s">
        <v>31</v>
      </c>
    </row>
    <row r="93" ht="99.75" spans="1:12">
      <c r="A93" s="16" t="s">
        <v>324</v>
      </c>
      <c r="B93" s="87" t="s">
        <v>61</v>
      </c>
      <c r="C93" s="8" t="s">
        <v>360</v>
      </c>
      <c r="D93" s="82" t="s">
        <v>361</v>
      </c>
      <c r="E93" s="21" t="s">
        <v>362</v>
      </c>
      <c r="F93" s="13" t="s">
        <v>234</v>
      </c>
      <c r="G93" s="77" t="s">
        <v>18</v>
      </c>
      <c r="H93" s="77" t="s">
        <v>28</v>
      </c>
      <c r="I93" s="77" t="s">
        <v>29</v>
      </c>
      <c r="J93" s="77" t="s">
        <v>13</v>
      </c>
      <c r="K93" s="77" t="s">
        <v>30</v>
      </c>
      <c r="L93" s="77" t="s">
        <v>31</v>
      </c>
    </row>
    <row r="94" ht="71.25" spans="1:12">
      <c r="A94" s="16" t="s">
        <v>324</v>
      </c>
      <c r="B94" s="87" t="s">
        <v>61</v>
      </c>
      <c r="C94" s="8" t="s">
        <v>363</v>
      </c>
      <c r="D94" s="82" t="s">
        <v>364</v>
      </c>
      <c r="E94" s="21" t="s">
        <v>365</v>
      </c>
      <c r="F94" s="22" t="s">
        <v>60</v>
      </c>
      <c r="G94" s="77" t="s">
        <v>18</v>
      </c>
      <c r="H94" s="77" t="s">
        <v>28</v>
      </c>
      <c r="I94" s="77" t="s">
        <v>29</v>
      </c>
      <c r="J94" s="77" t="s">
        <v>13</v>
      </c>
      <c r="K94" s="77" t="s">
        <v>30</v>
      </c>
      <c r="L94" s="77" t="s">
        <v>31</v>
      </c>
    </row>
    <row r="95" ht="85.5" spans="1:12">
      <c r="A95" s="16" t="s">
        <v>324</v>
      </c>
      <c r="B95" s="87" t="s">
        <v>61</v>
      </c>
      <c r="C95" s="8" t="s">
        <v>366</v>
      </c>
      <c r="D95" s="82" t="s">
        <v>367</v>
      </c>
      <c r="E95" s="21" t="s">
        <v>368</v>
      </c>
      <c r="F95" s="22" t="s">
        <v>140</v>
      </c>
      <c r="G95" s="77" t="s">
        <v>18</v>
      </c>
      <c r="H95" s="77" t="s">
        <v>28</v>
      </c>
      <c r="I95" s="77" t="s">
        <v>29</v>
      </c>
      <c r="J95" s="77" t="s">
        <v>13</v>
      </c>
      <c r="K95" s="77" t="s">
        <v>30</v>
      </c>
      <c r="L95" s="77" t="s">
        <v>31</v>
      </c>
    </row>
    <row r="96" ht="57" spans="1:12">
      <c r="A96" s="17" t="s">
        <v>369</v>
      </c>
      <c r="B96" s="85" t="s">
        <v>40</v>
      </c>
      <c r="C96" s="8" t="s">
        <v>370</v>
      </c>
      <c r="D96" s="82" t="s">
        <v>371</v>
      </c>
      <c r="E96" s="21" t="s">
        <v>372</v>
      </c>
      <c r="F96" s="13" t="s">
        <v>204</v>
      </c>
      <c r="H96" s="77" t="s">
        <v>28</v>
      </c>
    </row>
    <row r="97" ht="57" spans="1:12">
      <c r="A97" s="17" t="s">
        <v>369</v>
      </c>
      <c r="B97" s="85" t="s">
        <v>40</v>
      </c>
      <c r="C97" s="8" t="s">
        <v>373</v>
      </c>
      <c r="D97" s="82" t="s">
        <v>374</v>
      </c>
      <c r="E97" s="21" t="s">
        <v>375</v>
      </c>
      <c r="F97" s="13" t="s">
        <v>108</v>
      </c>
      <c r="H97" s="77" t="s">
        <v>28</v>
      </c>
      <c r="I97" s="77" t="s">
        <v>29</v>
      </c>
      <c r="J97" s="77" t="s">
        <v>13</v>
      </c>
      <c r="K97" s="77" t="s">
        <v>30</v>
      </c>
      <c r="L97" s="77" t="s">
        <v>31</v>
      </c>
    </row>
    <row r="98" ht="42.75" spans="1:12">
      <c r="A98" s="17" t="s">
        <v>369</v>
      </c>
      <c r="B98" s="85" t="s">
        <v>40</v>
      </c>
      <c r="C98" s="8" t="s">
        <v>376</v>
      </c>
      <c r="D98" s="82" t="s">
        <v>377</v>
      </c>
      <c r="E98" s="21" t="s">
        <v>378</v>
      </c>
      <c r="F98" s="13" t="s">
        <v>379</v>
      </c>
      <c r="H98" s="77" t="s">
        <v>28</v>
      </c>
      <c r="I98" s="77" t="s">
        <v>29</v>
      </c>
      <c r="J98" s="77" t="s">
        <v>13</v>
      </c>
      <c r="K98" s="77" t="s">
        <v>30</v>
      </c>
      <c r="L98" s="77" t="s">
        <v>31</v>
      </c>
    </row>
    <row r="99" ht="142.5" spans="1:12">
      <c r="A99" s="17" t="s">
        <v>369</v>
      </c>
      <c r="B99" s="85" t="s">
        <v>40</v>
      </c>
      <c r="C99" s="8" t="s">
        <v>380</v>
      </c>
      <c r="D99" s="82" t="s">
        <v>381</v>
      </c>
      <c r="E99" s="21" t="s">
        <v>382</v>
      </c>
      <c r="F99" s="13" t="s">
        <v>97</v>
      </c>
      <c r="G99" s="77" t="s">
        <v>18</v>
      </c>
      <c r="H99" s="77" t="s">
        <v>28</v>
      </c>
      <c r="I99" s="77" t="s">
        <v>29</v>
      </c>
      <c r="J99" s="77" t="s">
        <v>13</v>
      </c>
      <c r="K99" s="77" t="s">
        <v>30</v>
      </c>
      <c r="L99" s="77" t="s">
        <v>31</v>
      </c>
    </row>
    <row r="100" ht="57" spans="1:12">
      <c r="A100" s="17" t="s">
        <v>369</v>
      </c>
      <c r="B100" s="85" t="s">
        <v>40</v>
      </c>
      <c r="C100" s="8" t="s">
        <v>383</v>
      </c>
      <c r="D100" s="82" t="s">
        <v>384</v>
      </c>
      <c r="E100" s="21" t="s">
        <v>385</v>
      </c>
      <c r="F100" s="22" t="s">
        <v>386</v>
      </c>
      <c r="H100" s="77" t="s">
        <v>28</v>
      </c>
      <c r="I100" s="77" t="s">
        <v>29</v>
      </c>
      <c r="J100" s="77" t="s">
        <v>13</v>
      </c>
      <c r="K100" s="77" t="s">
        <v>30</v>
      </c>
      <c r="L100" s="77" t="s">
        <v>31</v>
      </c>
    </row>
    <row r="101" ht="42.75" spans="1:12">
      <c r="A101" s="17" t="s">
        <v>369</v>
      </c>
      <c r="B101" s="85" t="s">
        <v>40</v>
      </c>
      <c r="C101" s="8" t="s">
        <v>387</v>
      </c>
      <c r="D101" s="82" t="s">
        <v>388</v>
      </c>
      <c r="E101" s="21" t="s">
        <v>389</v>
      </c>
      <c r="F101" s="22" t="s">
        <v>390</v>
      </c>
      <c r="H101" s="77" t="s">
        <v>28</v>
      </c>
      <c r="I101" s="77" t="s">
        <v>29</v>
      </c>
      <c r="J101" s="77" t="s">
        <v>13</v>
      </c>
      <c r="K101" s="77" t="s">
        <v>30</v>
      </c>
      <c r="L101" s="77" t="s">
        <v>31</v>
      </c>
    </row>
    <row r="102" ht="42.75" spans="1:12">
      <c r="A102" s="17" t="s">
        <v>369</v>
      </c>
      <c r="B102" s="23" t="s">
        <v>8</v>
      </c>
      <c r="C102" s="8" t="s">
        <v>391</v>
      </c>
      <c r="D102" s="82" t="s">
        <v>392</v>
      </c>
      <c r="E102" s="21" t="s">
        <v>393</v>
      </c>
      <c r="F102" s="88" t="s">
        <v>394</v>
      </c>
      <c r="G102" s="77" t="s">
        <v>18</v>
      </c>
      <c r="H102" s="77" t="s">
        <v>28</v>
      </c>
      <c r="I102" s="77" t="s">
        <v>29</v>
      </c>
      <c r="J102" s="77" t="s">
        <v>13</v>
      </c>
      <c r="K102" s="77" t="s">
        <v>30</v>
      </c>
      <c r="L102" s="77" t="s">
        <v>31</v>
      </c>
    </row>
    <row r="103" ht="42.75" spans="1:12">
      <c r="A103" s="17" t="s">
        <v>369</v>
      </c>
      <c r="B103" s="23" t="s">
        <v>8</v>
      </c>
      <c r="C103" s="8" t="s">
        <v>395</v>
      </c>
      <c r="D103" s="82" t="s">
        <v>396</v>
      </c>
      <c r="E103" s="21" t="s">
        <v>397</v>
      </c>
      <c r="F103" s="13" t="s">
        <v>149</v>
      </c>
      <c r="G103" s="77" t="s">
        <v>18</v>
      </c>
      <c r="H103" s="77" t="s">
        <v>28</v>
      </c>
      <c r="I103" s="77" t="s">
        <v>29</v>
      </c>
      <c r="J103" s="77" t="s">
        <v>13</v>
      </c>
      <c r="K103" s="77" t="s">
        <v>30</v>
      </c>
      <c r="L103" s="77" t="s">
        <v>31</v>
      </c>
    </row>
    <row r="104" ht="71.25" spans="1:12">
      <c r="A104" s="17" t="s">
        <v>369</v>
      </c>
      <c r="B104" s="23" t="s">
        <v>8</v>
      </c>
      <c r="C104" s="8" t="s">
        <v>398</v>
      </c>
      <c r="D104" s="82" t="s">
        <v>399</v>
      </c>
      <c r="E104" s="21" t="s">
        <v>400</v>
      </c>
      <c r="F104" s="13" t="s">
        <v>251</v>
      </c>
      <c r="G104" s="77" t="s">
        <v>18</v>
      </c>
      <c r="H104" s="77" t="s">
        <v>28</v>
      </c>
      <c r="I104" s="77" t="s">
        <v>29</v>
      </c>
      <c r="J104" s="77" t="s">
        <v>13</v>
      </c>
      <c r="K104" s="77" t="s">
        <v>30</v>
      </c>
      <c r="L104" s="77" t="s">
        <v>31</v>
      </c>
    </row>
    <row r="105" ht="128.25" spans="1:12">
      <c r="A105" s="17" t="s">
        <v>369</v>
      </c>
      <c r="B105" s="23" t="s">
        <v>8</v>
      </c>
      <c r="C105" s="8" t="s">
        <v>401</v>
      </c>
      <c r="D105" s="82" t="s">
        <v>402</v>
      </c>
      <c r="E105" s="21" t="s">
        <v>403</v>
      </c>
      <c r="F105" s="22" t="s">
        <v>386</v>
      </c>
      <c r="G105" s="77" t="s">
        <v>18</v>
      </c>
    </row>
    <row r="106" ht="42.75" spans="1:12">
      <c r="A106" s="71" t="s">
        <v>369</v>
      </c>
      <c r="B106" s="89" t="s">
        <v>124</v>
      </c>
      <c r="C106" s="8" t="s">
        <v>404</v>
      </c>
      <c r="D106" s="82" t="s">
        <v>405</v>
      </c>
      <c r="E106" s="21" t="s">
        <v>406</v>
      </c>
      <c r="F106" s="13" t="s">
        <v>407</v>
      </c>
      <c r="H106" s="77" t="s">
        <v>28</v>
      </c>
    </row>
    <row r="107" ht="42.75" spans="1:12">
      <c r="A107" s="71" t="s">
        <v>369</v>
      </c>
      <c r="B107" s="89" t="s">
        <v>124</v>
      </c>
      <c r="C107" s="8" t="s">
        <v>408</v>
      </c>
      <c r="D107" s="82" t="s">
        <v>409</v>
      </c>
      <c r="E107" s="21" t="s">
        <v>410</v>
      </c>
      <c r="F107" s="13" t="s">
        <v>411</v>
      </c>
      <c r="H107" s="77" t="s">
        <v>28</v>
      </c>
      <c r="I107" s="77" t="s">
        <v>29</v>
      </c>
      <c r="J107" s="77" t="s">
        <v>13</v>
      </c>
      <c r="K107" s="77" t="s">
        <v>30</v>
      </c>
      <c r="L107" s="77" t="s">
        <v>31</v>
      </c>
    </row>
    <row r="108" ht="128.25" spans="1:12">
      <c r="A108" s="71" t="s">
        <v>369</v>
      </c>
      <c r="B108" s="89" t="s">
        <v>124</v>
      </c>
      <c r="C108" s="8" t="s">
        <v>412</v>
      </c>
      <c r="D108" s="82" t="s">
        <v>413</v>
      </c>
      <c r="E108" s="21" t="s">
        <v>414</v>
      </c>
      <c r="F108" s="86" t="s">
        <v>320</v>
      </c>
      <c r="G108" s="77" t="s">
        <v>18</v>
      </c>
    </row>
    <row r="109" ht="42.75" spans="1:12">
      <c r="A109" s="71" t="s">
        <v>369</v>
      </c>
      <c r="B109" s="89" t="s">
        <v>124</v>
      </c>
      <c r="C109" s="90" t="s">
        <v>415</v>
      </c>
      <c r="D109" s="82" t="s">
        <v>416</v>
      </c>
      <c r="E109" s="21" t="s">
        <v>417</v>
      </c>
      <c r="F109" s="22" t="s">
        <v>418</v>
      </c>
      <c r="G109" s="77" t="s">
        <v>18</v>
      </c>
    </row>
  </sheetData>
  <autoFilter xmlns:etc="http://www.wps.cn/officeDocument/2017/etCustomData" ref="A1:L109" etc:filterBottomFollowUsedRange="0">
    <extLst/>
  </autoFilter>
  <conditionalFormatting sqref="G2:L1048576">
    <cfRule type="containsText" dxfId="0" priority="1" operator="between" text="辐射">
      <formula>NOT(ISERROR(SEARCH("辐射",G2)))</formula>
    </cfRule>
    <cfRule type="containsText" dxfId="1" priority="2" operator="between" text="冰冻">
      <formula>NOT(ISERROR(SEARCH("冰冻",G2)))</formula>
    </cfRule>
    <cfRule type="containsText" dxfId="2" priority="3" operator="between" text="腐蚀">
      <formula>NOT(ISERROR(SEARCH("腐蚀",G2)))</formula>
    </cfRule>
    <cfRule type="containsText" dxfId="3" priority="4" operator="between" text="电击">
      <formula>NOT(ISERROR(SEARCH("电击",G2)))</formula>
    </cfRule>
    <cfRule type="containsText" dxfId="4" priority="5" operator="between" text="燃烧">
      <formula>NOT(ISERROR(SEARCH("燃烧",G2)))</formula>
    </cfRule>
    <cfRule type="containsText" dxfId="5" priority="6" operator="between" text="动能">
      <formula>NOT(ISERROR(SEARCH("动能",G2)))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1" width="12.8833333333333" customWidth="1"/>
    <col min="2" max="2" width="19.4416666666667" customWidth="1"/>
    <col min="3" max="3" width="62.3333333333333" customWidth="1"/>
  </cols>
  <sheetData>
    <row r="1" ht="18.75" spans="1:3">
      <c r="A1" s="2" t="s">
        <v>0</v>
      </c>
      <c r="B1" s="2" t="s">
        <v>419</v>
      </c>
      <c r="C1" s="2" t="s">
        <v>4</v>
      </c>
    </row>
    <row r="2" ht="56.25" spans="1:3">
      <c r="A2" s="57" t="s">
        <v>420</v>
      </c>
      <c r="B2" s="58" t="s">
        <v>421</v>
      </c>
      <c r="C2" s="59" t="s">
        <v>422</v>
      </c>
    </row>
    <row r="3" ht="37.5" spans="1:3">
      <c r="A3" s="57" t="s">
        <v>420</v>
      </c>
      <c r="B3" s="58" t="s">
        <v>423</v>
      </c>
      <c r="C3" s="59" t="s">
        <v>424</v>
      </c>
    </row>
    <row r="4" ht="37.5" spans="1:3">
      <c r="A4" s="57" t="s">
        <v>420</v>
      </c>
      <c r="B4" s="58" t="s">
        <v>425</v>
      </c>
      <c r="C4" s="59" t="s">
        <v>426</v>
      </c>
    </row>
    <row r="5" ht="37.5" spans="1:3">
      <c r="A5" s="57" t="s">
        <v>420</v>
      </c>
      <c r="B5" s="58" t="s">
        <v>427</v>
      </c>
      <c r="C5" s="59" t="s">
        <v>428</v>
      </c>
    </row>
    <row r="6" ht="37.5" spans="1:3">
      <c r="A6" s="60" t="s">
        <v>429</v>
      </c>
      <c r="B6" s="61" t="s">
        <v>430</v>
      </c>
      <c r="C6" s="59" t="s">
        <v>431</v>
      </c>
    </row>
    <row r="7" ht="37.5" spans="1:3">
      <c r="A7" s="60" t="s">
        <v>429</v>
      </c>
      <c r="B7" s="61" t="s">
        <v>432</v>
      </c>
      <c r="C7" s="59" t="s">
        <v>433</v>
      </c>
    </row>
    <row r="8" ht="37.5" spans="1:3">
      <c r="A8" s="60" t="s">
        <v>429</v>
      </c>
      <c r="B8" s="61" t="s">
        <v>434</v>
      </c>
      <c r="C8" s="59" t="s">
        <v>435</v>
      </c>
    </row>
    <row r="9" ht="37.5" spans="1:3">
      <c r="A9" s="60" t="s">
        <v>429</v>
      </c>
      <c r="B9" s="61" t="s">
        <v>436</v>
      </c>
      <c r="C9" s="59" t="s">
        <v>437</v>
      </c>
    </row>
    <row r="10" ht="37.5" spans="1:3">
      <c r="A10" s="3" t="s">
        <v>7</v>
      </c>
      <c r="B10" s="61" t="s">
        <v>438</v>
      </c>
      <c r="C10" s="59" t="s">
        <v>439</v>
      </c>
    </row>
    <row r="11" ht="56.25" spans="1:3">
      <c r="A11" s="3" t="s">
        <v>7</v>
      </c>
      <c r="B11" s="61" t="s">
        <v>440</v>
      </c>
      <c r="C11" s="59" t="s">
        <v>441</v>
      </c>
    </row>
    <row r="12" ht="37.5" spans="1:3">
      <c r="A12" s="3" t="s">
        <v>7</v>
      </c>
      <c r="B12" s="61" t="s">
        <v>442</v>
      </c>
      <c r="C12" s="59" t="s">
        <v>443</v>
      </c>
    </row>
    <row r="13" ht="37.5" spans="1:3">
      <c r="A13" s="3" t="s">
        <v>7</v>
      </c>
      <c r="B13" s="61" t="s">
        <v>444</v>
      </c>
      <c r="C13" s="59" t="s">
        <v>445</v>
      </c>
    </row>
    <row r="14" ht="37.5" spans="1:3">
      <c r="A14" s="62" t="s">
        <v>446</v>
      </c>
      <c r="B14" s="61" t="s">
        <v>447</v>
      </c>
      <c r="C14" s="59" t="s">
        <v>448</v>
      </c>
    </row>
    <row r="15" ht="36" spans="1:3">
      <c r="A15" s="62" t="s">
        <v>446</v>
      </c>
      <c r="B15" s="61" t="s">
        <v>449</v>
      </c>
      <c r="C15" s="59" t="s">
        <v>450</v>
      </c>
    </row>
    <row r="16" ht="36" spans="1:3">
      <c r="A16" s="62" t="s">
        <v>446</v>
      </c>
      <c r="B16" s="61" t="s">
        <v>451</v>
      </c>
      <c r="C16" s="59" t="s">
        <v>452</v>
      </c>
    </row>
    <row r="17" ht="56.25" spans="1:3">
      <c r="A17" s="62" t="s">
        <v>446</v>
      </c>
      <c r="B17" s="61" t="s">
        <v>453</v>
      </c>
      <c r="C17" s="59" t="s">
        <v>454</v>
      </c>
    </row>
    <row r="18" ht="56.25" spans="1:3">
      <c r="A18" s="63" t="s">
        <v>74</v>
      </c>
      <c r="B18" s="61" t="s">
        <v>455</v>
      </c>
      <c r="C18" s="59" t="s">
        <v>456</v>
      </c>
    </row>
    <row r="19" ht="37.5" spans="1:3">
      <c r="A19" s="63" t="s">
        <v>74</v>
      </c>
      <c r="B19" s="61" t="s">
        <v>457</v>
      </c>
      <c r="C19" s="59" t="s">
        <v>458</v>
      </c>
    </row>
    <row r="20" ht="37.5" spans="1:3">
      <c r="A20" s="63" t="s">
        <v>74</v>
      </c>
      <c r="B20" s="61" t="s">
        <v>459</v>
      </c>
      <c r="C20" s="59" t="s">
        <v>460</v>
      </c>
    </row>
    <row r="21" ht="56.25" spans="1:3">
      <c r="A21" s="63" t="s">
        <v>74</v>
      </c>
      <c r="B21" s="61" t="s">
        <v>461</v>
      </c>
      <c r="C21" s="59" t="s">
        <v>462</v>
      </c>
    </row>
    <row r="22" ht="37.5" spans="1:3">
      <c r="A22" s="64" t="s">
        <v>141</v>
      </c>
      <c r="B22" s="61" t="s">
        <v>463</v>
      </c>
      <c r="C22" s="59" t="s">
        <v>464</v>
      </c>
    </row>
    <row r="23" ht="36" spans="1:3">
      <c r="A23" s="64" t="s">
        <v>141</v>
      </c>
      <c r="B23" s="61" t="s">
        <v>465</v>
      </c>
      <c r="C23" s="59" t="s">
        <v>466</v>
      </c>
    </row>
    <row r="24" ht="93.75" spans="1:3">
      <c r="A24" s="64" t="s">
        <v>141</v>
      </c>
      <c r="B24" s="61" t="s">
        <v>467</v>
      </c>
      <c r="C24" s="59" t="s">
        <v>468</v>
      </c>
    </row>
    <row r="25" ht="75" spans="1:3">
      <c r="A25" s="64" t="s">
        <v>141</v>
      </c>
      <c r="B25" s="61" t="s">
        <v>469</v>
      </c>
      <c r="C25" s="59" t="s">
        <v>470</v>
      </c>
    </row>
    <row r="26" ht="37.5" spans="1:3">
      <c r="A26" s="65" t="s">
        <v>192</v>
      </c>
      <c r="B26" s="61" t="s">
        <v>471</v>
      </c>
      <c r="C26" s="59" t="s">
        <v>472</v>
      </c>
    </row>
    <row r="27" ht="37.5" spans="1:3">
      <c r="A27" s="65" t="s">
        <v>192</v>
      </c>
      <c r="B27" s="61" t="s">
        <v>473</v>
      </c>
      <c r="C27" s="59" t="s">
        <v>474</v>
      </c>
    </row>
    <row r="28" ht="37.5" spans="1:3">
      <c r="A28" s="65" t="s">
        <v>192</v>
      </c>
      <c r="B28" s="61" t="s">
        <v>475</v>
      </c>
      <c r="C28" s="59" t="s">
        <v>476</v>
      </c>
    </row>
    <row r="29" ht="37.5" spans="1:3">
      <c r="A29" s="65" t="s">
        <v>192</v>
      </c>
      <c r="B29" s="61" t="s">
        <v>477</v>
      </c>
      <c r="C29" s="59" t="s">
        <v>478</v>
      </c>
    </row>
    <row r="30" ht="56.25" spans="1:3">
      <c r="A30" s="14" t="s">
        <v>230</v>
      </c>
      <c r="B30" s="61" t="s">
        <v>479</v>
      </c>
      <c r="C30" s="59" t="s">
        <v>480</v>
      </c>
    </row>
    <row r="31" ht="56.25" spans="1:3">
      <c r="A31" s="14" t="s">
        <v>230</v>
      </c>
      <c r="B31" s="61" t="s">
        <v>481</v>
      </c>
      <c r="C31" s="59" t="s">
        <v>482</v>
      </c>
    </row>
    <row r="32" ht="56.25" spans="1:3">
      <c r="A32" s="14" t="s">
        <v>230</v>
      </c>
      <c r="B32" s="61" t="s">
        <v>483</v>
      </c>
      <c r="C32" s="59" t="s">
        <v>484</v>
      </c>
    </row>
    <row r="33" ht="37.5" spans="1:3">
      <c r="A33" s="66" t="s">
        <v>230</v>
      </c>
      <c r="B33" s="61" t="s">
        <v>485</v>
      </c>
      <c r="C33" s="59" t="s">
        <v>486</v>
      </c>
    </row>
    <row r="34" ht="37.5" spans="1:3">
      <c r="A34" s="67" t="s">
        <v>279</v>
      </c>
      <c r="B34" s="61" t="s">
        <v>487</v>
      </c>
      <c r="C34" s="59" t="s">
        <v>488</v>
      </c>
    </row>
    <row r="35" ht="37.5" spans="1:3">
      <c r="A35" s="67" t="s">
        <v>279</v>
      </c>
      <c r="B35" s="61" t="s">
        <v>489</v>
      </c>
      <c r="C35" s="59" t="s">
        <v>490</v>
      </c>
    </row>
    <row r="36" ht="37.5" spans="1:3">
      <c r="A36" s="67" t="s">
        <v>279</v>
      </c>
      <c r="B36" s="61" t="s">
        <v>491</v>
      </c>
      <c r="C36" s="59" t="s">
        <v>492</v>
      </c>
    </row>
    <row r="37" ht="37.5" spans="1:3">
      <c r="A37" s="67" t="s">
        <v>279</v>
      </c>
      <c r="B37" s="61" t="s">
        <v>493</v>
      </c>
      <c r="C37" s="59" t="s">
        <v>494</v>
      </c>
    </row>
    <row r="38" ht="37.5" spans="1:3">
      <c r="A38" s="68" t="s">
        <v>324</v>
      </c>
      <c r="B38" s="61" t="s">
        <v>495</v>
      </c>
      <c r="C38" s="59" t="s">
        <v>496</v>
      </c>
    </row>
    <row r="39" ht="37.5" spans="1:3">
      <c r="A39" s="68" t="s">
        <v>324</v>
      </c>
      <c r="B39" s="61" t="s">
        <v>497</v>
      </c>
      <c r="C39" s="59" t="s">
        <v>498</v>
      </c>
    </row>
    <row r="40" ht="75" spans="1:3">
      <c r="A40" s="68" t="s">
        <v>324</v>
      </c>
      <c r="B40" s="61" t="s">
        <v>499</v>
      </c>
      <c r="C40" s="59" t="s">
        <v>500</v>
      </c>
    </row>
    <row r="41" ht="37.5" spans="1:3">
      <c r="A41" s="68" t="s">
        <v>324</v>
      </c>
      <c r="B41" s="61" t="s">
        <v>501</v>
      </c>
      <c r="C41" s="59" t="s">
        <v>502</v>
      </c>
    </row>
    <row r="42" ht="37.5" spans="1:3">
      <c r="A42" s="69" t="s">
        <v>369</v>
      </c>
      <c r="B42" s="70" t="s">
        <v>503</v>
      </c>
      <c r="C42" s="59" t="s">
        <v>504</v>
      </c>
    </row>
    <row r="43" ht="37.5" spans="1:3">
      <c r="A43" s="71" t="s">
        <v>369</v>
      </c>
      <c r="B43" s="72" t="s">
        <v>505</v>
      </c>
      <c r="C43" s="59" t="s">
        <v>506</v>
      </c>
    </row>
    <row r="44" ht="37.5" spans="1:3">
      <c r="A44" s="73" t="s">
        <v>369</v>
      </c>
      <c r="B44" s="74" t="s">
        <v>507</v>
      </c>
      <c r="C44" s="59" t="s">
        <v>508</v>
      </c>
    </row>
    <row r="45" ht="36" spans="1:3">
      <c r="A45" s="73" t="s">
        <v>369</v>
      </c>
      <c r="B45" s="61" t="s">
        <v>509</v>
      </c>
      <c r="C45" s="59" t="s">
        <v>510</v>
      </c>
    </row>
  </sheetData>
  <conditionalFormatting sqref="A1:C1">
    <cfRule type="containsText" dxfId="6" priority="1" operator="between" text="强化模组包">
      <formula>NOT(ISERROR(SEARCH("强化模组包",A1)))</formula>
    </cfRule>
    <cfRule type="endsWith" dxfId="7" priority="2" operator="notEqual" text="奖励">
      <formula>RIGHT(A1,LEN("奖励"))="奖励"</formula>
    </cfRule>
  </conditionalFormatting>
  <conditionalFormatting sqref="C2:C45">
    <cfRule type="notContainsBlanks" dxfId="8" priority="3">
      <formula>LEN(TRIM(C2))&gt;0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workbookViewId="0">
      <selection activeCell="A1" sqref="A1"/>
    </sheetView>
  </sheetViews>
  <sheetFormatPr defaultColWidth="9" defaultRowHeight="17.25" outlineLevelCol="4"/>
  <cols>
    <col min="1" max="5" width="14.1083333333333" style="46" customWidth="1"/>
  </cols>
  <sheetData>
    <row r="1" ht="18" spans="1:5">
      <c r="A1" s="47" t="s">
        <v>511</v>
      </c>
      <c r="B1" s="48" t="s">
        <v>455</v>
      </c>
      <c r="C1" s="48" t="s">
        <v>457</v>
      </c>
      <c r="D1" s="48" t="s">
        <v>459</v>
      </c>
      <c r="E1" s="48" t="s">
        <v>461</v>
      </c>
    </row>
    <row r="2" spans="1:5">
      <c r="A2" s="49" t="s">
        <v>455</v>
      </c>
      <c r="B2" s="50" t="s">
        <v>512</v>
      </c>
      <c r="C2" s="51" t="s">
        <v>513</v>
      </c>
      <c r="D2" s="51" t="s">
        <v>514</v>
      </c>
      <c r="E2" s="51" t="s">
        <v>515</v>
      </c>
    </row>
    <row r="3" spans="1:5">
      <c r="A3" s="49" t="s">
        <v>457</v>
      </c>
      <c r="B3" s="52" t="s">
        <v>513</v>
      </c>
      <c r="C3" s="50" t="s">
        <v>516</v>
      </c>
      <c r="D3" s="51" t="s">
        <v>517</v>
      </c>
      <c r="E3" s="51" t="s">
        <v>518</v>
      </c>
    </row>
    <row r="4" spans="1:5">
      <c r="A4" s="49" t="s">
        <v>459</v>
      </c>
      <c r="B4" s="52" t="s">
        <v>514</v>
      </c>
      <c r="C4" s="52" t="s">
        <v>517</v>
      </c>
      <c r="D4" s="50" t="s">
        <v>519</v>
      </c>
      <c r="E4" s="51" t="s">
        <v>520</v>
      </c>
    </row>
    <row r="5" spans="1:5">
      <c r="A5" s="49" t="s">
        <v>461</v>
      </c>
      <c r="B5" s="52" t="s">
        <v>515</v>
      </c>
      <c r="C5" s="52" t="s">
        <v>518</v>
      </c>
      <c r="D5" s="52" t="s">
        <v>520</v>
      </c>
      <c r="E5" s="50" t="s">
        <v>521</v>
      </c>
    </row>
    <row r="7" ht="18" spans="1:5">
      <c r="A7" s="47" t="s">
        <v>522</v>
      </c>
      <c r="B7" s="48" t="s">
        <v>463</v>
      </c>
      <c r="C7" s="48" t="s">
        <v>465</v>
      </c>
      <c r="D7" s="48" t="s">
        <v>467</v>
      </c>
      <c r="E7" s="48" t="s">
        <v>469</v>
      </c>
    </row>
    <row r="8" spans="1:5">
      <c r="A8" s="49" t="s">
        <v>463</v>
      </c>
      <c r="B8" s="50" t="s">
        <v>523</v>
      </c>
      <c r="C8" s="51" t="s">
        <v>524</v>
      </c>
      <c r="D8" s="51" t="s">
        <v>525</v>
      </c>
      <c r="E8" s="51" t="s">
        <v>526</v>
      </c>
    </row>
    <row r="9" spans="1:5">
      <c r="A9" s="49" t="s">
        <v>465</v>
      </c>
      <c r="B9" s="52" t="s">
        <v>524</v>
      </c>
      <c r="C9" s="50" t="s">
        <v>527</v>
      </c>
      <c r="D9" s="51" t="s">
        <v>528</v>
      </c>
      <c r="E9" s="51" t="s">
        <v>529</v>
      </c>
    </row>
    <row r="10" spans="1:5">
      <c r="A10" s="49" t="s">
        <v>467</v>
      </c>
      <c r="B10" s="52" t="s">
        <v>525</v>
      </c>
      <c r="C10" s="52" t="s">
        <v>528</v>
      </c>
      <c r="D10" s="50" t="s">
        <v>530</v>
      </c>
      <c r="E10" s="51" t="s">
        <v>531</v>
      </c>
    </row>
    <row r="11" spans="1:5">
      <c r="A11" s="49" t="s">
        <v>469</v>
      </c>
      <c r="B11" s="52" t="s">
        <v>526</v>
      </c>
      <c r="C11" s="52" t="s">
        <v>529</v>
      </c>
      <c r="D11" s="52" t="s">
        <v>531</v>
      </c>
      <c r="E11" s="50" t="s">
        <v>532</v>
      </c>
    </row>
    <row r="13" ht="18" spans="1:5">
      <c r="A13" s="47" t="s">
        <v>533</v>
      </c>
      <c r="B13" s="48" t="s">
        <v>421</v>
      </c>
      <c r="C13" s="48" t="s">
        <v>423</v>
      </c>
      <c r="D13" s="48" t="s">
        <v>425</v>
      </c>
      <c r="E13" s="48" t="s">
        <v>427</v>
      </c>
    </row>
    <row r="14" spans="1:5">
      <c r="A14" s="49" t="s">
        <v>421</v>
      </c>
      <c r="B14" s="50" t="s">
        <v>534</v>
      </c>
      <c r="C14" s="51" t="s">
        <v>535</v>
      </c>
      <c r="D14" s="51" t="s">
        <v>536</v>
      </c>
      <c r="E14" s="51" t="s">
        <v>537</v>
      </c>
    </row>
    <row r="15" spans="1:5">
      <c r="A15" s="49" t="s">
        <v>423</v>
      </c>
      <c r="B15" s="52" t="s">
        <v>535</v>
      </c>
      <c r="C15" s="50" t="s">
        <v>538</v>
      </c>
      <c r="D15" s="51" t="s">
        <v>539</v>
      </c>
      <c r="E15" s="51" t="s">
        <v>540</v>
      </c>
    </row>
    <row r="16" spans="1:5">
      <c r="A16" s="49" t="s">
        <v>425</v>
      </c>
      <c r="B16" s="52" t="s">
        <v>536</v>
      </c>
      <c r="C16" s="52" t="s">
        <v>539</v>
      </c>
      <c r="D16" s="50" t="s">
        <v>541</v>
      </c>
      <c r="E16" s="51" t="s">
        <v>542</v>
      </c>
    </row>
    <row r="17" spans="1:5">
      <c r="A17" s="49" t="s">
        <v>427</v>
      </c>
      <c r="B17" s="52" t="s">
        <v>537</v>
      </c>
      <c r="C17" s="52" t="s">
        <v>540</v>
      </c>
      <c r="D17" s="52" t="s">
        <v>542</v>
      </c>
      <c r="E17" s="50" t="s">
        <v>543</v>
      </c>
    </row>
    <row r="19" ht="18" spans="1:5">
      <c r="A19" s="47" t="s">
        <v>544</v>
      </c>
      <c r="B19" s="48" t="s">
        <v>487</v>
      </c>
      <c r="C19" s="48" t="s">
        <v>489</v>
      </c>
      <c r="D19" s="48" t="s">
        <v>491</v>
      </c>
      <c r="E19" s="48" t="s">
        <v>493</v>
      </c>
    </row>
    <row r="20" spans="1:5">
      <c r="A20" s="49" t="s">
        <v>487</v>
      </c>
      <c r="B20" s="50" t="s">
        <v>545</v>
      </c>
      <c r="C20" s="51" t="s">
        <v>546</v>
      </c>
      <c r="D20" s="51" t="s">
        <v>547</v>
      </c>
      <c r="E20" s="51" t="s">
        <v>548</v>
      </c>
    </row>
    <row r="21" spans="1:5">
      <c r="A21" s="49" t="s">
        <v>489</v>
      </c>
      <c r="B21" s="52" t="s">
        <v>546</v>
      </c>
      <c r="C21" s="50" t="s">
        <v>549</v>
      </c>
      <c r="D21" s="51" t="s">
        <v>550</v>
      </c>
      <c r="E21" s="51" t="s">
        <v>551</v>
      </c>
    </row>
    <row r="22" spans="1:5">
      <c r="A22" s="49" t="s">
        <v>491</v>
      </c>
      <c r="B22" s="52" t="s">
        <v>547</v>
      </c>
      <c r="C22" s="52" t="s">
        <v>550</v>
      </c>
      <c r="D22" s="50" t="s">
        <v>552</v>
      </c>
      <c r="E22" s="51" t="s">
        <v>553</v>
      </c>
    </row>
    <row r="23" spans="1:5">
      <c r="A23" s="49" t="s">
        <v>493</v>
      </c>
      <c r="B23" s="52" t="s">
        <v>548</v>
      </c>
      <c r="C23" s="52" t="s">
        <v>551</v>
      </c>
      <c r="D23" s="52" t="s">
        <v>553</v>
      </c>
      <c r="E23" s="50" t="s">
        <v>554</v>
      </c>
    </row>
    <row r="25" ht="18" spans="1:5">
      <c r="A25" s="47" t="s">
        <v>555</v>
      </c>
      <c r="B25" s="48" t="s">
        <v>438</v>
      </c>
      <c r="C25" s="48" t="s">
        <v>440</v>
      </c>
      <c r="D25" s="48" t="s">
        <v>442</v>
      </c>
      <c r="E25" s="48" t="s">
        <v>444</v>
      </c>
    </row>
    <row r="26" spans="1:5">
      <c r="A26" s="49" t="s">
        <v>438</v>
      </c>
      <c r="B26" s="50" t="s">
        <v>556</v>
      </c>
      <c r="C26" s="51" t="s">
        <v>557</v>
      </c>
      <c r="D26" s="51" t="s">
        <v>558</v>
      </c>
      <c r="E26" s="51" t="s">
        <v>559</v>
      </c>
    </row>
    <row r="27" spans="1:5">
      <c r="A27" s="49" t="s">
        <v>440</v>
      </c>
      <c r="B27" s="52" t="s">
        <v>557</v>
      </c>
      <c r="C27" s="50" t="s">
        <v>560</v>
      </c>
      <c r="D27" s="51" t="s">
        <v>561</v>
      </c>
      <c r="E27" s="51" t="s">
        <v>562</v>
      </c>
    </row>
    <row r="28" spans="1:5">
      <c r="A28" s="49" t="s">
        <v>442</v>
      </c>
      <c r="B28" s="52" t="s">
        <v>558</v>
      </c>
      <c r="C28" s="52" t="s">
        <v>561</v>
      </c>
      <c r="D28" s="50" t="s">
        <v>563</v>
      </c>
      <c r="E28" s="51" t="s">
        <v>564</v>
      </c>
    </row>
    <row r="29" spans="1:5">
      <c r="A29" s="49" t="s">
        <v>444</v>
      </c>
      <c r="B29" s="52" t="s">
        <v>559</v>
      </c>
      <c r="C29" s="52" t="s">
        <v>562</v>
      </c>
      <c r="D29" s="52" t="s">
        <v>564</v>
      </c>
      <c r="E29" s="50" t="s">
        <v>440</v>
      </c>
    </row>
    <row r="31" ht="18" spans="1:5">
      <c r="A31" s="47" t="s">
        <v>565</v>
      </c>
      <c r="B31" s="48" t="s">
        <v>471</v>
      </c>
      <c r="C31" s="48" t="s">
        <v>473</v>
      </c>
      <c r="D31" s="48" t="s">
        <v>475</v>
      </c>
      <c r="E31" s="48" t="s">
        <v>477</v>
      </c>
    </row>
    <row r="32" spans="1:5">
      <c r="A32" s="49" t="s">
        <v>471</v>
      </c>
      <c r="B32" s="50" t="s">
        <v>566</v>
      </c>
      <c r="C32" s="51" t="s">
        <v>567</v>
      </c>
      <c r="D32" s="51" t="s">
        <v>568</v>
      </c>
      <c r="E32" s="51" t="s">
        <v>569</v>
      </c>
    </row>
    <row r="33" spans="1:5">
      <c r="A33" s="49" t="s">
        <v>473</v>
      </c>
      <c r="B33" s="52" t="s">
        <v>567</v>
      </c>
      <c r="C33" s="50" t="s">
        <v>570</v>
      </c>
      <c r="D33" s="51" t="s">
        <v>571</v>
      </c>
      <c r="E33" s="51" t="s">
        <v>572</v>
      </c>
    </row>
    <row r="34" spans="1:5">
      <c r="A34" s="49" t="s">
        <v>475</v>
      </c>
      <c r="B34" s="52" t="s">
        <v>568</v>
      </c>
      <c r="C34" s="52" t="s">
        <v>571</v>
      </c>
      <c r="D34" s="50" t="s">
        <v>573</v>
      </c>
      <c r="E34" s="51" t="s">
        <v>574</v>
      </c>
    </row>
    <row r="35" spans="1:5">
      <c r="A35" s="49" t="s">
        <v>477</v>
      </c>
      <c r="B35" s="52" t="s">
        <v>569</v>
      </c>
      <c r="C35" s="52" t="s">
        <v>572</v>
      </c>
      <c r="D35" s="52" t="s">
        <v>574</v>
      </c>
      <c r="E35" s="50" t="s">
        <v>575</v>
      </c>
    </row>
    <row r="37" ht="18" spans="1:5">
      <c r="A37" s="47" t="s">
        <v>576</v>
      </c>
      <c r="B37" s="48" t="s">
        <v>495</v>
      </c>
      <c r="C37" s="48" t="s">
        <v>497</v>
      </c>
      <c r="D37" s="48" t="s">
        <v>499</v>
      </c>
      <c r="E37" s="48" t="s">
        <v>501</v>
      </c>
    </row>
    <row r="38" spans="1:5">
      <c r="A38" s="49" t="s">
        <v>495</v>
      </c>
      <c r="B38" s="50" t="s">
        <v>577</v>
      </c>
      <c r="C38" s="51" t="s">
        <v>578</v>
      </c>
      <c r="D38" s="51" t="s">
        <v>579</v>
      </c>
      <c r="E38" s="51" t="s">
        <v>580</v>
      </c>
    </row>
    <row r="39" spans="1:5">
      <c r="A39" s="49" t="s">
        <v>497</v>
      </c>
      <c r="B39" s="52" t="s">
        <v>578</v>
      </c>
      <c r="C39" s="50" t="s">
        <v>581</v>
      </c>
      <c r="D39" s="51" t="s">
        <v>582</v>
      </c>
      <c r="E39" s="51" t="s">
        <v>583</v>
      </c>
    </row>
    <row r="40" spans="1:5">
      <c r="A40" s="49" t="s">
        <v>499</v>
      </c>
      <c r="B40" s="52" t="s">
        <v>579</v>
      </c>
      <c r="C40" s="52" t="s">
        <v>582</v>
      </c>
      <c r="D40" s="50" t="s">
        <v>584</v>
      </c>
      <c r="E40" s="51" t="s">
        <v>585</v>
      </c>
    </row>
    <row r="41" spans="1:5">
      <c r="A41" s="49" t="s">
        <v>501</v>
      </c>
      <c r="B41" s="52" t="s">
        <v>580</v>
      </c>
      <c r="C41" s="52" t="s">
        <v>583</v>
      </c>
      <c r="D41" s="52" t="s">
        <v>585</v>
      </c>
      <c r="E41" s="50" t="s">
        <v>586</v>
      </c>
    </row>
    <row r="43" ht="18" spans="1:5">
      <c r="A43" s="47" t="s">
        <v>587</v>
      </c>
      <c r="B43" s="48" t="s">
        <v>503</v>
      </c>
      <c r="C43" s="48" t="s">
        <v>505</v>
      </c>
      <c r="D43" s="48" t="s">
        <v>507</v>
      </c>
      <c r="E43" s="48" t="s">
        <v>509</v>
      </c>
    </row>
    <row r="44" spans="1:5">
      <c r="A44" s="49" t="s">
        <v>503</v>
      </c>
      <c r="B44" s="50" t="s">
        <v>588</v>
      </c>
      <c r="C44" s="51" t="s">
        <v>589</v>
      </c>
      <c r="D44" s="53"/>
      <c r="E44" s="54"/>
    </row>
    <row r="45" spans="1:5">
      <c r="A45" s="49" t="s">
        <v>505</v>
      </c>
      <c r="B45" s="52" t="s">
        <v>589</v>
      </c>
      <c r="C45" s="50" t="s">
        <v>590</v>
      </c>
      <c r="D45" s="55"/>
      <c r="E45" s="56"/>
    </row>
    <row r="46" spans="1:5">
      <c r="A46" s="49" t="s">
        <v>507</v>
      </c>
      <c r="B46" s="53"/>
      <c r="C46" s="54"/>
      <c r="D46" s="50" t="s">
        <v>591</v>
      </c>
      <c r="E46" s="51" t="s">
        <v>592</v>
      </c>
    </row>
    <row r="47" spans="1:5">
      <c r="A47" s="49" t="s">
        <v>509</v>
      </c>
      <c r="B47" s="55"/>
      <c r="C47" s="56"/>
      <c r="D47" s="52" t="s">
        <v>592</v>
      </c>
      <c r="E47" s="50" t="s">
        <v>593</v>
      </c>
    </row>
    <row r="49" ht="18" spans="1:5">
      <c r="A49" s="47" t="s">
        <v>594</v>
      </c>
      <c r="B49" s="48" t="s">
        <v>430</v>
      </c>
      <c r="C49" s="48" t="s">
        <v>432</v>
      </c>
      <c r="D49" s="48" t="s">
        <v>434</v>
      </c>
      <c r="E49" s="48" t="s">
        <v>436</v>
      </c>
    </row>
    <row r="50" spans="1:5">
      <c r="A50" s="49" t="s">
        <v>430</v>
      </c>
      <c r="B50" s="50" t="s">
        <v>595</v>
      </c>
      <c r="C50" s="51" t="s">
        <v>596</v>
      </c>
      <c r="D50" s="53"/>
      <c r="E50" s="54"/>
    </row>
    <row r="51" spans="1:5">
      <c r="A51" s="49" t="s">
        <v>432</v>
      </c>
      <c r="B51" s="52" t="s">
        <v>596</v>
      </c>
      <c r="C51" s="50" t="s">
        <v>597</v>
      </c>
      <c r="D51" s="55"/>
      <c r="E51" s="56"/>
    </row>
    <row r="52" spans="1:5">
      <c r="A52" s="49" t="s">
        <v>434</v>
      </c>
      <c r="B52" s="53"/>
      <c r="C52" s="54"/>
      <c r="D52" s="50" t="s">
        <v>598</v>
      </c>
      <c r="E52" s="51" t="s">
        <v>599</v>
      </c>
    </row>
    <row r="53" spans="1:5">
      <c r="A53" s="49" t="s">
        <v>436</v>
      </c>
      <c r="B53" s="55"/>
      <c r="C53" s="56"/>
      <c r="D53" s="52" t="s">
        <v>599</v>
      </c>
      <c r="E53" s="50" t="s">
        <v>600</v>
      </c>
    </row>
    <row r="55" ht="18" spans="1:5">
      <c r="A55" s="47" t="s">
        <v>601</v>
      </c>
      <c r="B55" s="48" t="s">
        <v>479</v>
      </c>
      <c r="C55" s="48" t="s">
        <v>481</v>
      </c>
      <c r="D55" s="48" t="s">
        <v>483</v>
      </c>
      <c r="E55" s="48" t="s">
        <v>485</v>
      </c>
    </row>
    <row r="56" spans="1:5">
      <c r="A56" s="49" t="s">
        <v>479</v>
      </c>
      <c r="B56" s="50" t="s">
        <v>602</v>
      </c>
      <c r="C56" s="51" t="s">
        <v>603</v>
      </c>
      <c r="D56" s="51" t="s">
        <v>604</v>
      </c>
      <c r="E56" s="51" t="s">
        <v>605</v>
      </c>
    </row>
    <row r="57" spans="1:5">
      <c r="A57" s="49" t="s">
        <v>481</v>
      </c>
      <c r="B57" s="52" t="s">
        <v>603</v>
      </c>
      <c r="C57" s="50" t="s">
        <v>606</v>
      </c>
      <c r="D57" s="51" t="s">
        <v>607</v>
      </c>
      <c r="E57" s="51" t="s">
        <v>608</v>
      </c>
    </row>
    <row r="58" spans="1:5">
      <c r="A58" s="49" t="s">
        <v>483</v>
      </c>
      <c r="B58" s="52" t="s">
        <v>604</v>
      </c>
      <c r="C58" s="52" t="s">
        <v>607</v>
      </c>
      <c r="D58" s="50" t="s">
        <v>609</v>
      </c>
      <c r="E58" s="51" t="s">
        <v>610</v>
      </c>
    </row>
    <row r="59" spans="1:5">
      <c r="A59" s="49" t="s">
        <v>485</v>
      </c>
      <c r="B59" s="52" t="s">
        <v>605</v>
      </c>
      <c r="C59" s="52" t="s">
        <v>608</v>
      </c>
      <c r="D59" s="52" t="s">
        <v>610</v>
      </c>
      <c r="E59" s="50" t="s">
        <v>611</v>
      </c>
    </row>
    <row r="61" ht="18" spans="1:5">
      <c r="A61" s="47" t="s">
        <v>612</v>
      </c>
      <c r="B61" s="48" t="s">
        <v>447</v>
      </c>
      <c r="C61" s="48" t="s">
        <v>449</v>
      </c>
      <c r="D61" s="48" t="s">
        <v>451</v>
      </c>
      <c r="E61" s="48" t="s">
        <v>453</v>
      </c>
    </row>
    <row r="62" spans="1:5">
      <c r="A62" s="49" t="s">
        <v>447</v>
      </c>
      <c r="B62" s="50" t="s">
        <v>613</v>
      </c>
      <c r="C62" s="51" t="s">
        <v>614</v>
      </c>
      <c r="D62" s="51" t="s">
        <v>615</v>
      </c>
      <c r="E62" s="51" t="s">
        <v>523</v>
      </c>
    </row>
    <row r="63" spans="1:5">
      <c r="A63" s="49" t="s">
        <v>449</v>
      </c>
      <c r="B63" s="52" t="s">
        <v>614</v>
      </c>
      <c r="C63" s="50" t="s">
        <v>616</v>
      </c>
      <c r="D63" s="51" t="s">
        <v>617</v>
      </c>
      <c r="E63" s="51" t="s">
        <v>618</v>
      </c>
    </row>
    <row r="64" spans="1:5">
      <c r="A64" s="49" t="s">
        <v>451</v>
      </c>
      <c r="B64" s="52" t="s">
        <v>615</v>
      </c>
      <c r="C64" s="52" t="s">
        <v>617</v>
      </c>
      <c r="D64" s="50" t="s">
        <v>619</v>
      </c>
      <c r="E64" s="51" t="s">
        <v>620</v>
      </c>
    </row>
    <row r="65" spans="1:5">
      <c r="A65" s="49" t="s">
        <v>453</v>
      </c>
      <c r="B65" s="52" t="s">
        <v>523</v>
      </c>
      <c r="C65" s="52" t="s">
        <v>618</v>
      </c>
      <c r="D65" s="52" t="s">
        <v>620</v>
      </c>
      <c r="E65" s="50" t="s">
        <v>621</v>
      </c>
    </row>
  </sheetData>
  <mergeCells count="4">
    <mergeCell ref="B52:C53"/>
    <mergeCell ref="D50:E51"/>
    <mergeCell ref="D44:E45"/>
    <mergeCell ref="B46:C4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21" outlineLevelCol="3"/>
  <cols>
    <col min="1" max="1" width="20" style="33" customWidth="1"/>
    <col min="2" max="2" width="7.33333333333333" style="34" customWidth="1"/>
    <col min="3" max="3" width="44.3333333333333" style="35" customWidth="1"/>
    <col min="4" max="4" width="15.6666666666667" customWidth="1"/>
  </cols>
  <sheetData>
    <row r="1" ht="42" spans="1:4">
      <c r="A1" s="36" t="s">
        <v>2</v>
      </c>
      <c r="B1" s="36" t="s">
        <v>622</v>
      </c>
      <c r="C1" s="36" t="s">
        <v>4</v>
      </c>
      <c r="D1" s="37" t="s">
        <v>623</v>
      </c>
    </row>
    <row r="2" ht="20.25" spans="1:4">
      <c r="A2" s="38" t="s">
        <v>624</v>
      </c>
      <c r="B2" s="39" t="s">
        <v>625</v>
      </c>
      <c r="C2" s="40" t="s">
        <v>626</v>
      </c>
      <c r="D2" s="41" t="s">
        <v>627</v>
      </c>
    </row>
    <row r="3" ht="20.25" spans="1:4">
      <c r="A3" s="38"/>
      <c r="B3" s="42" t="s">
        <v>628</v>
      </c>
      <c r="C3" s="43" t="s">
        <v>629</v>
      </c>
      <c r="D3" s="41"/>
    </row>
    <row r="4" ht="40.5" spans="1:4">
      <c r="A4" s="38"/>
      <c r="B4" s="44" t="s">
        <v>630</v>
      </c>
      <c r="C4" s="45" t="s">
        <v>631</v>
      </c>
      <c r="D4" s="41"/>
    </row>
    <row r="5" ht="20.25" spans="1:4">
      <c r="A5" s="38" t="s">
        <v>632</v>
      </c>
      <c r="B5" s="39" t="s">
        <v>625</v>
      </c>
      <c r="C5" s="40" t="s">
        <v>633</v>
      </c>
      <c r="D5" s="41" t="s">
        <v>627</v>
      </c>
    </row>
    <row r="6" ht="20.25" spans="1:4">
      <c r="A6" s="38"/>
      <c r="B6" s="42" t="s">
        <v>628</v>
      </c>
      <c r="C6" s="43" t="s">
        <v>634</v>
      </c>
      <c r="D6" s="41"/>
    </row>
    <row r="7" ht="40.5" spans="1:4">
      <c r="A7" s="38"/>
      <c r="B7" s="44" t="s">
        <v>630</v>
      </c>
      <c r="C7" s="45" t="s">
        <v>635</v>
      </c>
      <c r="D7" s="41"/>
    </row>
    <row r="8" ht="20.25" spans="1:4">
      <c r="A8" s="38" t="s">
        <v>636</v>
      </c>
      <c r="B8" s="39" t="s">
        <v>625</v>
      </c>
      <c r="C8" s="40" t="s">
        <v>637</v>
      </c>
      <c r="D8" s="41" t="s">
        <v>627</v>
      </c>
    </row>
    <row r="9" ht="20.25" spans="1:4">
      <c r="A9" s="38"/>
      <c r="B9" s="42" t="s">
        <v>628</v>
      </c>
      <c r="C9" s="43" t="s">
        <v>638</v>
      </c>
      <c r="D9" s="41"/>
    </row>
    <row r="10" ht="20.25" spans="1:4">
      <c r="A10" s="38"/>
      <c r="B10" s="44" t="s">
        <v>630</v>
      </c>
      <c r="C10" s="45" t="s">
        <v>639</v>
      </c>
      <c r="D10" s="41"/>
    </row>
    <row r="11" ht="20.25" spans="1:4">
      <c r="A11" s="38" t="s">
        <v>640</v>
      </c>
      <c r="B11" s="39" t="s">
        <v>625</v>
      </c>
      <c r="C11" s="40" t="s">
        <v>641</v>
      </c>
      <c r="D11" s="41" t="s">
        <v>627</v>
      </c>
    </row>
    <row r="12" ht="20.25" spans="1:4">
      <c r="A12" s="38"/>
      <c r="B12" s="42" t="s">
        <v>628</v>
      </c>
      <c r="C12" s="43" t="s">
        <v>642</v>
      </c>
      <c r="D12" s="41"/>
    </row>
    <row r="13" ht="20.25" spans="1:4">
      <c r="A13" s="38"/>
      <c r="B13" s="44" t="s">
        <v>630</v>
      </c>
      <c r="C13" s="45" t="s">
        <v>643</v>
      </c>
      <c r="D13" s="41"/>
    </row>
    <row r="14" ht="20.25" spans="1:4">
      <c r="A14" s="38" t="s">
        <v>644</v>
      </c>
      <c r="B14" s="39" t="s">
        <v>625</v>
      </c>
      <c r="C14" s="40" t="s">
        <v>645</v>
      </c>
      <c r="D14" s="41" t="s">
        <v>627</v>
      </c>
    </row>
    <row r="15" ht="20.25" spans="1:4">
      <c r="A15" s="38"/>
      <c r="B15" s="42" t="s">
        <v>628</v>
      </c>
      <c r="C15" s="43" t="s">
        <v>646</v>
      </c>
      <c r="D15" s="41"/>
    </row>
    <row r="16" ht="40.5" spans="1:4">
      <c r="A16" s="38"/>
      <c r="B16" s="44" t="s">
        <v>630</v>
      </c>
      <c r="C16" s="45" t="s">
        <v>647</v>
      </c>
      <c r="D16" s="41"/>
    </row>
    <row r="17" ht="20.25" spans="1:4">
      <c r="A17" s="38" t="s">
        <v>648</v>
      </c>
      <c r="B17" s="39" t="s">
        <v>625</v>
      </c>
      <c r="C17" s="40" t="s">
        <v>649</v>
      </c>
      <c r="D17" s="41" t="s">
        <v>627</v>
      </c>
    </row>
    <row r="18" ht="81" spans="1:4">
      <c r="A18" s="38"/>
      <c r="B18" s="42" t="s">
        <v>628</v>
      </c>
      <c r="C18" s="43" t="s">
        <v>650</v>
      </c>
      <c r="D18" s="41"/>
    </row>
    <row r="19" ht="20.25" spans="1:4">
      <c r="A19" s="38"/>
      <c r="B19" s="44" t="s">
        <v>630</v>
      </c>
      <c r="C19" s="45" t="s">
        <v>651</v>
      </c>
      <c r="D19" s="41"/>
    </row>
    <row r="20" ht="20.25" spans="1:4">
      <c r="A20" s="38" t="s">
        <v>652</v>
      </c>
      <c r="B20" s="39" t="s">
        <v>625</v>
      </c>
      <c r="C20" s="40" t="s">
        <v>653</v>
      </c>
      <c r="D20" s="41" t="s">
        <v>627</v>
      </c>
    </row>
    <row r="21" ht="20.25" spans="1:4">
      <c r="A21" s="38"/>
      <c r="B21" s="42" t="s">
        <v>628</v>
      </c>
      <c r="C21" s="43" t="s">
        <v>653</v>
      </c>
      <c r="D21" s="41"/>
    </row>
    <row r="22" ht="40.5" spans="1:4">
      <c r="A22" s="38"/>
      <c r="B22" s="44" t="s">
        <v>630</v>
      </c>
      <c r="C22" s="45" t="s">
        <v>654</v>
      </c>
      <c r="D22" s="41"/>
    </row>
    <row r="23" ht="20.25" spans="1:4">
      <c r="A23" s="38" t="s">
        <v>655</v>
      </c>
      <c r="B23" s="39" t="s">
        <v>625</v>
      </c>
      <c r="C23" s="40" t="s">
        <v>653</v>
      </c>
      <c r="D23" s="41" t="s">
        <v>627</v>
      </c>
    </row>
    <row r="24" ht="20.25" spans="1:4">
      <c r="A24" s="38"/>
      <c r="B24" s="42" t="s">
        <v>628</v>
      </c>
      <c r="C24" s="43" t="s">
        <v>656</v>
      </c>
      <c r="D24" s="41"/>
    </row>
    <row r="25" ht="40.5" spans="1:4">
      <c r="A25" s="38"/>
      <c r="B25" s="44" t="s">
        <v>630</v>
      </c>
      <c r="C25" s="45" t="s">
        <v>657</v>
      </c>
      <c r="D25" s="41"/>
    </row>
    <row r="26" ht="20.25" spans="1:4">
      <c r="A26" s="38" t="s">
        <v>658</v>
      </c>
      <c r="B26" s="39" t="s">
        <v>625</v>
      </c>
      <c r="C26" s="40" t="s">
        <v>659</v>
      </c>
      <c r="D26" s="41" t="s">
        <v>627</v>
      </c>
    </row>
    <row r="27" ht="40.5" spans="1:4">
      <c r="A27" s="38"/>
      <c r="B27" s="42" t="s">
        <v>628</v>
      </c>
      <c r="C27" s="43" t="s">
        <v>660</v>
      </c>
      <c r="D27" s="41"/>
    </row>
    <row r="28" ht="81" spans="1:4">
      <c r="A28" s="38"/>
      <c r="B28" s="44" t="s">
        <v>630</v>
      </c>
      <c r="C28" s="45" t="s">
        <v>661</v>
      </c>
      <c r="D28" s="41"/>
    </row>
    <row r="29" ht="20.25" spans="1:4">
      <c r="A29" s="38" t="s">
        <v>662</v>
      </c>
      <c r="B29" s="39" t="s">
        <v>625</v>
      </c>
      <c r="C29" s="40" t="s">
        <v>663</v>
      </c>
      <c r="D29" s="41" t="s">
        <v>627</v>
      </c>
    </row>
    <row r="30" ht="20.25" spans="1:4">
      <c r="A30" s="38"/>
      <c r="B30" s="42" t="s">
        <v>628</v>
      </c>
      <c r="C30" s="43" t="s">
        <v>664</v>
      </c>
      <c r="D30" s="41"/>
    </row>
    <row r="31" ht="20.25" spans="1:4">
      <c r="A31" s="38"/>
      <c r="B31" s="44" t="s">
        <v>630</v>
      </c>
      <c r="C31" s="45" t="s">
        <v>665</v>
      </c>
      <c r="D31" s="41"/>
    </row>
    <row r="32" ht="20.25" spans="1:4">
      <c r="A32" s="38" t="s">
        <v>666</v>
      </c>
      <c r="B32" s="39" t="s">
        <v>625</v>
      </c>
      <c r="C32" s="40" t="s">
        <v>667</v>
      </c>
      <c r="D32" s="41" t="s">
        <v>627</v>
      </c>
    </row>
    <row r="33" ht="20.25" spans="1:4">
      <c r="A33" s="38"/>
      <c r="B33" s="42" t="s">
        <v>628</v>
      </c>
      <c r="C33" s="43" t="s">
        <v>668</v>
      </c>
      <c r="D33" s="41"/>
    </row>
    <row r="34" ht="20.25" spans="1:4">
      <c r="A34" s="38"/>
      <c r="B34" s="44" t="s">
        <v>630</v>
      </c>
      <c r="C34" s="45" t="s">
        <v>669</v>
      </c>
      <c r="D34" s="41"/>
    </row>
    <row r="35" ht="20.25" spans="1:4">
      <c r="A35" s="38" t="s">
        <v>670</v>
      </c>
      <c r="B35" s="39" t="s">
        <v>625</v>
      </c>
      <c r="C35" s="40" t="s">
        <v>671</v>
      </c>
      <c r="D35" s="41" t="s">
        <v>627</v>
      </c>
    </row>
    <row r="36" ht="20.25" spans="1:4">
      <c r="A36" s="38"/>
      <c r="B36" s="42" t="s">
        <v>628</v>
      </c>
      <c r="C36" s="43" t="s">
        <v>672</v>
      </c>
      <c r="D36" s="41"/>
    </row>
    <row r="37" ht="20.25" spans="1:4">
      <c r="A37" s="38"/>
      <c r="B37" s="44" t="s">
        <v>630</v>
      </c>
      <c r="C37" s="45" t="s">
        <v>673</v>
      </c>
      <c r="D37" s="41"/>
    </row>
    <row r="38" ht="20.25" spans="1:4">
      <c r="A38" s="38" t="s">
        <v>674</v>
      </c>
      <c r="B38" s="39" t="s">
        <v>625</v>
      </c>
      <c r="C38" s="40" t="s">
        <v>675</v>
      </c>
      <c r="D38" s="41" t="s">
        <v>627</v>
      </c>
    </row>
    <row r="39" ht="20.25" spans="1:4">
      <c r="A39" s="38"/>
      <c r="B39" s="42" t="s">
        <v>628</v>
      </c>
      <c r="C39" s="43" t="s">
        <v>676</v>
      </c>
      <c r="D39" s="41"/>
    </row>
    <row r="40" ht="40.5" spans="1:4">
      <c r="A40" s="38"/>
      <c r="B40" s="44" t="s">
        <v>630</v>
      </c>
      <c r="C40" s="45" t="s">
        <v>677</v>
      </c>
      <c r="D40" s="41"/>
    </row>
    <row r="41" ht="20.25" spans="1:4">
      <c r="A41" s="38" t="s">
        <v>678</v>
      </c>
      <c r="B41" s="39" t="s">
        <v>625</v>
      </c>
      <c r="C41" s="40" t="s">
        <v>679</v>
      </c>
      <c r="D41" s="41" t="s">
        <v>680</v>
      </c>
    </row>
    <row r="42" ht="40.5" spans="1:4">
      <c r="A42" s="38"/>
      <c r="B42" s="42" t="s">
        <v>628</v>
      </c>
      <c r="C42" s="43" t="s">
        <v>681</v>
      </c>
      <c r="D42" s="41"/>
    </row>
    <row r="43" ht="40.5" spans="1:4">
      <c r="A43" s="38"/>
      <c r="B43" s="44" t="s">
        <v>630</v>
      </c>
      <c r="C43" s="45" t="s">
        <v>682</v>
      </c>
      <c r="D43" s="41"/>
    </row>
    <row r="44" ht="20.25" spans="1:4">
      <c r="A44" s="38" t="s">
        <v>683</v>
      </c>
      <c r="B44" s="39" t="s">
        <v>625</v>
      </c>
      <c r="C44" s="40" t="s">
        <v>684</v>
      </c>
      <c r="D44" s="41" t="s">
        <v>680</v>
      </c>
    </row>
    <row r="45" ht="20.25" spans="1:4">
      <c r="A45" s="38"/>
      <c r="B45" s="42" t="s">
        <v>628</v>
      </c>
      <c r="C45" s="43" t="s">
        <v>685</v>
      </c>
      <c r="D45" s="41"/>
    </row>
    <row r="46" ht="81" spans="1:4">
      <c r="A46" s="38"/>
      <c r="B46" s="44" t="s">
        <v>630</v>
      </c>
      <c r="C46" s="45" t="s">
        <v>686</v>
      </c>
      <c r="D46" s="41"/>
    </row>
    <row r="47" ht="20.25" spans="1:4">
      <c r="A47" s="38" t="s">
        <v>687</v>
      </c>
      <c r="B47" s="39" t="s">
        <v>625</v>
      </c>
      <c r="C47" s="40" t="s">
        <v>688</v>
      </c>
      <c r="D47" s="41" t="s">
        <v>680</v>
      </c>
    </row>
    <row r="48" ht="20.25" spans="1:4">
      <c r="A48" s="38"/>
      <c r="B48" s="42" t="s">
        <v>628</v>
      </c>
      <c r="C48" s="43" t="s">
        <v>689</v>
      </c>
      <c r="D48" s="41"/>
    </row>
    <row r="49" ht="40.5" spans="1:4">
      <c r="A49" s="38"/>
      <c r="B49" s="44" t="s">
        <v>630</v>
      </c>
      <c r="C49" s="45" t="s">
        <v>690</v>
      </c>
      <c r="D49" s="41"/>
    </row>
    <row r="50" ht="20.25" spans="1:4">
      <c r="A50" s="38" t="s">
        <v>691</v>
      </c>
      <c r="B50" s="39" t="s">
        <v>625</v>
      </c>
      <c r="C50" s="40" t="s">
        <v>692</v>
      </c>
      <c r="D50" s="41" t="s">
        <v>680</v>
      </c>
    </row>
    <row r="51" ht="40.5" spans="1:4">
      <c r="A51" s="38"/>
      <c r="B51" s="42" t="s">
        <v>628</v>
      </c>
      <c r="C51" s="43" t="s">
        <v>693</v>
      </c>
      <c r="D51" s="41"/>
    </row>
    <row r="52" ht="20.25" spans="1:4">
      <c r="A52" s="38"/>
      <c r="B52" s="44" t="s">
        <v>630</v>
      </c>
      <c r="C52" s="45" t="s">
        <v>694</v>
      </c>
      <c r="D52" s="41"/>
    </row>
    <row r="53" ht="40.5" spans="1:4">
      <c r="A53" s="38" t="s">
        <v>695</v>
      </c>
      <c r="B53" s="39" t="s">
        <v>625</v>
      </c>
      <c r="C53" s="40" t="s">
        <v>696</v>
      </c>
      <c r="D53" s="41" t="s">
        <v>680</v>
      </c>
    </row>
    <row r="54" ht="20.25" spans="1:4">
      <c r="A54" s="38"/>
      <c r="B54" s="42" t="s">
        <v>628</v>
      </c>
      <c r="C54" s="43" t="s">
        <v>659</v>
      </c>
      <c r="D54" s="41"/>
    </row>
    <row r="55" ht="60.75" spans="1:4">
      <c r="A55" s="38"/>
      <c r="B55" s="44" t="s">
        <v>630</v>
      </c>
      <c r="C55" s="45" t="s">
        <v>697</v>
      </c>
      <c r="D55" s="41"/>
    </row>
    <row r="56" ht="20.25" spans="1:4">
      <c r="A56" s="38" t="s">
        <v>698</v>
      </c>
      <c r="B56" s="39" t="s">
        <v>625</v>
      </c>
      <c r="C56" s="40" t="s">
        <v>699</v>
      </c>
      <c r="D56" s="41" t="s">
        <v>680</v>
      </c>
    </row>
    <row r="57" ht="20.25" spans="1:4">
      <c r="A57" s="38"/>
      <c r="B57" s="42" t="s">
        <v>628</v>
      </c>
      <c r="C57" s="43" t="s">
        <v>700</v>
      </c>
      <c r="D57" s="41"/>
    </row>
    <row r="58" ht="60.75" spans="1:4">
      <c r="A58" s="38"/>
      <c r="B58" s="44" t="s">
        <v>630</v>
      </c>
      <c r="C58" s="45" t="s">
        <v>701</v>
      </c>
      <c r="D58" s="41"/>
    </row>
    <row r="59" ht="20.25" spans="1:4">
      <c r="A59" s="38" t="s">
        <v>702</v>
      </c>
      <c r="B59" s="39" t="s">
        <v>625</v>
      </c>
      <c r="C59" s="40" t="s">
        <v>703</v>
      </c>
      <c r="D59" s="41" t="s">
        <v>680</v>
      </c>
    </row>
    <row r="60" ht="20.25" spans="1:4">
      <c r="A60" s="38"/>
      <c r="B60" s="42" t="s">
        <v>628</v>
      </c>
      <c r="C60" s="43" t="s">
        <v>704</v>
      </c>
      <c r="D60" s="41"/>
    </row>
    <row r="61" ht="20.25" spans="1:4">
      <c r="A61" s="38"/>
      <c r="B61" s="44" t="s">
        <v>630</v>
      </c>
      <c r="C61" s="45" t="s">
        <v>705</v>
      </c>
      <c r="D61" s="41"/>
    </row>
    <row r="62" ht="20.25" spans="1:4">
      <c r="A62" s="38" t="s">
        <v>706</v>
      </c>
      <c r="B62" s="39" t="s">
        <v>625</v>
      </c>
      <c r="C62" s="40" t="s">
        <v>707</v>
      </c>
      <c r="D62" s="41" t="s">
        <v>680</v>
      </c>
    </row>
    <row r="63" ht="20.25" spans="1:4">
      <c r="A63" s="38"/>
      <c r="B63" s="42" t="s">
        <v>628</v>
      </c>
      <c r="C63" s="43" t="s">
        <v>704</v>
      </c>
      <c r="D63" s="41"/>
    </row>
    <row r="64" ht="40.5" spans="1:4">
      <c r="A64" s="38"/>
      <c r="B64" s="44" t="s">
        <v>630</v>
      </c>
      <c r="C64" s="45" t="s">
        <v>708</v>
      </c>
      <c r="D64" s="41"/>
    </row>
    <row r="65" ht="20.25" spans="1:4">
      <c r="A65" s="38" t="s">
        <v>709</v>
      </c>
      <c r="B65" s="39" t="s">
        <v>625</v>
      </c>
      <c r="C65" s="40" t="s">
        <v>710</v>
      </c>
      <c r="D65" s="41" t="s">
        <v>711</v>
      </c>
    </row>
    <row r="66" ht="20.25" spans="1:4">
      <c r="A66" s="38"/>
      <c r="B66" s="42" t="s">
        <v>628</v>
      </c>
      <c r="C66" s="43" t="s">
        <v>712</v>
      </c>
      <c r="D66" s="41"/>
    </row>
    <row r="67" ht="40.5" spans="1:4">
      <c r="A67" s="38"/>
      <c r="B67" s="44" t="s">
        <v>630</v>
      </c>
      <c r="C67" s="45" t="s">
        <v>713</v>
      </c>
      <c r="D67" s="41"/>
    </row>
  </sheetData>
  <mergeCells count="4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opLeftCell="A2" workbookViewId="0">
      <selection activeCell="F4" sqref="F4"/>
    </sheetView>
  </sheetViews>
  <sheetFormatPr defaultColWidth="9" defaultRowHeight="18.75"/>
  <cols>
    <col min="1" max="2" width="13.8833333333333" style="18" customWidth="1"/>
    <col min="3" max="3" width="19" style="18" customWidth="1"/>
    <col min="4" max="4" width="43.125" style="19" customWidth="1"/>
    <col min="5" max="5" width="52.3333333333333" style="19" customWidth="1"/>
    <col min="6" max="6" width="15.4416666666667" customWidth="1"/>
    <col min="7" max="12" width="6" style="27" customWidth="1"/>
  </cols>
  <sheetData>
    <row r="1" ht="19.5" spans="1:12">
      <c r="A1" s="28" t="s">
        <v>714</v>
      </c>
      <c r="B1" s="28" t="s">
        <v>0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  <c r="H1" s="29"/>
      <c r="I1" s="29"/>
      <c r="J1" s="29"/>
      <c r="K1" s="29"/>
      <c r="L1" s="29"/>
    </row>
    <row r="2" ht="71.25" spans="1:12">
      <c r="A2" s="20" t="s">
        <v>715</v>
      </c>
      <c r="B2" s="30" t="s">
        <v>7</v>
      </c>
      <c r="C2" s="4" t="s">
        <v>716</v>
      </c>
      <c r="D2" s="5" t="s">
        <v>717</v>
      </c>
      <c r="E2" s="21" t="s">
        <v>718</v>
      </c>
      <c r="F2" s="13" t="s">
        <v>65</v>
      </c>
      <c r="G2" s="27" t="s">
        <v>18</v>
      </c>
      <c r="H2" s="27" t="s">
        <v>28</v>
      </c>
      <c r="I2" s="27" t="s">
        <v>29</v>
      </c>
      <c r="J2" s="27" t="s">
        <v>13</v>
      </c>
      <c r="K2" s="27" t="s">
        <v>30</v>
      </c>
      <c r="L2" s="27" t="s">
        <v>31</v>
      </c>
    </row>
    <row r="3" ht="71.25" spans="1:12">
      <c r="A3" s="23" t="s">
        <v>715</v>
      </c>
      <c r="B3" s="30" t="s">
        <v>7</v>
      </c>
      <c r="C3" s="8" t="s">
        <v>719</v>
      </c>
      <c r="D3" s="9" t="s">
        <v>720</v>
      </c>
      <c r="E3" s="21" t="s">
        <v>721</v>
      </c>
      <c r="F3" s="13" t="s">
        <v>722</v>
      </c>
      <c r="G3" s="27" t="s">
        <v>18</v>
      </c>
      <c r="H3" s="27" t="s">
        <v>28</v>
      </c>
      <c r="I3" s="27" t="s">
        <v>29</v>
      </c>
      <c r="J3" s="27" t="s">
        <v>13</v>
      </c>
      <c r="K3" s="27" t="s">
        <v>30</v>
      </c>
      <c r="L3" s="27" t="s">
        <v>31</v>
      </c>
    </row>
    <row r="4" ht="36" spans="1:12">
      <c r="A4" s="23" t="s">
        <v>715</v>
      </c>
      <c r="B4" s="30" t="s">
        <v>7</v>
      </c>
      <c r="C4" s="8" t="s">
        <v>723</v>
      </c>
      <c r="D4" s="9" t="s">
        <v>724</v>
      </c>
      <c r="E4" s="21" t="s">
        <v>725</v>
      </c>
      <c r="F4" s="7"/>
    </row>
    <row r="5" ht="71.25" spans="1:12">
      <c r="A5" s="23" t="s">
        <v>715</v>
      </c>
      <c r="B5" s="11" t="s">
        <v>141</v>
      </c>
      <c r="C5" s="8" t="s">
        <v>726</v>
      </c>
      <c r="D5" s="9" t="s">
        <v>727</v>
      </c>
      <c r="E5" s="21" t="s">
        <v>728</v>
      </c>
      <c r="F5" s="13" t="s">
        <v>346</v>
      </c>
      <c r="G5" s="27" t="s">
        <v>18</v>
      </c>
      <c r="H5" s="27" t="s">
        <v>28</v>
      </c>
      <c r="I5" s="27" t="s">
        <v>29</v>
      </c>
      <c r="J5" s="27" t="s">
        <v>13</v>
      </c>
      <c r="K5" s="27" t="s">
        <v>30</v>
      </c>
      <c r="L5" s="27" t="s">
        <v>31</v>
      </c>
    </row>
    <row r="6" ht="99.75" spans="1:12">
      <c r="A6" s="23" t="s">
        <v>715</v>
      </c>
      <c r="B6" s="11" t="s">
        <v>141</v>
      </c>
      <c r="C6" s="8" t="s">
        <v>729</v>
      </c>
      <c r="D6" s="9" t="s">
        <v>730</v>
      </c>
      <c r="E6" s="21" t="s">
        <v>731</v>
      </c>
      <c r="F6" s="13" t="s">
        <v>316</v>
      </c>
      <c r="G6" s="27" t="s">
        <v>18</v>
      </c>
      <c r="H6" s="27" t="s">
        <v>28</v>
      </c>
      <c r="I6" s="27" t="s">
        <v>29</v>
      </c>
      <c r="J6" s="27" t="s">
        <v>13</v>
      </c>
      <c r="K6" s="27" t="s">
        <v>30</v>
      </c>
      <c r="L6" s="27" t="s">
        <v>31</v>
      </c>
    </row>
    <row r="7" ht="57" spans="1:12">
      <c r="A7" s="23" t="s">
        <v>715</v>
      </c>
      <c r="B7" s="11" t="s">
        <v>141</v>
      </c>
      <c r="C7" s="8" t="s">
        <v>732</v>
      </c>
      <c r="D7" s="9" t="s">
        <v>733</v>
      </c>
      <c r="E7" s="21" t="s">
        <v>734</v>
      </c>
      <c r="F7" s="22" t="s">
        <v>22</v>
      </c>
      <c r="G7" s="27" t="s">
        <v>18</v>
      </c>
      <c r="H7" s="27" t="s">
        <v>28</v>
      </c>
      <c r="I7" s="27" t="s">
        <v>29</v>
      </c>
      <c r="J7" s="27" t="s">
        <v>13</v>
      </c>
      <c r="K7" s="27" t="s">
        <v>30</v>
      </c>
      <c r="L7" s="27" t="s">
        <v>31</v>
      </c>
    </row>
    <row r="8" ht="99.75" spans="1:12">
      <c r="A8" s="23" t="s">
        <v>715</v>
      </c>
      <c r="B8" s="12" t="s">
        <v>192</v>
      </c>
      <c r="C8" s="8" t="s">
        <v>735</v>
      </c>
      <c r="D8" s="9" t="s">
        <v>736</v>
      </c>
      <c r="E8" s="21" t="s">
        <v>737</v>
      </c>
      <c r="F8" s="13" t="s">
        <v>738</v>
      </c>
      <c r="I8" s="27" t="s">
        <v>29</v>
      </c>
    </row>
    <row r="9" ht="99.75" spans="1:12">
      <c r="A9" s="23" t="s">
        <v>715</v>
      </c>
      <c r="B9" s="12" t="s">
        <v>192</v>
      </c>
      <c r="C9" s="8" t="s">
        <v>739</v>
      </c>
      <c r="D9" s="9" t="s">
        <v>740</v>
      </c>
      <c r="E9" s="21" t="s">
        <v>741</v>
      </c>
      <c r="F9" s="7"/>
    </row>
    <row r="10" ht="85.5" spans="1:12">
      <c r="A10" s="23" t="s">
        <v>715</v>
      </c>
      <c r="B10" s="14" t="s">
        <v>230</v>
      </c>
      <c r="C10" s="8" t="s">
        <v>742</v>
      </c>
      <c r="D10" s="9" t="s">
        <v>743</v>
      </c>
      <c r="E10" s="21" t="s">
        <v>744</v>
      </c>
      <c r="F10" s="7"/>
      <c r="I10" s="27" t="s">
        <v>29</v>
      </c>
    </row>
    <row r="11" ht="36" spans="1:12">
      <c r="A11" s="23" t="s">
        <v>715</v>
      </c>
      <c r="B11" s="14" t="s">
        <v>230</v>
      </c>
      <c r="C11" s="8"/>
      <c r="D11" s="9"/>
      <c r="E11" s="21"/>
      <c r="F11" s="7"/>
    </row>
    <row r="12" ht="36" spans="1:12">
      <c r="A12" s="23" t="s">
        <v>715</v>
      </c>
      <c r="B12" s="14" t="s">
        <v>230</v>
      </c>
      <c r="C12" s="8"/>
      <c r="D12" s="9"/>
      <c r="E12" s="21"/>
      <c r="F12" s="7"/>
    </row>
    <row r="13" ht="57" spans="1:12">
      <c r="A13" s="31" t="s">
        <v>745</v>
      </c>
      <c r="B13" s="10" t="s">
        <v>74</v>
      </c>
      <c r="C13" s="8" t="s">
        <v>746</v>
      </c>
      <c r="D13" s="9" t="s">
        <v>747</v>
      </c>
      <c r="E13" s="21" t="s">
        <v>748</v>
      </c>
      <c r="F13" s="13" t="s">
        <v>342</v>
      </c>
      <c r="G13" s="32" t="s">
        <v>18</v>
      </c>
      <c r="H13" s="32" t="s">
        <v>28</v>
      </c>
      <c r="I13" s="32" t="s">
        <v>29</v>
      </c>
      <c r="J13" s="32" t="s">
        <v>13</v>
      </c>
      <c r="K13" s="32" t="s">
        <v>30</v>
      </c>
      <c r="L13" s="32" t="s">
        <v>31</v>
      </c>
    </row>
    <row r="14" ht="57" spans="1:12">
      <c r="A14" s="31" t="s">
        <v>745</v>
      </c>
      <c r="B14" s="10" t="s">
        <v>74</v>
      </c>
      <c r="C14" s="8" t="s">
        <v>749</v>
      </c>
      <c r="D14" s="9" t="s">
        <v>750</v>
      </c>
      <c r="E14" s="21" t="s">
        <v>751</v>
      </c>
      <c r="F14" s="13" t="s">
        <v>149</v>
      </c>
      <c r="G14" s="32" t="s">
        <v>18</v>
      </c>
      <c r="H14" s="32" t="s">
        <v>28</v>
      </c>
      <c r="I14" s="32" t="s">
        <v>29</v>
      </c>
      <c r="J14" s="32" t="s">
        <v>13</v>
      </c>
      <c r="K14" s="32" t="s">
        <v>30</v>
      </c>
      <c r="L14" s="32" t="s">
        <v>31</v>
      </c>
    </row>
    <row r="15" ht="57" spans="1:12">
      <c r="A15" s="31" t="s">
        <v>745</v>
      </c>
      <c r="B15" s="15" t="s">
        <v>279</v>
      </c>
      <c r="C15" s="8" t="s">
        <v>752</v>
      </c>
      <c r="D15" s="9" t="s">
        <v>753</v>
      </c>
      <c r="E15" s="21" t="s">
        <v>754</v>
      </c>
      <c r="F15" s="22" t="s">
        <v>174</v>
      </c>
    </row>
    <row r="16" ht="85.5" spans="1:12">
      <c r="A16" s="31" t="s">
        <v>745</v>
      </c>
      <c r="B16" s="15" t="s">
        <v>279</v>
      </c>
      <c r="C16" s="8" t="s">
        <v>755</v>
      </c>
      <c r="D16" s="9" t="s">
        <v>756</v>
      </c>
      <c r="E16" s="21" t="s">
        <v>757</v>
      </c>
      <c r="F16" s="13" t="s">
        <v>758</v>
      </c>
      <c r="J16" s="27" t="s">
        <v>13</v>
      </c>
    </row>
    <row r="17" ht="36" spans="1:6">
      <c r="A17" s="31" t="s">
        <v>745</v>
      </c>
      <c r="B17" s="15" t="s">
        <v>279</v>
      </c>
      <c r="C17" s="8"/>
      <c r="D17" s="9"/>
      <c r="E17" s="21"/>
      <c r="F17" s="7"/>
    </row>
    <row r="18" ht="36" spans="1:6">
      <c r="A18" s="31" t="s">
        <v>745</v>
      </c>
      <c r="B18" s="16" t="s">
        <v>324</v>
      </c>
      <c r="C18" s="8"/>
      <c r="D18" s="9"/>
      <c r="E18" s="21"/>
      <c r="F18" s="7"/>
    </row>
    <row r="19" ht="36" spans="1:6">
      <c r="A19" s="31" t="s">
        <v>745</v>
      </c>
      <c r="B19" s="16" t="s">
        <v>324</v>
      </c>
      <c r="C19" s="8"/>
      <c r="D19" s="9"/>
      <c r="E19" s="21"/>
      <c r="F19" s="7"/>
    </row>
    <row r="20" ht="71.25" spans="1:6">
      <c r="A20" s="31" t="s">
        <v>745</v>
      </c>
      <c r="B20" s="17" t="s">
        <v>369</v>
      </c>
      <c r="C20" s="8" t="s">
        <v>759</v>
      </c>
      <c r="D20" s="9" t="s">
        <v>760</v>
      </c>
      <c r="E20" s="21" t="s">
        <v>761</v>
      </c>
      <c r="F20" s="7"/>
    </row>
    <row r="21" ht="36" spans="1:6">
      <c r="A21" s="31" t="s">
        <v>745</v>
      </c>
      <c r="B21" s="17" t="s">
        <v>369</v>
      </c>
      <c r="C21" s="8"/>
      <c r="D21" s="9"/>
      <c r="E21" s="21"/>
      <c r="F21" s="7"/>
    </row>
    <row r="22" ht="36" spans="1:6">
      <c r="A22" s="31" t="s">
        <v>745</v>
      </c>
      <c r="B22" s="17" t="s">
        <v>369</v>
      </c>
      <c r="C22" s="8"/>
      <c r="D22" s="9"/>
      <c r="E22" s="21"/>
      <c r="F22" s="7"/>
    </row>
  </sheetData>
  <conditionalFormatting sqref="G2:L1048576">
    <cfRule type="containsText" dxfId="0" priority="13" operator="between" text="辐射">
      <formula>NOT(ISERROR(SEARCH("辐射",G2)))</formula>
    </cfRule>
    <cfRule type="containsText" dxfId="1" priority="14" operator="between" text="冰冻">
      <formula>NOT(ISERROR(SEARCH("冰冻",G2)))</formula>
    </cfRule>
    <cfRule type="containsText" dxfId="2" priority="15" operator="between" text="腐蚀">
      <formula>NOT(ISERROR(SEARCH("腐蚀",G2)))</formula>
    </cfRule>
    <cfRule type="containsText" dxfId="3" priority="16" operator="between" text="电击">
      <formula>NOT(ISERROR(SEARCH("电击",G2)))</formula>
    </cfRule>
    <cfRule type="containsText" dxfId="4" priority="17" operator="between" text="燃烧">
      <formula>NOT(ISERROR(SEARCH("燃烧",G2)))</formula>
    </cfRule>
    <cfRule type="containsText" dxfId="5" priority="24" operator="between" text="动能">
      <formula>NOT(ISERROR(SEARCH("动能",G2)))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E2" sqref="E2"/>
    </sheetView>
  </sheetViews>
  <sheetFormatPr defaultColWidth="9" defaultRowHeight="18.75" outlineLevelCol="5"/>
  <cols>
    <col min="1" max="2" width="13.8833333333333" style="18" customWidth="1"/>
    <col min="3" max="3" width="19" style="18" customWidth="1"/>
    <col min="4" max="4" width="29.2166666666667" style="19" customWidth="1"/>
    <col min="5" max="5" width="52.3333333333333" style="19" customWidth="1"/>
    <col min="6" max="6" width="15.4416666666667" customWidth="1"/>
  </cols>
  <sheetData>
    <row r="1" spans="1:6">
      <c r="A1" s="2" t="s">
        <v>714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</row>
    <row r="2" ht="99.75" spans="1:6">
      <c r="A2" s="20" t="s">
        <v>762</v>
      </c>
      <c r="B2" s="16" t="s">
        <v>324</v>
      </c>
      <c r="C2" s="4" t="s">
        <v>763</v>
      </c>
      <c r="D2" s="5" t="s">
        <v>764</v>
      </c>
      <c r="E2" s="21" t="s">
        <v>765</v>
      </c>
      <c r="F2" s="22" t="s">
        <v>60</v>
      </c>
    </row>
    <row r="3" ht="28.5" spans="1:6">
      <c r="A3" s="23"/>
      <c r="B3" s="24"/>
      <c r="C3" s="8"/>
      <c r="D3" s="9"/>
      <c r="E3" s="6"/>
      <c r="F3" s="7" t="s">
        <v>766</v>
      </c>
    </row>
    <row r="4" ht="18" spans="1:6">
      <c r="A4" s="25"/>
      <c r="B4" s="26"/>
      <c r="C4" s="8"/>
      <c r="D4" s="9"/>
      <c r="E4" s="6"/>
      <c r="F4" s="7"/>
    </row>
    <row r="5" ht="18" spans="1:6">
      <c r="A5" s="23"/>
      <c r="B5" s="26"/>
      <c r="C5" s="8"/>
      <c r="D5" s="9"/>
      <c r="E5" s="6"/>
      <c r="F5" s="7"/>
    </row>
    <row r="6" ht="18" spans="1:6">
      <c r="A6" s="23"/>
      <c r="B6" s="26"/>
      <c r="C6" s="8"/>
      <c r="D6" s="9"/>
      <c r="E6" s="6"/>
      <c r="F6" s="7"/>
    </row>
    <row r="7" ht="18" spans="1:6">
      <c r="A7" s="23"/>
      <c r="B7" s="26"/>
      <c r="C7" s="8"/>
      <c r="D7" s="9"/>
      <c r="E7" s="6"/>
      <c r="F7" s="7"/>
    </row>
    <row r="8" ht="18" spans="1:6">
      <c r="A8" s="23"/>
      <c r="B8" s="26"/>
      <c r="C8" s="8"/>
      <c r="D8" s="9"/>
      <c r="E8" s="6"/>
      <c r="F8" s="7"/>
    </row>
    <row r="9" ht="18" spans="1:6">
      <c r="A9" s="23"/>
      <c r="B9" s="26"/>
      <c r="C9" s="8"/>
      <c r="D9" s="9"/>
      <c r="E9" s="6"/>
      <c r="F9" s="7"/>
    </row>
    <row r="10" ht="18" spans="1:6">
      <c r="A10" s="23"/>
      <c r="B10" s="26"/>
      <c r="C10" s="8"/>
      <c r="D10" s="9"/>
      <c r="E10" s="6"/>
      <c r="F10" s="7"/>
    </row>
    <row r="11" ht="18" spans="1:6">
      <c r="A11" s="23"/>
      <c r="B11" s="26"/>
      <c r="C11" s="8"/>
      <c r="D11" s="9"/>
      <c r="E11" s="6"/>
      <c r="F11" s="7"/>
    </row>
    <row r="12" ht="18" spans="1:6">
      <c r="A12" s="23"/>
      <c r="B12" s="26"/>
      <c r="C12" s="8"/>
      <c r="D12" s="9"/>
      <c r="E12" s="6"/>
      <c r="F12" s="7"/>
    </row>
    <row r="13" ht="18" spans="1:6">
      <c r="A13" s="23"/>
      <c r="B13" s="26"/>
      <c r="C13" s="8"/>
      <c r="D13" s="9"/>
      <c r="E13" s="6"/>
      <c r="F13" s="7"/>
    </row>
    <row r="14" ht="18" spans="1:6">
      <c r="A14" s="23"/>
      <c r="B14" s="26"/>
      <c r="C14" s="8"/>
      <c r="D14" s="9"/>
      <c r="E14" s="6"/>
      <c r="F14" s="7"/>
    </row>
    <row r="15" ht="18" spans="1:6">
      <c r="A15" s="23"/>
      <c r="B15" s="26"/>
      <c r="C15" s="8"/>
      <c r="D15" s="9"/>
      <c r="E15" s="6"/>
      <c r="F15" s="7"/>
    </row>
    <row r="16" ht="18" spans="1:6">
      <c r="A16" s="23"/>
      <c r="B16" s="26"/>
      <c r="C16" s="8"/>
      <c r="D16" s="9"/>
      <c r="E16" s="6"/>
      <c r="F16" s="7"/>
    </row>
    <row r="17" ht="18" spans="1:6">
      <c r="A17" s="23"/>
      <c r="B17" s="26"/>
      <c r="C17" s="8"/>
      <c r="D17" s="9"/>
      <c r="E17" s="6"/>
      <c r="F17" s="7"/>
    </row>
    <row r="18" ht="18" spans="1:6">
      <c r="A18" s="23"/>
      <c r="B18" s="26"/>
      <c r="C18" s="8"/>
      <c r="D18" s="9"/>
      <c r="E18" s="6"/>
      <c r="F18" s="7"/>
    </row>
    <row r="19" ht="18" spans="1:6">
      <c r="A19" s="23"/>
      <c r="B19" s="26"/>
      <c r="C19" s="8"/>
      <c r="D19" s="9"/>
      <c r="E19" s="6"/>
      <c r="F19" s="7"/>
    </row>
    <row r="20" ht="18" spans="1:6">
      <c r="A20" s="23"/>
      <c r="B20" s="26"/>
      <c r="C20" s="8"/>
      <c r="D20" s="9"/>
      <c r="E20" s="6"/>
      <c r="F20" s="7"/>
    </row>
    <row r="21" ht="18" spans="1:6">
      <c r="A21" s="23"/>
      <c r="B21" s="26"/>
      <c r="C21" s="8"/>
      <c r="D21" s="9"/>
      <c r="E21" s="6"/>
      <c r="F21" s="7"/>
    </row>
    <row r="22" ht="18" spans="1:6">
      <c r="A22" s="23"/>
      <c r="B22" s="26"/>
      <c r="C22" s="8"/>
      <c r="D22" s="9"/>
      <c r="E22" s="6"/>
      <c r="F22" s="7"/>
    </row>
    <row r="23" ht="18" spans="1:6">
      <c r="A23" s="23"/>
      <c r="B23" s="26"/>
      <c r="C23" s="8"/>
      <c r="D23" s="9"/>
      <c r="E23" s="6"/>
      <c r="F23" s="7"/>
    </row>
    <row r="24" ht="18" spans="1:6">
      <c r="A24" s="23"/>
      <c r="B24" s="26"/>
      <c r="C24" s="8"/>
      <c r="D24" s="9"/>
      <c r="E24" s="6"/>
      <c r="F24" s="7"/>
    </row>
    <row r="25" ht="18" spans="1:6">
      <c r="A25" s="23"/>
      <c r="B25" s="26"/>
      <c r="C25" s="8"/>
      <c r="D25" s="9"/>
      <c r="E25" s="6"/>
      <c r="F25" s="7"/>
    </row>
    <row r="26" ht="18" spans="1:6">
      <c r="A26" s="23"/>
      <c r="B26" s="26"/>
      <c r="C26" s="8"/>
      <c r="D26" s="9"/>
      <c r="E26" s="6"/>
      <c r="F26" s="7"/>
    </row>
    <row r="27" ht="18" spans="1:6">
      <c r="A27" s="23"/>
      <c r="B27" s="26"/>
      <c r="C27" s="8"/>
      <c r="D27" s="9"/>
      <c r="E27" s="6"/>
      <c r="F27" s="7"/>
    </row>
    <row r="28" ht="18" spans="1:6">
      <c r="A28" s="23"/>
      <c r="B28" s="26"/>
      <c r="C28" s="8"/>
      <c r="D28" s="9"/>
      <c r="E28" s="6"/>
      <c r="F28" s="7"/>
    </row>
    <row r="29" ht="18" spans="1:6">
      <c r="A29" s="23"/>
      <c r="B29" s="26"/>
      <c r="C29" s="8"/>
      <c r="D29" s="9"/>
      <c r="E29" s="6"/>
      <c r="F29" s="7"/>
    </row>
  </sheetData>
  <conditionalFormatting sqref="A1:F1">
    <cfRule type="containsText" dxfId="6" priority="1" operator="between" text="强化模组包">
      <formula>NOT(ISERROR(SEARCH("强化模组包",A1)))</formula>
    </cfRule>
    <cfRule type="endsWith" dxfId="7" priority="2" operator="notEqual" text="奖励">
      <formula>RIGHT(A1,LEN("奖励"))="奖励"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D10" sqref="D10"/>
    </sheetView>
  </sheetViews>
  <sheetFormatPr defaultColWidth="9" defaultRowHeight="13.5" outlineLevelCol="4"/>
  <cols>
    <col min="1" max="1" width="12.775" customWidth="1"/>
    <col min="2" max="2" width="20.2166666666667" customWidth="1"/>
    <col min="3" max="3" width="44.2166666666667" customWidth="1"/>
    <col min="4" max="4" width="50.6666666666667" customWidth="1"/>
    <col min="5" max="5" width="20.4416666666667" customWidth="1"/>
  </cols>
  <sheetData>
    <row r="1" ht="18.75" spans="1: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 ht="36" spans="1:5">
      <c r="A2" s="3" t="s">
        <v>7</v>
      </c>
      <c r="B2" s="4"/>
      <c r="C2" s="5"/>
      <c r="D2" s="6"/>
      <c r="E2" s="7" t="s">
        <v>766</v>
      </c>
    </row>
    <row r="3" ht="42.75" spans="1:5">
      <c r="A3" s="3" t="s">
        <v>7</v>
      </c>
      <c r="B3" s="8" t="s">
        <v>767</v>
      </c>
      <c r="C3" s="9" t="s">
        <v>768</v>
      </c>
      <c r="D3" s="6" t="s">
        <v>769</v>
      </c>
      <c r="E3" s="7"/>
    </row>
    <row r="4" ht="42.75" spans="1:5">
      <c r="A4" s="10" t="s">
        <v>74</v>
      </c>
      <c r="B4" s="8" t="s">
        <v>770</v>
      </c>
      <c r="C4" s="9" t="s">
        <v>771</v>
      </c>
      <c r="D4" s="6" t="s">
        <v>772</v>
      </c>
      <c r="E4" s="7"/>
    </row>
    <row r="5" ht="36" spans="1:5">
      <c r="A5" s="11" t="s">
        <v>141</v>
      </c>
      <c r="B5" s="8"/>
      <c r="C5" s="9"/>
      <c r="D5" s="6"/>
      <c r="E5" s="7"/>
    </row>
    <row r="6" ht="36" spans="1:5">
      <c r="A6" s="11" t="s">
        <v>141</v>
      </c>
      <c r="B6" s="8"/>
      <c r="C6" s="9"/>
      <c r="D6" s="6"/>
      <c r="E6" s="7"/>
    </row>
    <row r="7" ht="42.75" spans="1:5">
      <c r="A7" s="12" t="s">
        <v>192</v>
      </c>
      <c r="B7" s="8" t="s">
        <v>773</v>
      </c>
      <c r="C7" s="9" t="s">
        <v>774</v>
      </c>
      <c r="D7" s="6" t="s">
        <v>775</v>
      </c>
      <c r="E7" s="13" t="s">
        <v>411</v>
      </c>
    </row>
    <row r="8" ht="36" spans="1:5">
      <c r="A8" s="12" t="s">
        <v>192</v>
      </c>
      <c r="B8" s="8"/>
      <c r="C8" s="9"/>
      <c r="D8" s="6"/>
      <c r="E8" s="7"/>
    </row>
    <row r="9" ht="36" spans="1:5">
      <c r="A9" s="14" t="s">
        <v>230</v>
      </c>
      <c r="B9" s="8" t="s">
        <v>776</v>
      </c>
      <c r="C9" s="9"/>
      <c r="D9" s="6" t="s">
        <v>777</v>
      </c>
      <c r="E9" s="7"/>
    </row>
    <row r="10" ht="36" spans="1:5">
      <c r="A10" s="15" t="s">
        <v>279</v>
      </c>
      <c r="B10" s="8"/>
      <c r="C10" s="9"/>
      <c r="D10" s="6"/>
      <c r="E10" s="7"/>
    </row>
    <row r="11" ht="42.75" spans="1:5">
      <c r="A11" s="16" t="s">
        <v>324</v>
      </c>
      <c r="B11" s="8" t="s">
        <v>778</v>
      </c>
      <c r="C11" s="9" t="s">
        <v>779</v>
      </c>
      <c r="D11" s="6" t="s">
        <v>780</v>
      </c>
      <c r="E11" s="7"/>
    </row>
    <row r="12" ht="71.25" spans="1:5">
      <c r="A12" s="17" t="s">
        <v>369</v>
      </c>
      <c r="B12" s="8" t="s">
        <v>781</v>
      </c>
      <c r="C12" s="9" t="s">
        <v>782</v>
      </c>
      <c r="D12" s="6" t="s">
        <v>783</v>
      </c>
      <c r="E12" s="13" t="s">
        <v>312</v>
      </c>
    </row>
  </sheetData>
  <conditionalFormatting sqref="A1:E1">
    <cfRule type="containsText" dxfId="6" priority="1" operator="between" text="强化模组包">
      <formula>NOT(ISERROR(SEARCH("强化模组包",A1)))</formula>
    </cfRule>
    <cfRule type="endsWith" dxfId="7" priority="2" operator="notEqual" text="奖励">
      <formula>RIGHT(A1,LEN("奖励"))="奖励"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4" sqref="B4"/>
    </sheetView>
  </sheetViews>
  <sheetFormatPr defaultColWidth="9" defaultRowHeight="13.5" outlineLevelRow="6" outlineLevelCol="1"/>
  <cols>
    <col min="2" max="2" width="52" customWidth="1"/>
  </cols>
  <sheetData>
    <row r="3" ht="54" spans="1:2">
      <c r="B3" s="1" t="s">
        <v>784</v>
      </c>
    </row>
    <row r="4" ht="135" spans="1:2">
      <c r="A4" t="s">
        <v>23</v>
      </c>
      <c r="B4" s="1" t="s">
        <v>785</v>
      </c>
    </row>
    <row r="5" spans="1:2">
      <c r="A5" t="s">
        <v>40</v>
      </c>
      <c r="B5" t="s">
        <v>786</v>
      </c>
    </row>
    <row r="6" ht="40.5" spans="1:2">
      <c r="A6" t="s">
        <v>61</v>
      </c>
      <c r="B6" s="1" t="s">
        <v>787</v>
      </c>
    </row>
    <row r="7" spans="1:2">
      <c r="B7" t="s">
        <v>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枪械</vt:lpstr>
      <vt:lpstr>强化效果</vt:lpstr>
      <vt:lpstr>强化组合</vt:lpstr>
      <vt:lpstr>固件</vt:lpstr>
      <vt:lpstr>护盾</vt:lpstr>
      <vt:lpstr>炮械</vt:lpstr>
      <vt:lpstr>修复套件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19779</dc:creator>
  <cp:lastModifiedBy>钟思耿</cp:lastModifiedBy>
  <dcterms:created xsi:type="dcterms:W3CDTF">2025-12-23T15:16:00Z</dcterms:created>
  <dcterms:modified xsi:type="dcterms:W3CDTF">2026-04-18T16:15:05Z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FA375CB10E5647F2B38652D973960E23_11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