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13_ncr:1_{6BDD7841-2FA0-4B80-9FD1-66528AA2528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Background" sheetId="1" r:id="rId1"/>
    <sheet name="Text" sheetId="3" r:id="rId2"/>
  </sheets>
  <definedNames>
    <definedName name="_xlnm._FilterDatabase" localSheetId="0" hidden="1">Background!#REF!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</calcChain>
</file>

<file path=xl/sharedStrings.xml><?xml version="1.0" encoding="utf-8"?>
<sst xmlns="http://schemas.openxmlformats.org/spreadsheetml/2006/main" count="210" uniqueCount="129">
  <si>
    <t>ID</t>
    <phoneticPr fontId="2" type="noConversion"/>
  </si>
  <si>
    <t>备注</t>
    <phoneticPr fontId="2" type="noConversion"/>
  </si>
  <si>
    <t>缩略图地址</t>
    <phoneticPr fontId="2" type="noConversion"/>
  </si>
  <si>
    <t>所属主题（主题:）
0：森林
1：沼泽</t>
    <phoneticPr fontId="2" type="noConversion"/>
  </si>
  <si>
    <t>##var</t>
  </si>
  <si>
    <t>##type</t>
  </si>
  <si>
    <t>##group</t>
  </si>
  <si>
    <t>##</t>
    <phoneticPr fontId="2" type="noConversion"/>
  </si>
  <si>
    <t>键值</t>
    <phoneticPr fontId="2" type="noConversion"/>
  </si>
  <si>
    <t>备注</t>
  </si>
  <si>
    <t>智能</t>
    <phoneticPr fontId="2" type="noConversion"/>
  </si>
  <si>
    <t>中文简体</t>
    <phoneticPr fontId="2" type="noConversion"/>
  </si>
  <si>
    <t>中文繁体</t>
    <phoneticPr fontId="2" type="noConversion"/>
  </si>
  <si>
    <t>英文</t>
    <phoneticPr fontId="2" type="noConversion"/>
  </si>
  <si>
    <t>日文</t>
    <phoneticPr fontId="2" type="noConversion"/>
  </si>
  <si>
    <t>韩文</t>
    <phoneticPr fontId="2" type="noConversion"/>
  </si>
  <si>
    <t>Text</t>
    <phoneticPr fontId="2" type="noConversion"/>
  </si>
  <si>
    <t>文本内容</t>
    <phoneticPr fontId="2" type="noConversion"/>
  </si>
  <si>
    <t>名称
（键值）</t>
    <phoneticPr fontId="2" type="noConversion"/>
  </si>
  <si>
    <t>名称
（文本索引）</t>
    <phoneticPr fontId="2" type="noConversion"/>
  </si>
  <si>
    <t>Name</t>
    <phoneticPr fontId="2" type="noConversion"/>
  </si>
  <si>
    <t>BackgroundType</t>
    <phoneticPr fontId="2" type="noConversion"/>
  </si>
  <si>
    <t>backgroundTheme</t>
    <phoneticPr fontId="2" type="noConversion"/>
  </si>
  <si>
    <t>ArtResources</t>
    <phoneticPr fontId="2" type="noConversion"/>
  </si>
  <si>
    <t>Thumbnail</t>
    <phoneticPr fontId="2" type="noConversion"/>
  </si>
  <si>
    <t>##var</t>
    <phoneticPr fontId="2" type="noConversion"/>
  </si>
  <si>
    <t>c</t>
    <phoneticPr fontId="2" type="noConversion"/>
  </si>
  <si>
    <t>int</t>
    <phoneticPr fontId="2" type="noConversion"/>
  </si>
  <si>
    <t>string</t>
    <phoneticPr fontId="2" type="noConversion"/>
  </si>
  <si>
    <t>Id</t>
    <phoneticPr fontId="2" type="noConversion"/>
  </si>
  <si>
    <t>资源类型
0：图片
1：预制体</t>
    <phoneticPr fontId="2" type="noConversion"/>
  </si>
  <si>
    <t>资源地址</t>
    <phoneticPr fontId="2" type="noConversion"/>
  </si>
  <si>
    <t>ResourceType</t>
    <phoneticPr fontId="2" type="noConversion"/>
  </si>
  <si>
    <t>路径备注</t>
    <phoneticPr fontId="2" type="noConversion"/>
  </si>
  <si>
    <t xml:space="preserve">背景编辑器中prefab等资源：Assets\Bundles\Prefabs\EditorMap\BackGround </t>
    <phoneticPr fontId="2" type="noConversion"/>
  </si>
  <si>
    <t>背景编辑器中的图片：Assets\Bundles\Textures\BackGroundTex</t>
    <phoneticPr fontId="2" type="noConversion"/>
  </si>
  <si>
    <t>缩略图：Assets\Bundles\Sprites\Background</t>
    <phoneticPr fontId="2" type="noConversion"/>
  </si>
  <si>
    <t>森林主题</t>
    <phoneticPr fontId="2" type="noConversion"/>
  </si>
  <si>
    <t>##</t>
  </si>
  <si>
    <t>(list#sep=:),int</t>
    <phoneticPr fontId="2" type="noConversion"/>
  </si>
  <si>
    <t>中文简体</t>
  </si>
  <si>
    <t>类型
0：背景图</t>
    <phoneticPr fontId="2" type="noConversion"/>
  </si>
  <si>
    <t>newbg1-1</t>
  </si>
  <si>
    <t>newbg1-2</t>
    <phoneticPr fontId="2" type="noConversion"/>
  </si>
  <si>
    <t>newbg1-3</t>
    <phoneticPr fontId="2" type="noConversion"/>
  </si>
  <si>
    <t>newbg2-1</t>
    <phoneticPr fontId="2" type="noConversion"/>
  </si>
  <si>
    <t>newbg2-2</t>
    <phoneticPr fontId="2" type="noConversion"/>
  </si>
  <si>
    <t>newbg2-3</t>
    <phoneticPr fontId="2" type="noConversion"/>
  </si>
  <si>
    <t>newbg3-1</t>
    <phoneticPr fontId="2" type="noConversion"/>
  </si>
  <si>
    <t>newbg3-2</t>
    <phoneticPr fontId="2" type="noConversion"/>
  </si>
  <si>
    <t>newbg3-3</t>
    <phoneticPr fontId="2" type="noConversion"/>
  </si>
  <si>
    <t>BeiJing_100</t>
    <phoneticPr fontId="2" type="noConversion"/>
  </si>
  <si>
    <t>BeiJing_101</t>
    <phoneticPr fontId="2" type="noConversion"/>
  </si>
  <si>
    <t>BeiJing_102</t>
    <phoneticPr fontId="2" type="noConversion"/>
  </si>
  <si>
    <t>BeiJing_200</t>
    <phoneticPr fontId="2" type="noConversion"/>
  </si>
  <si>
    <t>BeiJing_201</t>
    <phoneticPr fontId="2" type="noConversion"/>
  </si>
  <si>
    <t>BeiJing_202</t>
    <phoneticPr fontId="2" type="noConversion"/>
  </si>
  <si>
    <t>BeiJing_300</t>
    <phoneticPr fontId="2" type="noConversion"/>
  </si>
  <si>
    <t>BeiJing_301</t>
    <phoneticPr fontId="2" type="noConversion"/>
  </si>
  <si>
    <t>BeiJing_302</t>
    <phoneticPr fontId="2" type="noConversion"/>
  </si>
  <si>
    <t>森林</t>
    <phoneticPr fontId="2" type="noConversion"/>
  </si>
  <si>
    <t>城市</t>
    <phoneticPr fontId="2" type="noConversion"/>
  </si>
  <si>
    <t>雪景</t>
    <phoneticPr fontId="2" type="noConversion"/>
  </si>
  <si>
    <t>lizifire01</t>
  </si>
  <si>
    <t>lizifire02</t>
  </si>
  <si>
    <t>liziguang</t>
  </si>
  <si>
    <t>liziwu01</t>
  </si>
  <si>
    <t>liziwu02</t>
  </si>
  <si>
    <t>lizixue</t>
  </si>
  <si>
    <t>liziyu</t>
  </si>
  <si>
    <t>spinecaihong</t>
  </si>
  <si>
    <t>spinechuan01</t>
  </si>
  <si>
    <t>spinechuan02</t>
  </si>
  <si>
    <t>spinechuan03</t>
  </si>
  <si>
    <t>spinedfmz</t>
  </si>
  <si>
    <t>spineguang</t>
  </si>
  <si>
    <t>spinemotianlun01</t>
  </si>
  <si>
    <t>spinemotianlun02</t>
  </si>
  <si>
    <t>BeiJing_400</t>
    <phoneticPr fontId="2" type="noConversion"/>
  </si>
  <si>
    <t>BeiJing_401</t>
    <phoneticPr fontId="2" type="noConversion"/>
  </si>
  <si>
    <t>BeiJing_402</t>
    <phoneticPr fontId="2" type="noConversion"/>
  </si>
  <si>
    <t>沙漠</t>
    <phoneticPr fontId="2" type="noConversion"/>
  </si>
  <si>
    <t>newbg4-1</t>
    <phoneticPr fontId="2" type="noConversion"/>
  </si>
  <si>
    <t>newbg4-2</t>
    <phoneticPr fontId="2" type="noConversion"/>
  </si>
  <si>
    <t>newbg4-3</t>
    <phoneticPr fontId="2" type="noConversion"/>
  </si>
  <si>
    <t>liziwu03</t>
    <phoneticPr fontId="2" type="noConversion"/>
  </si>
  <si>
    <t>spineshamoyan</t>
  </si>
  <si>
    <t>BeiJing_500</t>
    <phoneticPr fontId="2" type="noConversion"/>
  </si>
  <si>
    <t>BeiJing_501</t>
    <phoneticPr fontId="2" type="noConversion"/>
  </si>
  <si>
    <t>BeiJing_502</t>
    <phoneticPr fontId="2" type="noConversion"/>
  </si>
  <si>
    <t>newbg5-1</t>
    <phoneticPr fontId="2" type="noConversion"/>
  </si>
  <si>
    <t>newbg5-2</t>
    <phoneticPr fontId="2" type="noConversion"/>
  </si>
  <si>
    <t>newbg5-3</t>
    <phoneticPr fontId="2" type="noConversion"/>
  </si>
  <si>
    <t>西藏</t>
    <phoneticPr fontId="2" type="noConversion"/>
  </si>
  <si>
    <t>spineqizi</t>
    <phoneticPr fontId="2" type="noConversion"/>
  </si>
  <si>
    <t>spineyun</t>
    <phoneticPr fontId="2" type="noConversion"/>
  </si>
  <si>
    <t>BeiJing_600</t>
    <phoneticPr fontId="2" type="noConversion"/>
  </si>
  <si>
    <t>BeiJing_601</t>
    <phoneticPr fontId="2" type="noConversion"/>
  </si>
  <si>
    <t>BeiJing_602</t>
    <phoneticPr fontId="2" type="noConversion"/>
  </si>
  <si>
    <t>BeiJing_603</t>
    <phoneticPr fontId="2" type="noConversion"/>
  </si>
  <si>
    <t>游乐场</t>
    <phoneticPr fontId="2" type="noConversion"/>
  </si>
  <si>
    <t>newbg6-1</t>
    <phoneticPr fontId="2" type="noConversion"/>
  </si>
  <si>
    <t>newbg6-2</t>
    <phoneticPr fontId="2" type="noConversion"/>
  </si>
  <si>
    <t>newbg6-3</t>
    <phoneticPr fontId="2" type="noConversion"/>
  </si>
  <si>
    <t>newbg6-4</t>
    <phoneticPr fontId="2" type="noConversion"/>
  </si>
  <si>
    <t>spinehaidaochuan</t>
    <phoneticPr fontId="2" type="noConversion"/>
  </si>
  <si>
    <t>lizixingkong</t>
    <phoneticPr fontId="2" type="noConversion"/>
  </si>
  <si>
    <t>spineshamoyan</t>
    <phoneticPr fontId="2" type="noConversion"/>
  </si>
  <si>
    <t>spinemuma</t>
    <phoneticPr fontId="2" type="noConversion"/>
  </si>
  <si>
    <t>BeiJing_701</t>
    <phoneticPr fontId="2" type="noConversion"/>
  </si>
  <si>
    <t>BeiJing_702</t>
    <phoneticPr fontId="2" type="noConversion"/>
  </si>
  <si>
    <t>BeiJing_703</t>
    <phoneticPr fontId="2" type="noConversion"/>
  </si>
  <si>
    <t>宇宙</t>
    <phoneticPr fontId="2" type="noConversion"/>
  </si>
  <si>
    <t>newbg7-1</t>
    <phoneticPr fontId="2" type="noConversion"/>
  </si>
  <si>
    <t>newbg7-2</t>
    <phoneticPr fontId="2" type="noConversion"/>
  </si>
  <si>
    <t>newbg7-3</t>
    <phoneticPr fontId="2" type="noConversion"/>
  </si>
  <si>
    <t>spinefeidie</t>
    <phoneticPr fontId="2" type="noConversion"/>
  </si>
  <si>
    <t>spinehuojian</t>
    <phoneticPr fontId="2" type="noConversion"/>
  </si>
  <si>
    <t>spineweixing</t>
    <phoneticPr fontId="2" type="noConversion"/>
  </si>
  <si>
    <t>BeiJing_803</t>
    <phoneticPr fontId="2" type="noConversion"/>
  </si>
  <si>
    <t>BeiJing_801</t>
    <phoneticPr fontId="2" type="noConversion"/>
  </si>
  <si>
    <t>BeiJing_802</t>
    <phoneticPr fontId="2" type="noConversion"/>
  </si>
  <si>
    <t>newbg8-1</t>
    <phoneticPr fontId="2" type="noConversion"/>
  </si>
  <si>
    <t>newbg8-2</t>
    <phoneticPr fontId="2" type="noConversion"/>
  </si>
  <si>
    <t>newbg8-3</t>
    <phoneticPr fontId="2" type="noConversion"/>
  </si>
  <si>
    <t>古堡</t>
    <phoneticPr fontId="2" type="noConversion"/>
  </si>
  <si>
    <t>lizixingkong01</t>
  </si>
  <si>
    <t>lizixingkong02</t>
    <phoneticPr fontId="2" type="noConversion"/>
  </si>
  <si>
    <t>lizixingkong01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</si>
</sst>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sz val="11"/>
      <color rgb="FF0061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11"/>
      <color rgb="FF3F3F76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rgb="FF9C0006"/>
      <name val="等线"/>
      <family val="2"/>
      <charset val="134"/>
      <scheme val="minor"/>
    </font>
    <font>
      <sz val="11"/>
      <color rgb="FF006100"/>
      <name val="微软雅黑"/>
      <family val="2"/>
      <charset val="134"/>
    </font>
    <font>
      <sz val="11"/>
      <color rgb="FF9C0006"/>
      <name val="微软雅黑"/>
      <family val="2"/>
      <charset val="134"/>
    </font>
    <font>
      <sz val="11"/>
      <color rgb="FF3F3F76"/>
      <name val="微软雅黑"/>
      <family val="2"/>
      <charset val="134"/>
    </font>
    <font>
      <b/>
      <sz val="11"/>
      <color rgb="FFFF0000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1" fillId="3" borderId="0" applyNumberFormat="0" applyBorder="0" applyAlignment="0" applyProtection="0">
      <alignment vertical="center"/>
    </xf>
    <xf numFmtId="0" fontId="4" fillId="4" borderId="2" applyNumberFormat="0" applyAlignment="0" applyProtection="0"/>
    <xf numFmtId="0" fontId="5" fillId="0" borderId="0"/>
    <xf numFmtId="0" fontId="8" fillId="5" borderId="0" applyNumberFormat="0" applyBorder="0" applyAlignment="0" applyProtection="0">
      <alignment vertical="center"/>
    </xf>
  </cellStyleXfs>
  <cellXfs count="17">
    <xf numFmtId="0" fontId="0" fillId="0" borderId="0" xfId="0"/>
    <xf numFmtId="0" fontId="6" fillId="0" borderId="0" xfId="3" applyFont="1" applyAlignment="1">
      <alignment horizontal="center"/>
    </xf>
    <xf numFmtId="0" fontId="3" fillId="2" borderId="1" xfId="3" applyFont="1" applyFill="1" applyBorder="1" applyAlignment="1">
      <alignment horizontal="center" vertical="top" wrapText="1"/>
    </xf>
    <xf numFmtId="0" fontId="6" fillId="0" borderId="0" xfId="3" applyFont="1"/>
    <xf numFmtId="0" fontId="6" fillId="0" borderId="0" xfId="0" applyFont="1" applyAlignment="1">
      <alignment horizontal="center" vertical="top"/>
    </xf>
    <xf numFmtId="0" fontId="9" fillId="3" borderId="3" xfId="1" applyNumberFormat="1" applyFont="1" applyBorder="1" applyAlignment="1">
      <alignment horizontal="center"/>
    </xf>
    <xf numFmtId="0" fontId="10" fillId="5" borderId="3" xfId="4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11" fillId="7" borderId="2" xfId="2" applyNumberFormat="1" applyFont="1" applyFill="1" applyAlignment="1">
      <alignment horizontal="center" vertical="top"/>
    </xf>
    <xf numFmtId="0" fontId="1" fillId="7" borderId="4" xfId="1" applyNumberFormat="1" applyFill="1" applyBorder="1" applyAlignment="1">
      <alignment horizontal="center" vertical="top"/>
    </xf>
    <xf numFmtId="0" fontId="1" fillId="7" borderId="0" xfId="1" applyNumberFormat="1" applyFill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6" fillId="8" borderId="0" xfId="0" applyFont="1" applyFill="1" applyAlignment="1">
      <alignment horizontal="center" vertical="top"/>
    </xf>
    <xf numFmtId="0" fontId="12" fillId="8" borderId="0" xfId="0" applyFont="1" applyFill="1" applyAlignment="1">
      <alignment horizontal="left" vertical="top"/>
    </xf>
    <xf numFmtId="0" fontId="12" fillId="8" borderId="0" xfId="0" applyFont="1" applyFill="1" applyAlignment="1">
      <alignment horizontal="center" vertical="top"/>
    </xf>
  </cellXfs>
  <cellStyles count="5">
    <cellStyle name="差" xfId="4" builtinId="27"/>
    <cellStyle name="常规" xfId="0" builtinId="0"/>
    <cellStyle name="常规 2" xfId="3" xr:uid="{92087A7D-3240-4EA3-944C-7C7DEF361A50}"/>
    <cellStyle name="好" xfId="1" builtinId="26"/>
    <cellStyle name="输入 2" xfId="2" xr:uid="{5827D1A8-52D9-41F3-AAC6-64F82F4AC2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2"/>
  <sheetViews>
    <sheetView tabSelected="1" topLeftCell="A37" workbookViewId="0">
      <selection activeCell="E58" activeCellId="1" sqref="E54 E58"/>
    </sheetView>
  </sheetViews>
  <sheetFormatPr defaultColWidth="8.625" defaultRowHeight="16.5" x14ac:dyDescent="0.2"/>
  <cols>
    <col min="1" max="1" width="8.625" style="4"/>
    <col min="2" max="2" width="12.375" style="4" customWidth="1"/>
    <col min="3" max="4" width="19" style="4" customWidth="1"/>
    <col min="5" max="5" width="18.125" style="4" customWidth="1"/>
    <col min="6" max="6" width="22.875" style="4" customWidth="1"/>
    <col min="7" max="7" width="22.75" style="4" customWidth="1"/>
    <col min="8" max="8" width="15.25" style="4" bestFit="1" customWidth="1"/>
    <col min="9" max="9" width="34" style="4" customWidth="1"/>
    <col min="10" max="11" width="16" style="4" customWidth="1"/>
    <col min="12" max="16384" width="8.625" style="4"/>
  </cols>
  <sheetData>
    <row r="1" spans="1:23" x14ac:dyDescent="0.3">
      <c r="A1" s="5" t="s">
        <v>25</v>
      </c>
      <c r="B1" s="5" t="s">
        <v>29</v>
      </c>
      <c r="C1" s="5" t="s">
        <v>20</v>
      </c>
      <c r="D1" s="5"/>
      <c r="E1" s="5"/>
      <c r="F1" s="5" t="s">
        <v>21</v>
      </c>
      <c r="G1" s="5" t="s">
        <v>22</v>
      </c>
      <c r="H1" s="5" t="s">
        <v>32</v>
      </c>
      <c r="I1" s="5" t="s">
        <v>23</v>
      </c>
      <c r="J1" s="5" t="s">
        <v>24</v>
      </c>
      <c r="K1" s="5"/>
      <c r="L1" s="5"/>
      <c r="M1" s="5"/>
      <c r="N1" s="5"/>
      <c r="O1" s="5"/>
    </row>
    <row r="2" spans="1:23" x14ac:dyDescent="0.3">
      <c r="A2" s="5" t="s">
        <v>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23" x14ac:dyDescent="0.3">
      <c r="A3" s="6" t="s">
        <v>5</v>
      </c>
      <c r="B3" s="6" t="s">
        <v>27</v>
      </c>
      <c r="C3" s="6" t="s">
        <v>28</v>
      </c>
      <c r="D3" s="6"/>
      <c r="E3" s="6"/>
      <c r="F3" s="6" t="s">
        <v>27</v>
      </c>
      <c r="G3" s="6" t="s">
        <v>39</v>
      </c>
      <c r="H3" s="6" t="s">
        <v>27</v>
      </c>
      <c r="I3" s="6" t="s">
        <v>28</v>
      </c>
      <c r="J3" s="6" t="s">
        <v>28</v>
      </c>
      <c r="K3" s="6"/>
      <c r="L3" s="6"/>
      <c r="M3" s="6"/>
      <c r="N3" s="6"/>
      <c r="O3" s="6"/>
    </row>
    <row r="4" spans="1:23" x14ac:dyDescent="0.3">
      <c r="A4" s="6" t="s">
        <v>6</v>
      </c>
      <c r="B4" s="6" t="s">
        <v>26</v>
      </c>
      <c r="C4" s="6" t="s">
        <v>26</v>
      </c>
      <c r="D4" s="6"/>
      <c r="E4" s="6"/>
      <c r="F4" s="6" t="s">
        <v>26</v>
      </c>
      <c r="G4" s="6" t="s">
        <v>26</v>
      </c>
      <c r="H4" s="6" t="s">
        <v>26</v>
      </c>
      <c r="I4" s="6" t="s">
        <v>26</v>
      </c>
      <c r="J4" s="6" t="s">
        <v>26</v>
      </c>
      <c r="K4" s="6"/>
      <c r="L4" s="6"/>
      <c r="M4" s="6"/>
      <c r="N4" s="6"/>
      <c r="O4" s="6"/>
    </row>
    <row r="5" spans="1:23" s="9" customFormat="1" ht="57" customHeight="1" x14ac:dyDescent="0.2">
      <c r="A5" s="7" t="s">
        <v>7</v>
      </c>
      <c r="B5" s="7" t="s">
        <v>0</v>
      </c>
      <c r="C5" s="8" t="s">
        <v>18</v>
      </c>
      <c r="D5" s="8" t="s">
        <v>19</v>
      </c>
      <c r="E5" s="7" t="s">
        <v>1</v>
      </c>
      <c r="F5" s="7" t="s">
        <v>41</v>
      </c>
      <c r="G5" s="7" t="s">
        <v>3</v>
      </c>
      <c r="H5" s="7" t="s">
        <v>30</v>
      </c>
      <c r="I5" s="7" t="s">
        <v>31</v>
      </c>
      <c r="J5" s="7" t="s">
        <v>2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x14ac:dyDescent="0.2">
      <c r="A6" s="4" t="s">
        <v>7</v>
      </c>
      <c r="B6" s="10" t="s">
        <v>16</v>
      </c>
      <c r="C6" s="10" t="s">
        <v>17</v>
      </c>
      <c r="D6" s="11" t="s">
        <v>40</v>
      </c>
      <c r="E6" s="12">
        <f>MATCH($D$6,Text!$5:$5,0)</f>
        <v>4</v>
      </c>
    </row>
    <row r="7" spans="1:23" s="14" customFormat="1" x14ac:dyDescent="0.2">
      <c r="A7" s="14" t="s">
        <v>38</v>
      </c>
      <c r="C7" s="16" t="s">
        <v>37</v>
      </c>
    </row>
    <row r="8" spans="1:23" x14ac:dyDescent="0.2">
      <c r="B8" s="4">
        <v>100</v>
      </c>
      <c r="C8" s="4" t="s">
        <v>51</v>
      </c>
      <c r="D8" s="4" t="s">
        <v>60</v>
      </c>
      <c r="I8" s="4" t="s">
        <v>42</v>
      </c>
    </row>
    <row r="9" spans="1:23" x14ac:dyDescent="0.2">
      <c r="B9" s="4">
        <v>101</v>
      </c>
      <c r="C9" s="4" t="s">
        <v>52</v>
      </c>
      <c r="D9" s="4" t="s">
        <v>60</v>
      </c>
      <c r="I9" s="4" t="s">
        <v>43</v>
      </c>
    </row>
    <row r="10" spans="1:23" x14ac:dyDescent="0.2">
      <c r="B10" s="4">
        <v>102</v>
      </c>
      <c r="C10" s="4" t="s">
        <v>53</v>
      </c>
      <c r="D10" s="4" t="s">
        <v>60</v>
      </c>
      <c r="I10" s="4" t="s">
        <v>44</v>
      </c>
    </row>
    <row r="11" spans="1:23" x14ac:dyDescent="0.2">
      <c r="B11" s="4">
        <v>200</v>
      </c>
      <c r="C11" s="4" t="s">
        <v>54</v>
      </c>
      <c r="D11" s="4" t="s">
        <v>61</v>
      </c>
      <c r="I11" s="4" t="s">
        <v>45</v>
      </c>
    </row>
    <row r="12" spans="1:23" x14ac:dyDescent="0.2">
      <c r="B12" s="4">
        <v>201</v>
      </c>
      <c r="C12" s="4" t="s">
        <v>55</v>
      </c>
      <c r="D12" s="4" t="s">
        <v>61</v>
      </c>
      <c r="I12" s="4" t="s">
        <v>46</v>
      </c>
    </row>
    <row r="13" spans="1:23" x14ac:dyDescent="0.2">
      <c r="B13" s="4">
        <v>202</v>
      </c>
      <c r="C13" s="4" t="s">
        <v>56</v>
      </c>
      <c r="D13" s="4" t="s">
        <v>61</v>
      </c>
      <c r="I13" s="4" t="s">
        <v>47</v>
      </c>
    </row>
    <row r="14" spans="1:23" x14ac:dyDescent="0.2">
      <c r="B14" s="4">
        <v>300</v>
      </c>
      <c r="C14" s="4" t="s">
        <v>57</v>
      </c>
      <c r="D14" s="4" t="s">
        <v>62</v>
      </c>
      <c r="I14" s="4" t="s">
        <v>48</v>
      </c>
    </row>
    <row r="15" spans="1:23" x14ac:dyDescent="0.2">
      <c r="B15" s="4">
        <v>301</v>
      </c>
      <c r="C15" s="4" t="s">
        <v>58</v>
      </c>
      <c r="D15" s="4" t="s">
        <v>62</v>
      </c>
      <c r="I15" s="4" t="s">
        <v>49</v>
      </c>
    </row>
    <row r="16" spans="1:23" x14ac:dyDescent="0.2">
      <c r="B16" s="4">
        <v>302</v>
      </c>
      <c r="C16" s="4" t="s">
        <v>59</v>
      </c>
      <c r="D16" s="4" t="s">
        <v>62</v>
      </c>
      <c r="I16" s="4" t="s">
        <v>50</v>
      </c>
    </row>
    <row r="17" spans="2:9" x14ac:dyDescent="0.2">
      <c r="B17" s="4">
        <v>400</v>
      </c>
      <c r="C17" s="4" t="s">
        <v>78</v>
      </c>
      <c r="D17" s="4" t="s">
        <v>81</v>
      </c>
      <c r="I17" s="4" t="s">
        <v>82</v>
      </c>
    </row>
    <row r="18" spans="2:9" x14ac:dyDescent="0.2">
      <c r="B18" s="4">
        <v>401</v>
      </c>
      <c r="C18" s="4" t="s">
        <v>79</v>
      </c>
      <c r="D18" s="4" t="s">
        <v>81</v>
      </c>
      <c r="I18" s="4" t="s">
        <v>83</v>
      </c>
    </row>
    <row r="19" spans="2:9" x14ac:dyDescent="0.2">
      <c r="B19" s="4">
        <v>402</v>
      </c>
      <c r="C19" s="4" t="s">
        <v>80</v>
      </c>
      <c r="D19" s="4" t="s">
        <v>81</v>
      </c>
      <c r="I19" s="4" t="s">
        <v>84</v>
      </c>
    </row>
    <row r="20" spans="2:9" x14ac:dyDescent="0.2">
      <c r="B20" s="4">
        <v>500</v>
      </c>
      <c r="C20" s="4" t="s">
        <v>87</v>
      </c>
      <c r="D20" s="4" t="s">
        <v>93</v>
      </c>
      <c r="I20" s="4" t="s">
        <v>90</v>
      </c>
    </row>
    <row r="21" spans="2:9" x14ac:dyDescent="0.2">
      <c r="B21" s="4">
        <v>501</v>
      </c>
      <c r="C21" s="4" t="s">
        <v>88</v>
      </c>
      <c r="D21" s="4" t="s">
        <v>93</v>
      </c>
      <c r="I21" s="4" t="s">
        <v>91</v>
      </c>
    </row>
    <row r="22" spans="2:9" x14ac:dyDescent="0.2">
      <c r="B22" s="4">
        <v>502</v>
      </c>
      <c r="C22" s="4" t="s">
        <v>89</v>
      </c>
      <c r="D22" s="4" t="s">
        <v>93</v>
      </c>
      <c r="I22" s="4" t="s">
        <v>92</v>
      </c>
    </row>
    <row r="23" spans="2:9" x14ac:dyDescent="0.2">
      <c r="B23" s="4">
        <v>600</v>
      </c>
      <c r="C23" s="4" t="s">
        <v>96</v>
      </c>
      <c r="D23" s="4" t="s">
        <v>100</v>
      </c>
      <c r="I23" s="4" t="s">
        <v>101</v>
      </c>
    </row>
    <row r="24" spans="2:9" x14ac:dyDescent="0.2">
      <c r="B24" s="4">
        <v>601</v>
      </c>
      <c r="C24" s="4" t="s">
        <v>97</v>
      </c>
      <c r="D24" s="4" t="s">
        <v>100</v>
      </c>
      <c r="I24" s="4" t="s">
        <v>102</v>
      </c>
    </row>
    <row r="25" spans="2:9" x14ac:dyDescent="0.2">
      <c r="B25" s="4">
        <v>602</v>
      </c>
      <c r="C25" s="4" t="s">
        <v>98</v>
      </c>
      <c r="D25" s="4" t="s">
        <v>100</v>
      </c>
      <c r="I25" s="4" t="s">
        <v>103</v>
      </c>
    </row>
    <row r="26" spans="2:9" x14ac:dyDescent="0.2">
      <c r="B26" s="4">
        <v>603</v>
      </c>
      <c r="C26" s="4" t="s">
        <v>99</v>
      </c>
      <c r="D26" s="4" t="s">
        <v>100</v>
      </c>
      <c r="I26" s="4" t="s">
        <v>104</v>
      </c>
    </row>
    <row r="27" spans="2:9" x14ac:dyDescent="0.2">
      <c r="B27" s="4">
        <v>701</v>
      </c>
      <c r="C27" s="4" t="s">
        <v>109</v>
      </c>
      <c r="D27" s="4" t="s">
        <v>112</v>
      </c>
      <c r="I27" s="4" t="s">
        <v>113</v>
      </c>
    </row>
    <row r="28" spans="2:9" x14ac:dyDescent="0.2">
      <c r="B28" s="4">
        <v>702</v>
      </c>
      <c r="C28" s="4" t="s">
        <v>110</v>
      </c>
      <c r="D28" s="4" t="s">
        <v>112</v>
      </c>
      <c r="I28" s="4" t="s">
        <v>114</v>
      </c>
    </row>
    <row r="29" spans="2:9" x14ac:dyDescent="0.2">
      <c r="B29" s="4">
        <v>703</v>
      </c>
      <c r="C29" s="4" t="s">
        <v>111</v>
      </c>
      <c r="D29" s="4" t="s">
        <v>112</v>
      </c>
      <c r="I29" s="4" t="s">
        <v>115</v>
      </c>
    </row>
    <row r="30" spans="2:9" x14ac:dyDescent="0.2">
      <c r="B30" s="4">
        <v>801</v>
      </c>
      <c r="C30" s="4" t="s">
        <v>120</v>
      </c>
      <c r="D30" s="4" t="s">
        <v>125</v>
      </c>
      <c r="I30" s="4" t="s">
        <v>122</v>
      </c>
    </row>
    <row r="31" spans="2:9" x14ac:dyDescent="0.2">
      <c r="B31" s="4">
        <v>802</v>
      </c>
      <c r="C31" s="4" t="s">
        <v>121</v>
      </c>
      <c r="D31" s="4" t="s">
        <v>125</v>
      </c>
      <c r="I31" s="4" t="s">
        <v>123</v>
      </c>
    </row>
    <row r="32" spans="2:9" x14ac:dyDescent="0.2">
      <c r="B32" s="4">
        <v>803</v>
      </c>
      <c r="C32" s="4" t="s">
        <v>119</v>
      </c>
      <c r="D32" s="4" t="s">
        <v>125</v>
      </c>
      <c r="I32" s="4" t="s">
        <v>124</v>
      </c>
    </row>
    <row r="33" spans="2:9" x14ac:dyDescent="0.2">
      <c r="B33" s="4">
        <v>1000</v>
      </c>
      <c r="C33" s="4" t="s">
        <v>63</v>
      </c>
      <c r="D33" s="4" t="s">
        <v>63</v>
      </c>
      <c r="H33" s="4">
        <v>1</v>
      </c>
      <c r="I33" s="4" t="s">
        <v>63</v>
      </c>
    </row>
    <row r="34" spans="2:9" x14ac:dyDescent="0.2">
      <c r="B34" s="4">
        <v>1001</v>
      </c>
      <c r="C34" s="4" t="s">
        <v>64</v>
      </c>
      <c r="D34" s="4" t="s">
        <v>64</v>
      </c>
      <c r="H34" s="4">
        <v>1</v>
      </c>
      <c r="I34" s="4" t="s">
        <v>64</v>
      </c>
    </row>
    <row r="35" spans="2:9" x14ac:dyDescent="0.2">
      <c r="B35" s="4">
        <v>1002</v>
      </c>
      <c r="C35" s="4" t="s">
        <v>65</v>
      </c>
      <c r="D35" s="4" t="s">
        <v>65</v>
      </c>
      <c r="H35" s="4">
        <v>1</v>
      </c>
      <c r="I35" s="4" t="s">
        <v>65</v>
      </c>
    </row>
    <row r="36" spans="2:9" x14ac:dyDescent="0.2">
      <c r="B36" s="4">
        <v>1003</v>
      </c>
      <c r="C36" s="4" t="s">
        <v>66</v>
      </c>
      <c r="D36" s="4" t="s">
        <v>66</v>
      </c>
      <c r="H36" s="4">
        <v>1</v>
      </c>
      <c r="I36" s="4" t="s">
        <v>66</v>
      </c>
    </row>
    <row r="37" spans="2:9" x14ac:dyDescent="0.2">
      <c r="B37" s="4">
        <v>1004</v>
      </c>
      <c r="C37" s="4" t="s">
        <v>67</v>
      </c>
      <c r="D37" s="4" t="s">
        <v>67</v>
      </c>
      <c r="H37" s="4">
        <v>1</v>
      </c>
      <c r="I37" s="4" t="s">
        <v>67</v>
      </c>
    </row>
    <row r="38" spans="2:9" x14ac:dyDescent="0.2">
      <c r="B38" s="4">
        <v>1005</v>
      </c>
      <c r="C38" s="4" t="s">
        <v>68</v>
      </c>
      <c r="D38" s="4" t="s">
        <v>68</v>
      </c>
      <c r="H38" s="4">
        <v>1</v>
      </c>
      <c r="I38" s="4" t="s">
        <v>68</v>
      </c>
    </row>
    <row r="39" spans="2:9" x14ac:dyDescent="0.2">
      <c r="B39" s="4">
        <v>1006</v>
      </c>
      <c r="C39" s="4" t="s">
        <v>69</v>
      </c>
      <c r="D39" s="4" t="s">
        <v>69</v>
      </c>
      <c r="H39" s="4">
        <v>1</v>
      </c>
      <c r="I39" s="4" t="s">
        <v>69</v>
      </c>
    </row>
    <row r="40" spans="2:9" x14ac:dyDescent="0.2">
      <c r="B40" s="4">
        <v>1007</v>
      </c>
      <c r="C40" s="4" t="s">
        <v>70</v>
      </c>
      <c r="D40" s="4" t="s">
        <v>70</v>
      </c>
      <c r="H40" s="4">
        <v>1</v>
      </c>
      <c r="I40" s="4" t="s">
        <v>70</v>
      </c>
    </row>
    <row r="41" spans="2:9" x14ac:dyDescent="0.2">
      <c r="B41" s="4">
        <v>1008</v>
      </c>
      <c r="C41" s="4" t="s">
        <v>71</v>
      </c>
      <c r="D41" s="4" t="s">
        <v>71</v>
      </c>
      <c r="H41" s="4">
        <v>1</v>
      </c>
      <c r="I41" s="4" t="s">
        <v>71</v>
      </c>
    </row>
    <row r="42" spans="2:9" x14ac:dyDescent="0.2">
      <c r="B42" s="4">
        <v>1009</v>
      </c>
      <c r="C42" s="4" t="s">
        <v>72</v>
      </c>
      <c r="D42" s="4" t="s">
        <v>72</v>
      </c>
      <c r="H42" s="4">
        <v>1</v>
      </c>
      <c r="I42" s="4" t="s">
        <v>72</v>
      </c>
    </row>
    <row r="43" spans="2:9" x14ac:dyDescent="0.2">
      <c r="B43" s="4">
        <v>1010</v>
      </c>
      <c r="C43" s="4" t="s">
        <v>73</v>
      </c>
      <c r="D43" s="4" t="s">
        <v>73</v>
      </c>
      <c r="H43" s="4">
        <v>1</v>
      </c>
      <c r="I43" s="4" t="s">
        <v>73</v>
      </c>
    </row>
    <row r="44" spans="2:9" x14ac:dyDescent="0.2">
      <c r="B44" s="4">
        <v>1011</v>
      </c>
      <c r="C44" s="4" t="s">
        <v>74</v>
      </c>
      <c r="D44" s="4" t="s">
        <v>74</v>
      </c>
      <c r="H44" s="4">
        <v>1</v>
      </c>
      <c r="I44" s="4" t="s">
        <v>74</v>
      </c>
    </row>
    <row r="45" spans="2:9" x14ac:dyDescent="0.2">
      <c r="B45" s="4">
        <v>1012</v>
      </c>
      <c r="C45" s="4" t="s">
        <v>75</v>
      </c>
      <c r="D45" s="4" t="s">
        <v>75</v>
      </c>
      <c r="H45" s="4">
        <v>1</v>
      </c>
      <c r="I45" s="4" t="s">
        <v>75</v>
      </c>
    </row>
    <row r="46" spans="2:9" x14ac:dyDescent="0.2">
      <c r="B46" s="4">
        <v>1013</v>
      </c>
      <c r="C46" s="4" t="s">
        <v>76</v>
      </c>
      <c r="D46" s="4" t="s">
        <v>76</v>
      </c>
      <c r="H46" s="4">
        <v>1</v>
      </c>
      <c r="I46" s="4" t="s">
        <v>76</v>
      </c>
    </row>
    <row r="47" spans="2:9" x14ac:dyDescent="0.2">
      <c r="B47" s="4">
        <v>1014</v>
      </c>
      <c r="C47" s="4" t="s">
        <v>77</v>
      </c>
      <c r="D47" s="4" t="s">
        <v>77</v>
      </c>
      <c r="H47" s="4">
        <v>1</v>
      </c>
      <c r="I47" s="4" t="s">
        <v>77</v>
      </c>
    </row>
    <row r="48" spans="2:9" x14ac:dyDescent="0.2">
      <c r="B48" s="4">
        <v>1015</v>
      </c>
      <c r="C48" s="4" t="s">
        <v>85</v>
      </c>
      <c r="D48" s="4" t="s">
        <v>85</v>
      </c>
      <c r="H48" s="4">
        <v>1</v>
      </c>
      <c r="I48" s="4" t="s">
        <v>85</v>
      </c>
    </row>
    <row r="49" spans="1:9" x14ac:dyDescent="0.2">
      <c r="B49" s="4">
        <v>1016</v>
      </c>
      <c r="C49" s="4" t="s">
        <v>107</v>
      </c>
      <c r="D49" s="4" t="s">
        <v>86</v>
      </c>
      <c r="H49" s="4">
        <v>1</v>
      </c>
      <c r="I49" s="4" t="s">
        <v>86</v>
      </c>
    </row>
    <row r="50" spans="1:9" x14ac:dyDescent="0.2">
      <c r="B50" s="4">
        <v>1017</v>
      </c>
      <c r="C50" s="4" t="s">
        <v>94</v>
      </c>
      <c r="D50" s="4" t="s">
        <v>94</v>
      </c>
      <c r="H50" s="4">
        <v>1</v>
      </c>
      <c r="I50" s="4" t="s">
        <v>94</v>
      </c>
    </row>
    <row r="51" spans="1:9" x14ac:dyDescent="0.2">
      <c r="B51" s="4">
        <v>1018</v>
      </c>
      <c r="C51" s="4" t="s">
        <v>95</v>
      </c>
      <c r="D51" s="4" t="s">
        <v>95</v>
      </c>
      <c r="H51" s="4">
        <v>1</v>
      </c>
      <c r="I51" s="4" t="s">
        <v>95</v>
      </c>
    </row>
    <row r="52" spans="1:9" x14ac:dyDescent="0.2">
      <c r="B52" s="4">
        <v>1019</v>
      </c>
      <c r="C52" s="4" t="s">
        <v>128</v>
      </c>
      <c r="D52" s="4" t="s">
        <v>128</v>
      </c>
      <c r="H52" s="4">
        <v>1</v>
      </c>
      <c r="I52" s="4" t="s">
        <v>106</v>
      </c>
    </row>
    <row r="53" spans="1:9" x14ac:dyDescent="0.2">
      <c r="B53" s="4">
        <v>1020</v>
      </c>
      <c r="C53" s="4" t="s">
        <v>105</v>
      </c>
      <c r="D53" s="4" t="s">
        <v>105</v>
      </c>
      <c r="H53" s="4">
        <v>1</v>
      </c>
      <c r="I53" s="4" t="s">
        <v>105</v>
      </c>
    </row>
    <row r="54" spans="1:9" x14ac:dyDescent="0.2">
      <c r="B54" s="4">
        <v>1021</v>
      </c>
      <c r="C54" s="4" t="s">
        <v>108</v>
      </c>
      <c r="D54" s="4" t="s">
        <v>108</v>
      </c>
      <c r="H54" s="4">
        <v>1</v>
      </c>
      <c r="I54" s="4" t="s">
        <v>108</v>
      </c>
    </row>
    <row r="55" spans="1:9" x14ac:dyDescent="0.2">
      <c r="B55" s="4">
        <v>1022</v>
      </c>
      <c r="C55" s="4" t="s">
        <v>116</v>
      </c>
      <c r="D55" s="4" t="s">
        <v>116</v>
      </c>
      <c r="H55" s="4">
        <v>1</v>
      </c>
      <c r="I55" s="4" t="s">
        <v>116</v>
      </c>
    </row>
    <row r="56" spans="1:9" x14ac:dyDescent="0.2">
      <c r="B56" s="4">
        <v>1023</v>
      </c>
      <c r="C56" s="4" t="s">
        <v>117</v>
      </c>
      <c r="D56" s="4" t="s">
        <v>117</v>
      </c>
      <c r="H56" s="4">
        <v>1</v>
      </c>
      <c r="I56" s="4" t="s">
        <v>117</v>
      </c>
    </row>
    <row r="57" spans="1:9" x14ac:dyDescent="0.2">
      <c r="B57" s="4">
        <v>1024</v>
      </c>
      <c r="C57" s="4" t="s">
        <v>118</v>
      </c>
      <c r="D57" s="4" t="s">
        <v>118</v>
      </c>
      <c r="H57" s="4">
        <v>1</v>
      </c>
      <c r="I57" s="4" t="s">
        <v>118</v>
      </c>
    </row>
    <row r="58" spans="1:9" x14ac:dyDescent="0.2">
      <c r="B58" s="4">
        <v>1025</v>
      </c>
      <c r="C58" s="4" t="s">
        <v>127</v>
      </c>
      <c r="D58" s="4" t="s">
        <v>127</v>
      </c>
      <c r="H58" s="4">
        <v>1</v>
      </c>
      <c r="I58" s="4" t="s">
        <v>126</v>
      </c>
    </row>
    <row r="59" spans="1:9" s="14" customFormat="1" x14ac:dyDescent="0.2">
      <c r="A59" s="14" t="s">
        <v>7</v>
      </c>
      <c r="B59" s="15" t="s">
        <v>33</v>
      </c>
    </row>
    <row r="60" spans="1:9" x14ac:dyDescent="0.2">
      <c r="A60" s="4" t="s">
        <v>7</v>
      </c>
      <c r="B60" s="13" t="s">
        <v>34</v>
      </c>
    </row>
    <row r="61" spans="1:9" x14ac:dyDescent="0.2">
      <c r="A61" s="4" t="s">
        <v>7</v>
      </c>
      <c r="B61" s="13" t="s">
        <v>35</v>
      </c>
    </row>
    <row r="62" spans="1:9" x14ac:dyDescent="0.2">
      <c r="A62" s="4" t="s">
        <v>7</v>
      </c>
      <c r="B62" s="13" t="s">
        <v>36</v>
      </c>
    </row>
  </sheetData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A5095CC-34E4-4C3D-8D2C-5FC7C63ECC0E}">
          <x14:formula1>
            <xm:f>Text!$5:$5</xm:f>
          </x14:formula1>
          <xm:sqref>D6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7B4D7-894E-4FE3-A214-8E9E0B92C1C5}">
  <dimension ref="A1:M5"/>
  <sheetViews>
    <sheetView workbookViewId="0">
      <selection sqref="A1:A1048576"/>
    </sheetView>
  </sheetViews>
  <sheetFormatPr defaultColWidth="9.125" defaultRowHeight="16.5" x14ac:dyDescent="0.3"/>
  <cols>
    <col min="1" max="1" width="24.125" style="1" customWidth="1"/>
    <col min="2" max="2" width="9" style="1" customWidth="1"/>
    <col min="3" max="3" width="9.125" style="1"/>
    <col min="4" max="4" width="19.625" style="3" customWidth="1"/>
    <col min="5" max="5" width="19.75" style="1" customWidth="1"/>
    <col min="6" max="6" width="17.75" style="1" customWidth="1"/>
    <col min="7" max="7" width="12.125" style="1" customWidth="1"/>
    <col min="8" max="8" width="13.625" style="1" customWidth="1"/>
    <col min="9" max="16384" width="9.125" style="1"/>
  </cols>
  <sheetData>
    <row r="1" spans="1:13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3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x14ac:dyDescent="0.3">
      <c r="A5" s="2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Background</vt:lpstr>
      <vt:lpstr>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安静的书签</dc:creator>
  <cp:lastModifiedBy>Zhong Linrui</cp:lastModifiedBy>
  <dcterms:created xsi:type="dcterms:W3CDTF">2015-06-05T18:19:00Z</dcterms:created>
  <dcterms:modified xsi:type="dcterms:W3CDTF">2026-03-17T09:12:49Z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50AF7B47CF6746938394AB4D710DD293</vt:lpwstr>
  </property>
  <property fmtid="{D5CDD505-2E9C-101B-9397-08002B2CF9AE}" pid="3" name="KSOProductBuildVer">
    <vt:lpwstr>2052-11.1.0.11365</vt:lpwstr>
  </property>
</Properties>
</file>