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D:\UGit\sldh-config\Config\Excels\Tables\"/>
    </mc:Choice>
  </mc:AlternateContent>
  <xr:revisionPtr revIDLastSave="0" documentId="13_ncr:1_{7ED8663C-ED27-4171-99C2-529FCAD150C3}" xr6:coauthVersionLast="47" xr6:coauthVersionMax="47" xr10:uidLastSave="{00000000-0000-0000-0000-000000000000}"/>
  <bookViews>
    <workbookView xWindow="28680" yWindow="-120" windowWidth="29040" windowHeight="15720" tabRatio="490" xr2:uid="{00000000-000D-0000-FFFF-FFFF00000000}"/>
  </bookViews>
  <sheets>
    <sheet name="数据" sheetId="1" r:id="rId1"/>
    <sheet name="Text" sheetId="2" r:id="rId2"/>
  </sheets>
  <externalReferences>
    <externalReference r:id="rId3"/>
  </externalReferences>
  <definedNames>
    <definedName name="_xlnm._FilterDatabase" localSheetId="0" hidden="1">数据!$B$1:$B$85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6" i="1" l="1"/>
  <c r="BG27" i="1" l="1"/>
  <c r="BG17" i="1"/>
  <c r="BG14" i="1"/>
  <c r="BG18" i="1"/>
  <c r="BG15" i="1"/>
  <c r="BG9" i="1"/>
  <c r="BG56" i="1"/>
  <c r="BG20" i="1"/>
  <c r="BG16" i="1"/>
  <c r="BG28" i="1"/>
  <c r="BG29" i="1"/>
  <c r="BG31" i="1"/>
  <c r="BG19" i="1"/>
  <c r="BG30" i="1"/>
  <c r="BG44" i="1"/>
  <c r="BG45" i="1"/>
  <c r="BG46" i="1"/>
  <c r="BG47" i="1"/>
  <c r="BG48" i="1"/>
  <c r="BG10" i="1"/>
  <c r="BG11" i="1"/>
  <c r="BG12" i="1"/>
  <c r="BG54" i="1"/>
  <c r="BG55" i="1"/>
</calcChain>
</file>

<file path=xl/sharedStrings.xml><?xml version="1.0" encoding="utf-8"?>
<sst xmlns="http://schemas.openxmlformats.org/spreadsheetml/2006/main" count="1439" uniqueCount="902">
  <si>
    <t>##var</t>
  </si>
  <si>
    <t>Id</t>
  </si>
  <si>
    <t>LevelName</t>
  </si>
  <si>
    <t>Icon</t>
  </si>
  <si>
    <t>LevelTitle</t>
  </si>
  <si>
    <t>LevelMode</t>
  </si>
  <si>
    <t>LevelTheme</t>
  </si>
  <si>
    <t>Networking</t>
  </si>
  <si>
    <t>LevelType</t>
  </si>
  <si>
    <t>Description</t>
  </si>
  <si>
    <t>CoverImage</t>
  </si>
  <si>
    <t>Difficulty</t>
  </si>
  <si>
    <t>UserAllNumber</t>
  </si>
  <si>
    <t>TeamUserNumberMax</t>
  </si>
  <si>
    <t>UnLockType</t>
  </si>
  <si>
    <t>UnLockParameter</t>
  </si>
  <si>
    <t>CompleteLevelTime</t>
  </si>
  <si>
    <t>ResurrectionNumber</t>
  </si>
  <si>
    <t>ResurrectionCoinUseNumber</t>
  </si>
  <si>
    <t>RoomCard</t>
  </si>
  <si>
    <t>ChallengeFrequencyLimit</t>
  </si>
  <si>
    <t>Ticket</t>
  </si>
  <si>
    <t>FoundationDrop</t>
  </si>
  <si>
    <t>NeedCloverNumber</t>
  </si>
  <si>
    <t>CloverDrop</t>
  </si>
  <si>
    <t>VictoryPerMinute</t>
  </si>
  <si>
    <t>MaximumVictoryExperience</t>
  </si>
  <si>
    <t>DefeatPerMinute</t>
  </si>
  <si>
    <t>MaximumFailureExperience</t>
  </si>
  <si>
    <t>VictoryExperience</t>
  </si>
  <si>
    <t>DefeatExperience</t>
  </si>
  <si>
    <t>SettlementMethod</t>
  </si>
  <si>
    <t>#</t>
  </si>
  <si>
    <t>BGM</t>
  </si>
  <si>
    <t>LevelAddress</t>
  </si>
  <si>
    <t>DataAddress</t>
  </si>
  <si>
    <t>IsNoviceRecommendation</t>
  </si>
  <si>
    <t>RecommendedOrder</t>
  </si>
  <si>
    <t>DisableAbility</t>
  </si>
  <si>
    <t>VictoryConditions</t>
  </si>
  <si>
    <t>VictoryConditionsValue</t>
  </si>
  <si>
    <t>PVPMode</t>
  </si>
  <si>
    <t xml:space="preserve">Rounds </t>
  </si>
  <si>
    <t>ExtraTime</t>
  </si>
  <si>
    <t>NextLevel</t>
  </si>
  <si>
    <t>ChapterBubble</t>
  </si>
  <si>
    <t>ChapterDescription</t>
  </si>
  <si>
    <t>ChapterUnlock</t>
  </si>
  <si>
    <t>HiddenCollection</t>
  </si>
  <si>
    <t>TimeRange</t>
  </si>
  <si>
    <t>##type</t>
  </si>
  <si>
    <t>int</t>
  </si>
  <si>
    <t>string</t>
  </si>
  <si>
    <t>(list#sep=:),int</t>
  </si>
  <si>
    <t>(list#sep=|),(list#sep=:),int</t>
  </si>
  <si>
    <t>##group</t>
  </si>
  <si>
    <t>c,s</t>
  </si>
  <si>
    <t>c</t>
  </si>
  <si>
    <t>##</t>
  </si>
  <si>
    <t>ID</t>
  </si>
  <si>
    <t>名称
（文本索引）</t>
  </si>
  <si>
    <t>图标</t>
  </si>
  <si>
    <t>备注</t>
  </si>
  <si>
    <t>是否联网
0：联机关卡
1：单机关卡
（不填默认0）</t>
  </si>
  <si>
    <t>入口类别
0:主线
1:挑战
2:多人
3:挑战
4:玩家图</t>
  </si>
  <si>
    <t>关卡描述
（键值）</t>
  </si>
  <si>
    <t>关卡描述
（文本索引）</t>
  </si>
  <si>
    <t>封面图路径</t>
  </si>
  <si>
    <t>难度/竞技性</t>
  </si>
  <si>
    <t>玩家数量上限</t>
  </si>
  <si>
    <t>玩家组队人数上限</t>
  </si>
  <si>
    <t>解锁方式
0：等级解锁
1：前置关卡通关
2：关卡模式解锁
（通过功能解锁表控制）</t>
  </si>
  <si>
    <t>←解锁参数
（解锁方式0时填等级）
（解锁方式1时填关卡ID）</t>
  </si>
  <si>
    <t>复活总次数限制
（副本玩法使用）
（部分PVP使用）
（填0没限制）</t>
  </si>
  <si>
    <t>复活币使用次数限制
（副本玩法使用）
（填0没限制）</t>
  </si>
  <si>
    <t>建房时所需房卡
（道具ID:数量）
（填0不需要房卡）</t>
  </si>
  <si>
    <t>挑战次数限制
（每周限制:每日限制）
（填0没限制）</t>
  </si>
  <si>
    <t>挑战所需门票
(道具ID:道具数量)</t>
  </si>
  <si>
    <t xml:space="preserve">四叶草掉落
所需幸运值
</t>
  </si>
  <si>
    <t>四叶草掉落
(道具ID:最小数量:最大数量:概率|)
(概率为千分比)</t>
  </si>
  <si>
    <t>胜利每分钟经验</t>
  </si>
  <si>
    <t>胜利每分钟
经验累积最大值</t>
  </si>
  <si>
    <t>失败每分钟经验
（仅PVP模式生效）</t>
  </si>
  <si>
    <t>失败每分钟
经验累积最大值
（仅PVP模式生效）</t>
  </si>
  <si>
    <t>胜利/通关经验奖励</t>
  </si>
  <si>
    <t>失败经验奖励
（仅PVP模式生效）</t>
  </si>
  <si>
    <t>结算方式
0：终点结算
1：滚动方块</t>
  </si>
  <si>
    <t>滚动方块奖励表ID</t>
  </si>
  <si>
    <t>背景音乐ID</t>
  </si>
  <si>
    <t>关卡配置文件路径</t>
  </si>
  <si>
    <t>关卡拾取数据文件路径</t>
  </si>
  <si>
    <t>是否为新手推荐关卡
0：否
1：是</t>
  </si>
  <si>
    <t>新手推荐关卡顺序</t>
  </si>
  <si>
    <r>
      <rPr>
        <b/>
        <sz val="10"/>
        <color rgb="FFFFFF00"/>
        <rFont val="微软雅黑"/>
        <family val="2"/>
        <charset val="134"/>
      </rPr>
      <t xml:space="preserve">关卡禁用功能
</t>
    </r>
    <r>
      <rPr>
        <b/>
        <sz val="10"/>
        <color theme="0"/>
        <rFont val="微软雅黑"/>
        <family val="2"/>
        <charset val="134"/>
      </rPr>
      <t>0：禁止召唤助手
1：禁止使用钩锁
2：禁止使用锤子
3：禁止使用辅助道具
4：禁止同步给其他玩家钩锁预警</t>
    </r>
  </si>
  <si>
    <t>通关/胜利条件
0：到达终点
1：获得指定积分
2：结束时积分最高
3：仅剩余已方队伍
4：占领面积大小
5：护送成功</t>
  </si>
  <si>
    <t>通关条件数值
(当通关条件需要
填写数值时生效)</t>
  </si>
  <si>
    <t>PVP模式
（见PVP模式备注页）</t>
  </si>
  <si>
    <t>回合数</t>
  </si>
  <si>
    <t>加时赛时间
（毫秒）</t>
  </si>
  <si>
    <t>下一关</t>
  </si>
  <si>
    <t>关卡界面飞机的泡泡对话</t>
  </si>
  <si>
    <t>章节描述
（键值）</t>
  </si>
  <si>
    <t>章节
解锁条件
（章节:完成度）</t>
  </si>
  <si>
    <t>隐藏物</t>
  </si>
  <si>
    <t>时间档位
[45:90:135:180:225:270:315]表示：
第1档 0-44秒
第2档 45-89秒
…
第8档 大于315秒
（此处与TimeRange表中的档位一一对应）</t>
  </si>
  <si>
    <t>Text</t>
  </si>
  <si>
    <t>文本内容</t>
  </si>
  <si>
    <t>中文简体</t>
  </si>
  <si>
    <r>
      <rPr>
        <b/>
        <sz val="11"/>
        <color rgb="FFFF0000"/>
        <rFont val="微软雅黑"/>
        <family val="2"/>
        <charset val="134"/>
      </rPr>
      <t xml:space="preserve">ID规则: </t>
    </r>
    <r>
      <rPr>
        <sz val="11"/>
        <color theme="1"/>
        <rFont val="微软雅黑"/>
        <family val="2"/>
        <charset val="134"/>
      </rPr>
      <t xml:space="preserve"> 1、左数首位数表示玩法模式，例如1000010ID段开始表示冒险模式，以此类推，每个新玩法模式都在左数首位数增加一个数用于区别玩法模式
               2、左数第3位数和第2位数表示关卡主题，1010010ID段开始表示对应主题的关卡，以此类推，每个新主题左边第二个数加一个数用于区分关卡主题
               3、最后一位数保留，用于极端情况插入新关卡
               4、左数第4位数到第6位数表示该模式该主题的关卡                                                                                                </t>
    </r>
    <r>
      <rPr>
        <b/>
        <sz val="11"/>
        <color rgb="FFFF0000"/>
        <rFont val="微软雅黑"/>
        <family val="2"/>
        <charset val="134"/>
      </rPr>
      <t xml:space="preserve">注:  </t>
    </r>
    <r>
      <rPr>
        <sz val="11"/>
        <color theme="1"/>
        <rFont val="微软雅黑"/>
        <family val="2"/>
        <charset val="134"/>
      </rPr>
      <t>关卡文件的命名与关卡ID一致即可</t>
    </r>
  </si>
  <si>
    <t>新手教学关</t>
  </si>
  <si>
    <t>新手教学第1关</t>
  </si>
  <si>
    <t>1000020</t>
  </si>
  <si>
    <t>ChapterBubble_0_1</t>
  </si>
  <si>
    <t>GuanKaBiao_1000020_01</t>
  </si>
  <si>
    <t>guanqia_bg_yulan_new2</t>
  </si>
  <si>
    <t>0-2</t>
  </si>
  <si>
    <t>新手教学第2关</t>
  </si>
  <si>
    <t>ChapterBubble_0_2</t>
  </si>
  <si>
    <t>1000030</t>
  </si>
  <si>
    <t>GuanKaBiao_1000030_01</t>
  </si>
  <si>
    <t>guanqia_bg_yulan_new3</t>
  </si>
  <si>
    <t>0-3</t>
  </si>
  <si>
    <t>新手教学第3关</t>
  </si>
  <si>
    <t>ChapterBubble_0_3</t>
  </si>
  <si>
    <t>1000040</t>
  </si>
  <si>
    <t>GuanKaBiao_1000040_01</t>
  </si>
  <si>
    <t>guanqia_bg_yulan_new4</t>
  </si>
  <si>
    <t>0-4</t>
  </si>
  <si>
    <t>新手教学第4关</t>
  </si>
  <si>
    <t>ChapterBubble_0_4</t>
  </si>
  <si>
    <t>暂填</t>
  </si>
  <si>
    <t>GuanKaBiao_1010020_01</t>
  </si>
  <si>
    <t>1-1</t>
  </si>
  <si>
    <t>新手第1关</t>
  </si>
  <si>
    <t>ChapterBubble_1_2</t>
  </si>
  <si>
    <t>GuanKaZhuTiBiao_18</t>
  </si>
  <si>
    <t>45:90:135:180:225:270:315</t>
  </si>
  <si>
    <t>guanqia_bg_yulan_1_2.png</t>
  </si>
  <si>
    <t>1-2</t>
  </si>
  <si>
    <t>新手第2关</t>
  </si>
  <si>
    <t>ChapterBubble_1_3</t>
  </si>
  <si>
    <t>45:90:135:180:225:270:316</t>
  </si>
  <si>
    <t>1-3</t>
  </si>
  <si>
    <t>新手第3关</t>
  </si>
  <si>
    <t>ChapterBubble_1_4</t>
  </si>
  <si>
    <t>45:90:135:180:225:270:317</t>
  </si>
  <si>
    <t>GuanKaBiao_1010030_01</t>
  </si>
  <si>
    <t>1-4</t>
  </si>
  <si>
    <t>新手第4关</t>
  </si>
  <si>
    <t>ChapterBubble_1_6</t>
  </si>
  <si>
    <t>45:90:135:180:225:270:320</t>
  </si>
  <si>
    <t>GuanKaBiao_1010050_01</t>
  </si>
  <si>
    <t>1-5</t>
  </si>
  <si>
    <t>新手第5关</t>
  </si>
  <si>
    <t>ChapterBubble_1_5</t>
  </si>
  <si>
    <t>45:90:135:180:225:270:318</t>
  </si>
  <si>
    <t>GuanKaBiao_1010060_01</t>
  </si>
  <si>
    <t>1-6</t>
  </si>
  <si>
    <t>新手第6关</t>
  </si>
  <si>
    <t>45:90:135:180:225:270:319</t>
  </si>
  <si>
    <t>GuanKaBiao_1010010_01</t>
  </si>
  <si>
    <t>1-7</t>
  </si>
  <si>
    <t>新手第7关</t>
  </si>
  <si>
    <t>ChapterBubble_1_1</t>
  </si>
  <si>
    <t>GuanKaBiao_1011010_01</t>
  </si>
  <si>
    <r>
      <rPr>
        <sz val="11"/>
        <color theme="1"/>
        <rFont val="微软雅黑"/>
        <family val="2"/>
        <charset val="134"/>
      </rPr>
      <t>挑战&lt;</t>
    </r>
    <r>
      <rPr>
        <sz val="11"/>
        <color theme="1"/>
        <rFont val="等线"/>
        <family val="3"/>
        <charset val="134"/>
      </rPr>
      <t>br&gt;&lt;b&gt;&lt;size=32&gt;1-C1&lt;/size&gt;&lt;/b&gt;</t>
    </r>
  </si>
  <si>
    <t>森林挑战关</t>
  </si>
  <si>
    <t>MaoXian/SenLin/1011010</t>
  </si>
  <si>
    <t>GuanKaBiao_1010040_01</t>
  </si>
  <si>
    <t>多人&lt;br&gt;&lt;b&gt;&lt;size=32&gt;1-M1&lt;/size&gt;&lt;/b&gt;</t>
  </si>
  <si>
    <t>森林多人关</t>
  </si>
  <si>
    <t>魔都主题</t>
  </si>
  <si>
    <t>GuanKaBiao_1020010_01</t>
  </si>
  <si>
    <t>guanqia_bg_yulan_2_1.png</t>
  </si>
  <si>
    <t>2-1</t>
  </si>
  <si>
    <t>魔都第1关</t>
  </si>
  <si>
    <t>ChapterBubble_2_1</t>
  </si>
  <si>
    <t>GuanKaZhuTiBiao_14</t>
  </si>
  <si>
    <t>GuanKaBiao_1020020_01</t>
  </si>
  <si>
    <t>guanqia_bg_yulan_2_2.png</t>
  </si>
  <si>
    <t>2-2</t>
  </si>
  <si>
    <t>魔都第2关</t>
  </si>
  <si>
    <t>ChapterBubble_2_2</t>
  </si>
  <si>
    <t>GuanKaBiao_1020030_01</t>
  </si>
  <si>
    <t>guanqia_bg_yulan_2_3.png</t>
  </si>
  <si>
    <t>2-3</t>
  </si>
  <si>
    <t>魔都第3关</t>
  </si>
  <si>
    <t>ChapterBubble_2_3</t>
  </si>
  <si>
    <t>GuanKaBiao_1020040_01</t>
  </si>
  <si>
    <t>2-4</t>
  </si>
  <si>
    <t>魔都第4关</t>
  </si>
  <si>
    <t>ChapterBubble_2_4</t>
  </si>
  <si>
    <t>GuanKaBiao_1020050_01</t>
  </si>
  <si>
    <t>2-5</t>
  </si>
  <si>
    <t>魔都第5关</t>
  </si>
  <si>
    <t>ChapterBubble_2_5</t>
  </si>
  <si>
    <t>GuanKaBiao_1020060_01</t>
  </si>
  <si>
    <t>guanqia_bg_yulan_2_6.png</t>
  </si>
  <si>
    <t>2-6</t>
  </si>
  <si>
    <t>魔都第6关</t>
  </si>
  <si>
    <t>GuanKaBiao_1020070_01</t>
  </si>
  <si>
    <t>guanqia_bg_yulan_2_7.png</t>
  </si>
  <si>
    <t>2-7</t>
  </si>
  <si>
    <t>魔都第7关</t>
  </si>
  <si>
    <t>GuanKaBiao_1020080_01</t>
  </si>
  <si>
    <t>guanqia_bg_yulan_2_8.png</t>
  </si>
  <si>
    <t>2-8</t>
  </si>
  <si>
    <t>魔都第8关</t>
  </si>
  <si>
    <t>GuanKaBiao_1020090_01</t>
  </si>
  <si>
    <t>guanqia_bg_yulan_2_9.png</t>
  </si>
  <si>
    <t>2-9</t>
  </si>
  <si>
    <t>魔都第9关</t>
  </si>
  <si>
    <t>GuanKaBiao_1020100_01</t>
  </si>
  <si>
    <t>guanqia_bg_yulan_2_10.png</t>
  </si>
  <si>
    <t>2-10</t>
  </si>
  <si>
    <t>魔都第10关</t>
  </si>
  <si>
    <t>guanqia_bg_yulan_2s_1.png</t>
  </si>
  <si>
    <t>多人&lt;br&gt;&lt;b&gt;&lt;size=32&gt;2-M1&lt;/size&gt;&lt;/b&gt;</t>
  </si>
  <si>
    <t>魔都第多人关</t>
  </si>
  <si>
    <t>MaoXian/MoDu/1021010</t>
  </si>
  <si>
    <t>雪都主题</t>
  </si>
  <si>
    <t>GuanKaBiao_1030010_01</t>
  </si>
  <si>
    <t>guanqia_bg_yulan_3_1.png</t>
  </si>
  <si>
    <t>3-1</t>
  </si>
  <si>
    <t>雪都第1关</t>
  </si>
  <si>
    <t>ChapterBubble_3_1</t>
  </si>
  <si>
    <t>GuanKaZhuTiBiao_15</t>
  </si>
  <si>
    <t>3-2</t>
  </si>
  <si>
    <t>雪都第2关</t>
  </si>
  <si>
    <t>ChapterBubble_3_2</t>
  </si>
  <si>
    <t>guanqia_bg_yulan_3_3.png</t>
  </si>
  <si>
    <t>3-3</t>
  </si>
  <si>
    <t>雪都第3关</t>
  </si>
  <si>
    <t>ChapterBubble_3_3</t>
  </si>
  <si>
    <t>GuanKaBiao_1030040_01</t>
  </si>
  <si>
    <t>guanqia_bg_yulan_3_4.png</t>
  </si>
  <si>
    <t>3-4</t>
  </si>
  <si>
    <t>雪都第4关</t>
  </si>
  <si>
    <t>ChapterBubble_3_4</t>
  </si>
  <si>
    <t>GuanKaBiao_1030050_01</t>
  </si>
  <si>
    <t>guanqia_bg_yulan_3_5.png</t>
  </si>
  <si>
    <t>3-5</t>
  </si>
  <si>
    <t>雪都第5关</t>
  </si>
  <si>
    <t>ChapterBubble_3_5</t>
  </si>
  <si>
    <t>GuanKaBiao_1030060_01</t>
  </si>
  <si>
    <t>guanqia_bg_yulan_3_6.png</t>
  </si>
  <si>
    <t>3-6</t>
  </si>
  <si>
    <t>雪都第6关</t>
  </si>
  <si>
    <t>GuanKaBiao_1030070_01</t>
  </si>
  <si>
    <t>guanqia_bg_yulan_3_7.png</t>
  </si>
  <si>
    <t>3-7</t>
  </si>
  <si>
    <t>雪都第7关</t>
  </si>
  <si>
    <t>GuanKaBiao_1030080_01</t>
  </si>
  <si>
    <t>guanqia_bg_yulan_3_8.png</t>
  </si>
  <si>
    <t>3-8</t>
  </si>
  <si>
    <t>雪都第8关</t>
  </si>
  <si>
    <t>GuanKaBiao_1032010_01</t>
  </si>
  <si>
    <t>多人&lt;br&gt;&lt;b&gt;&lt;size=32&gt;3-M1&lt;/size&gt;&lt;/b&gt;</t>
  </si>
  <si>
    <t>雪都第多人关</t>
  </si>
  <si>
    <t>MaoXian/XueDu/1032100</t>
  </si>
  <si>
    <t>沙都主题</t>
  </si>
  <si>
    <t>GuanKaBiao_1040010_01</t>
  </si>
  <si>
    <t>guanqia_bg_yulan_4_1.png</t>
  </si>
  <si>
    <t>4-1</t>
  </si>
  <si>
    <t>沙都第1关</t>
  </si>
  <si>
    <t>ChapterBubble_4_1</t>
  </si>
  <si>
    <t>GuanKaZhuTiBiao_16</t>
  </si>
  <si>
    <t>GuanKaBiao_1040020_01</t>
  </si>
  <si>
    <t>guanqia_bg_yulan_4_2.png</t>
  </si>
  <si>
    <t>4-2</t>
  </si>
  <si>
    <t>沙都第2关</t>
  </si>
  <si>
    <t>ChapterBubble_4_2</t>
  </si>
  <si>
    <t>GuanKaBiao_1040030_01</t>
  </si>
  <si>
    <t>guanqia_bg_yulan_4_3.png</t>
  </si>
  <si>
    <t>4-3</t>
  </si>
  <si>
    <t>沙都第3关</t>
  </si>
  <si>
    <t>ChapterBubble_4_3</t>
  </si>
  <si>
    <t>GuanKaBiao_1040040_01</t>
  </si>
  <si>
    <t>guanqia_bg_yulan_4_4.png</t>
  </si>
  <si>
    <t>4-4</t>
  </si>
  <si>
    <t>沙都第4关</t>
  </si>
  <si>
    <t>GuanKaBiao_1040050_01</t>
  </si>
  <si>
    <t>guanqia_bg_yulan_4_5.png</t>
  </si>
  <si>
    <t>4-5</t>
  </si>
  <si>
    <t>沙都第5关</t>
  </si>
  <si>
    <t>GuanKaBiao_1040060_01</t>
  </si>
  <si>
    <t>guanqia_bg_yulan_4_6.png</t>
  </si>
  <si>
    <t>4-6</t>
  </si>
  <si>
    <t>沙都第6关</t>
  </si>
  <si>
    <t>GuanKaBiao_1040070_01</t>
  </si>
  <si>
    <t>4-7</t>
  </si>
  <si>
    <t>沙都第7关</t>
  </si>
  <si>
    <t>GuanKaBiao_1040080_01</t>
  </si>
  <si>
    <t>4-8</t>
  </si>
  <si>
    <t>沙都第8关</t>
  </si>
  <si>
    <t>GuanKaBiao_1040090_01</t>
  </si>
  <si>
    <t>4-9</t>
  </si>
  <si>
    <t>沙都第9关</t>
  </si>
  <si>
    <t>日光之城</t>
  </si>
  <si>
    <t>GuanKaBiao_1050010_01</t>
  </si>
  <si>
    <t>5-1</t>
  </si>
  <si>
    <t>日光之城第1关</t>
  </si>
  <si>
    <t>GuanKaZhuTiBiao_17</t>
  </si>
  <si>
    <t>10-1</t>
  </si>
  <si>
    <t>测试关</t>
  </si>
  <si>
    <t>IO乱斗关卡</t>
  </si>
  <si>
    <t>运动会主题乱斗关卡</t>
  </si>
  <si>
    <t>挑战模式</t>
  </si>
  <si>
    <t>收集钥匙</t>
  </si>
  <si>
    <t>挑战模式第1关</t>
  </si>
  <si>
    <t>TiaoZhan/2000012</t>
  </si>
  <si>
    <t>2000020</t>
  </si>
  <si>
    <t>亦曾相识的感觉</t>
  </si>
  <si>
    <t>挑战模式第2关</t>
  </si>
  <si>
    <t>TiaoZhan/2000022</t>
  </si>
  <si>
    <t>2000030</t>
  </si>
  <si>
    <t>海浪又来了快跑</t>
  </si>
  <si>
    <t>挑战模式第3关</t>
  </si>
  <si>
    <t>TiaoZhan/2000032</t>
  </si>
  <si>
    <t>2000040</t>
  </si>
  <si>
    <t>最严苛的试炼</t>
  </si>
  <si>
    <t>挑战模式第4关</t>
  </si>
  <si>
    <t>TiaoZhan/2000042</t>
  </si>
  <si>
    <t>多语言索引使用的表格</t>
  </si>
  <si>
    <t>键值</t>
  </si>
  <si>
    <t>智能</t>
  </si>
  <si>
    <t>中文繁体</t>
  </si>
  <si>
    <t>英文</t>
  </si>
  <si>
    <t>日文</t>
  </si>
  <si>
    <t>韩文</t>
  </si>
  <si>
    <t>guanqia_bg_yulan_3_2.png</t>
    <phoneticPr fontId="17" type="noConversion"/>
  </si>
  <si>
    <t>210002:50:50:500</t>
  </si>
  <si>
    <t>1000010</t>
    <phoneticPr fontId="17" type="noConversion"/>
  </si>
  <si>
    <t>4:700</t>
    <phoneticPr fontId="17" type="noConversion"/>
  </si>
  <si>
    <t>10-2</t>
    <phoneticPr fontId="17" type="noConversion"/>
  </si>
  <si>
    <t>10-3</t>
    <phoneticPr fontId="17" type="noConversion"/>
  </si>
  <si>
    <t>GuanKaBiao_1010040_01</t>
    <phoneticPr fontId="17" type="noConversion"/>
  </si>
  <si>
    <t>大家一起跑！（乱斗测试）</t>
    <phoneticPr fontId="17" type="noConversion"/>
  </si>
  <si>
    <t>MaoXian/SenLin/1012010</t>
    <phoneticPr fontId="17" type="noConversion"/>
  </si>
  <si>
    <t>测试关</t>
    <phoneticPr fontId="17" type="noConversion"/>
  </si>
  <si>
    <t>多人旅行测试1</t>
    <phoneticPr fontId="17" type="noConversion"/>
  </si>
  <si>
    <t>多人旅行测试2</t>
    <phoneticPr fontId="17" type="noConversion"/>
  </si>
  <si>
    <t>guanqia_bg_yulan_4_1.png</t>
    <phoneticPr fontId="17" type="noConversion"/>
  </si>
  <si>
    <t>guanqia_bg_yulan_new1</t>
    <phoneticPr fontId="17" type="noConversion"/>
  </si>
  <si>
    <t>guanqia_bg_yulan_1_3.png</t>
    <phoneticPr fontId="17" type="noConversion"/>
  </si>
  <si>
    <t>guanqia_bg_yulan_1_4.png</t>
    <phoneticPr fontId="18" type="noConversion"/>
  </si>
  <si>
    <t>guanqia_bg_yulan_1_5.png</t>
    <phoneticPr fontId="18" type="noConversion"/>
  </si>
  <si>
    <t>guanqia_bg_yulan_1_6.png</t>
    <phoneticPr fontId="18" type="noConversion"/>
  </si>
  <si>
    <t>guanqia_bg_yulan_1_7.png</t>
    <phoneticPr fontId="18" type="noConversion"/>
  </si>
  <si>
    <t>guanqia_bg_yulan_1s_1.png</t>
    <phoneticPr fontId="18" type="noConversion"/>
  </si>
  <si>
    <t>guanqia_bg_yulan_1s_2.png</t>
    <phoneticPr fontId="18" type="noConversion"/>
  </si>
  <si>
    <t>guanqia_bg_yulan_4_7.png</t>
    <phoneticPr fontId="18" type="noConversion"/>
  </si>
  <si>
    <t>guanqia_bg_yulan_4_8.png</t>
    <phoneticPr fontId="18" type="noConversion"/>
  </si>
  <si>
    <t>guanqia_bg_yulan_4_9.png</t>
    <phoneticPr fontId="17" type="noConversion"/>
  </si>
  <si>
    <t>guanqia_bg_yulan_5_1.png</t>
    <phoneticPr fontId="18" type="noConversion"/>
  </si>
  <si>
    <t>##</t>
    <phoneticPr fontId="17" type="noConversion"/>
  </si>
  <si>
    <t>guanqia_bg_yulan_2_4.png</t>
    <phoneticPr fontId="17" type="noConversion"/>
  </si>
  <si>
    <t>guanqia_bg_yulan_2_5.png</t>
    <phoneticPr fontId="17" type="noConversion"/>
  </si>
  <si>
    <t>guanqia_bg_yulan_tiaozhan1.png</t>
    <phoneticPr fontId="17" type="noConversion"/>
  </si>
  <si>
    <t>guanqia_bg_yulan_tiaozhan2.png</t>
    <phoneticPr fontId="17" type="noConversion"/>
  </si>
  <si>
    <t>guanqia_bg_yulan_tiaozhan3.png</t>
    <phoneticPr fontId="17" type="noConversion"/>
  </si>
  <si>
    <t>guanqia_bg_yulan_tiaozhan4.png</t>
    <phoneticPr fontId="17" type="noConversion"/>
  </si>
  <si>
    <t>471101:461000</t>
  </si>
  <si>
    <t>471103:461018</t>
  </si>
  <si>
    <t>471104:461010</t>
  </si>
  <si>
    <t>471201:461026</t>
  </si>
  <si>
    <t>471202:461036</t>
  </si>
  <si>
    <t>471203:461017</t>
  </si>
  <si>
    <t>471204:461015</t>
  </si>
  <si>
    <t>471205:461016</t>
  </si>
  <si>
    <t>471206:461022</t>
  </si>
  <si>
    <t>471207:461023</t>
  </si>
  <si>
    <t>471301:461028</t>
  </si>
  <si>
    <t>471302:461034</t>
  </si>
  <si>
    <t>471303:461011</t>
  </si>
  <si>
    <t>471304:461027</t>
  </si>
  <si>
    <t>471305:461031</t>
  </si>
  <si>
    <t>471000:461020</t>
    <phoneticPr fontId="17" type="noConversion"/>
  </si>
  <si>
    <t>471102:461006</t>
    <phoneticPr fontId="17" type="noConversion"/>
  </si>
  <si>
    <t>1:400</t>
    <phoneticPr fontId="17" type="noConversion"/>
  </si>
  <si>
    <t>2:600</t>
    <phoneticPr fontId="17" type="noConversion"/>
  </si>
  <si>
    <t>3:500</t>
    <phoneticPr fontId="17" type="noConversion"/>
  </si>
  <si>
    <t>5-2</t>
    <phoneticPr fontId="17" type="noConversion"/>
  </si>
  <si>
    <t>日光之城第2关</t>
    <phoneticPr fontId="17" type="noConversion"/>
  </si>
  <si>
    <t>MaoXian/XiZang/1050020</t>
    <phoneticPr fontId="17" type="noConversion"/>
  </si>
  <si>
    <t>471402:461007</t>
    <phoneticPr fontId="17" type="noConversion"/>
  </si>
  <si>
    <t>MaoXian/XiZang/1050030</t>
    <phoneticPr fontId="17" type="noConversion"/>
  </si>
  <si>
    <t>5-3</t>
    <phoneticPr fontId="17" type="noConversion"/>
  </si>
  <si>
    <t>guanqia_bg_yulan_5_2.png</t>
    <phoneticPr fontId="17" type="noConversion"/>
  </si>
  <si>
    <t>日光之城第3关</t>
    <phoneticPr fontId="17" type="noConversion"/>
  </si>
  <si>
    <t>471403:461004</t>
    <phoneticPr fontId="17" type="noConversion"/>
  </si>
  <si>
    <t>guanqia_bg_yulan_5_3.png</t>
    <phoneticPr fontId="17" type="noConversion"/>
  </si>
  <si>
    <t>##</t>
    <phoneticPr fontId="17" type="noConversion"/>
  </si>
  <si>
    <t>LuanDou/9010010</t>
    <phoneticPr fontId="17" type="noConversion"/>
  </si>
  <si>
    <t>沼泽雨林主题（多人）万位为多人模式：1乱斗，2连在一起，3多人合作</t>
    <phoneticPr fontId="17" type="noConversion"/>
  </si>
  <si>
    <t>多人测试1（服务器1）</t>
    <phoneticPr fontId="17" type="noConversion"/>
  </si>
  <si>
    <t>多人测试2（服务器2）</t>
    <phoneticPr fontId="17" type="noConversion"/>
  </si>
  <si>
    <t>LuanDou/9020010</t>
    <phoneticPr fontId="17" type="noConversion"/>
  </si>
  <si>
    <t>LuanDou/9030010</t>
    <phoneticPr fontId="17" type="noConversion"/>
  </si>
  <si>
    <t>主题（读取关卡主题表）
0：新手引导         6：浮空岛
1：森外林         7：不净之地
2：魔都            8：极地冰原
3：雪都      9：核门遗址
4：沙都     10：珠目拉轰
5：高原之城
98:多人合作
99：挑战</t>
    <phoneticPr fontId="17" type="noConversion"/>
  </si>
  <si>
    <t>模式
0：旅行模式
1：乱斗模式
2：副本模式
3：竞速模式
4：活动模式
5：挑战模式
6：多人通关</t>
    <phoneticPr fontId="17" type="noConversion"/>
  </si>
  <si>
    <t>ChallengeBatch</t>
    <phoneticPr fontId="17" type="noConversion"/>
  </si>
  <si>
    <t>int</t>
    <phoneticPr fontId="17" type="noConversion"/>
  </si>
  <si>
    <t>c,s</t>
    <phoneticPr fontId="17" type="noConversion"/>
  </si>
  <si>
    <t>挑战批次</t>
    <phoneticPr fontId="17" type="noConversion"/>
  </si>
  <si>
    <t>2000010</t>
    <phoneticPr fontId="17" type="noConversion"/>
  </si>
  <si>
    <t>(list#sep=|),(list#sep=:),int</t>
    <phoneticPr fontId="17" type="noConversion"/>
  </si>
  <si>
    <t>StarTask</t>
    <phoneticPr fontId="17" type="noConversion"/>
  </si>
  <si>
    <t>1|2|3|4</t>
    <phoneticPr fontId="17" type="noConversion"/>
  </si>
  <si>
    <t>(list#sep=|),int</t>
    <phoneticPr fontId="17" type="noConversion"/>
  </si>
  <si>
    <t>星级任务类别（每个任务1颗星）
1.完成通关
2.不死亡通关
3.收集全部橡果
4.使用猫/兔子完成关卡</t>
    <phoneticPr fontId="17" type="noConversion"/>
  </si>
  <si>
    <t>c</t>
    <phoneticPr fontId="17" type="noConversion"/>
  </si>
  <si>
    <t>开放周期：
1：星期一
2：星期二
…...
7：星期天</t>
    <phoneticPr fontId="17" type="noConversion"/>
  </si>
  <si>
    <t>OpenDay</t>
    <phoneticPr fontId="17" type="noConversion"/>
  </si>
  <si>
    <t>(list#sep=:),int</t>
    <phoneticPr fontId="17" type="noConversion"/>
  </si>
  <si>
    <t>(list#sep=|),int</t>
    <phoneticPr fontId="17" type="noConversion"/>
  </si>
  <si>
    <t>210002:50:50:500</t>
    <phoneticPr fontId="17" type="noConversion"/>
  </si>
  <si>
    <t>471401:461035</t>
    <phoneticPr fontId="17" type="noConversion"/>
  </si>
  <si>
    <t>461032</t>
  </si>
  <si>
    <t>日光之城第4关</t>
    <phoneticPr fontId="17" type="noConversion"/>
  </si>
  <si>
    <t>日光之城第5关</t>
    <phoneticPr fontId="17" type="noConversion"/>
  </si>
  <si>
    <t>5-4</t>
    <phoneticPr fontId="17" type="noConversion"/>
  </si>
  <si>
    <t>5-5</t>
    <phoneticPr fontId="17" type="noConversion"/>
  </si>
  <si>
    <t>MaoXian/XiZang/1050040</t>
    <phoneticPr fontId="17" type="noConversion"/>
  </si>
  <si>
    <t>MaoXian/XiZang/1050050</t>
    <phoneticPr fontId="17" type="noConversion"/>
  </si>
  <si>
    <t>guanqia_bg_yulan_5_4.png</t>
    <phoneticPr fontId="17" type="noConversion"/>
  </si>
  <si>
    <t>guanqia_bg_yulan_5_5.png</t>
    <phoneticPr fontId="17" type="noConversion"/>
  </si>
  <si>
    <t>LuanDou/9010022</t>
    <phoneticPr fontId="17" type="noConversion"/>
  </si>
  <si>
    <t>LuanDou/9010023</t>
    <phoneticPr fontId="17" type="noConversion"/>
  </si>
  <si>
    <t>guanqia_bg_yulan_1_1.png</t>
    <phoneticPr fontId="17" type="noConversion"/>
  </si>
  <si>
    <t>MaoXian/XiZang/1050010</t>
    <phoneticPr fontId="17" type="noConversion"/>
  </si>
  <si>
    <t>c,s</t>
    <phoneticPr fontId="17" type="noConversion"/>
  </si>
  <si>
    <t>LuanDou/9030014</t>
    <phoneticPr fontId="17" type="noConversion"/>
  </si>
  <si>
    <t>LuanDou/2010010</t>
    <phoneticPr fontId="17" type="noConversion"/>
  </si>
  <si>
    <t>高台对决</t>
  </si>
  <si>
    <t>星穹高台</t>
  </si>
  <si>
    <t>名称
（键值）</t>
    <phoneticPr fontId="17" type="noConversion"/>
  </si>
  <si>
    <t>荆棘回廊</t>
  </si>
  <si>
    <t>登高1</t>
    <phoneticPr fontId="17" type="noConversion"/>
  </si>
  <si>
    <t>合作1</t>
    <phoneticPr fontId="17" type="noConversion"/>
  </si>
  <si>
    <t>乱斗1</t>
    <phoneticPr fontId="17" type="noConversion"/>
  </si>
  <si>
    <t>测试</t>
    <phoneticPr fontId="17" type="noConversion"/>
  </si>
  <si>
    <t>物件测试</t>
    <phoneticPr fontId="17" type="noConversion"/>
  </si>
  <si>
    <t>guanqia_bg_yulan_9_1_1.png</t>
    <phoneticPr fontId="17" type="noConversion"/>
  </si>
  <si>
    <t>guanqia_bg_yulan_9_2_1.png</t>
    <phoneticPr fontId="17" type="noConversion"/>
  </si>
  <si>
    <t>guanqia_bg_yulan_9_3_1.png</t>
    <phoneticPr fontId="17" type="noConversion"/>
  </si>
  <si>
    <t>210002:0:0:500</t>
  </si>
  <si>
    <t>时间限制
（副本玩法使用）
（部分PVP使用）
（填0没限制）
（秒）</t>
    <phoneticPr fontId="17" type="noConversion"/>
  </si>
  <si>
    <t>c,s</t>
    <phoneticPr fontId="17" type="noConversion"/>
  </si>
  <si>
    <t>c</t>
    <phoneticPr fontId="17" type="noConversion"/>
  </si>
  <si>
    <t>嘉年华每个地图刷新的起始时间
（日期时间格式：例如2026/01/10 00:00:00
每个入口的地图时间日期要一样）</t>
    <phoneticPr fontId="17" type="noConversion"/>
  </si>
  <si>
    <t>StartDate</t>
    <phoneticPr fontId="19" type="noConversion"/>
  </si>
  <si>
    <t>string</t>
    <phoneticPr fontId="17" type="noConversion"/>
  </si>
  <si>
    <t>DurationHours</t>
  </si>
  <si>
    <t>int</t>
    <phoneticPr fontId="17" type="noConversion"/>
  </si>
  <si>
    <t>LuanDou/9010024</t>
    <phoneticPr fontId="17" type="noConversion"/>
  </si>
  <si>
    <t>LuanDou/9010021</t>
    <phoneticPr fontId="17" type="noConversion"/>
  </si>
  <si>
    <t>guanqia_bg_yulan_9_1_2.png</t>
    <phoneticPr fontId="17" type="noConversion"/>
  </si>
  <si>
    <t>guanqia_bg_yulan_9_2_2.png</t>
    <phoneticPr fontId="17" type="noConversion"/>
  </si>
  <si>
    <t>guanqia_bg_yulan_9_3_2.png</t>
    <phoneticPr fontId="17" type="noConversion"/>
  </si>
  <si>
    <t>登高2</t>
    <phoneticPr fontId="17" type="noConversion"/>
  </si>
  <si>
    <t>乱斗2</t>
    <phoneticPr fontId="17" type="noConversion"/>
  </si>
  <si>
    <t>合作2</t>
    <phoneticPr fontId="17" type="noConversion"/>
  </si>
  <si>
    <t>GuanKaBiao_9030010_01</t>
  </si>
  <si>
    <t>GuanKaBiao_9010011_01</t>
  </si>
  <si>
    <t>GuanKaBiao_9020011_01</t>
  </si>
  <si>
    <t>GuanKaBiao_9030011_01</t>
  </si>
  <si>
    <t>开阔的对称式乱斗地图，拥有简洁的平台分布与清晰的高低点位，适合正面对抗、灵活走位和快速交锋&lt;br&gt;&lt;br&gt;(击败其他玩家可获得积分，最终积分最高者获胜)</t>
  </si>
  <si>
    <t>多层平台纵横交错，战斗节奏更快，适合多方向穿插与持续对抗。&lt;br&gt;&lt;br&gt;(击败其他玩家可获得积分，最终积分最高者获胜)</t>
  </si>
  <si>
    <t>手拉手是朋友，肩并肩是队友&lt;br&gt;(层数越高，奖励越高，每日重置)</t>
  </si>
  <si>
    <t>互相配合，才能走得更远&lt;br&gt;(层数越高，奖励越高，每日重置)</t>
  </si>
  <si>
    <t>高度不够，人头来凑&lt;br&gt;(层数越高，奖励越高，每日重置)</t>
  </si>
  <si>
    <t>一步一步，向更高处前进&lt;br&gt;(层数越高，奖励越高，每日重置)</t>
  </si>
  <si>
    <t>GuanKaBiao_9010010_01</t>
  </si>
  <si>
    <t>霓城激战</t>
    <phoneticPr fontId="17" type="noConversion"/>
  </si>
  <si>
    <t>遗迹方庭</t>
    <phoneticPr fontId="17" type="noConversion"/>
  </si>
  <si>
    <t>虹跃星阶</t>
    <phoneticPr fontId="17" type="noConversion"/>
  </si>
  <si>
    <t>嘉年华地图持续时间
（分钟）</t>
    <phoneticPr fontId="17" type="noConversion"/>
  </si>
  <si>
    <t>LuanDou/2010020</t>
    <phoneticPr fontId="17" type="noConversion"/>
  </si>
  <si>
    <t>2026/04/27 11:00:00</t>
    <phoneticPr fontId="19" type="noConversion"/>
  </si>
  <si>
    <t>2026/04/27 13:00:00</t>
    <phoneticPr fontId="19" type="noConversion"/>
  </si>
  <si>
    <t>2026/04/27 16:00:00</t>
    <phoneticPr fontId="19" type="noConversion"/>
  </si>
  <si>
    <t>int</t>
    <phoneticPr fontId="17" type="noConversion"/>
  </si>
  <si>
    <t>关卡等级</t>
    <phoneticPr fontId="17" type="noConversion"/>
  </si>
  <si>
    <t>StageLevel</t>
    <phoneticPr fontId="17" type="noConversion"/>
  </si>
  <si>
    <t>EntryItemCost</t>
    <phoneticPr fontId="17" type="noConversion"/>
  </si>
  <si>
    <t xml:space="preserve"> c,s</t>
    <phoneticPr fontId="17" type="noConversion"/>
  </si>
  <si>
    <t>(list#sep=|),(list#sep=:),int</t>
    <phoneticPr fontId="17" type="noConversion"/>
  </si>
  <si>
    <t>GuanKaBiao_1000010_01</t>
    <phoneticPr fontId="17" type="noConversion"/>
  </si>
  <si>
    <t>GuanKaBiao_1010040_02</t>
  </si>
  <si>
    <t>0-1</t>
    <phoneticPr fontId="17" type="noConversion"/>
  </si>
  <si>
    <t>GuanKaBiao_1000010_02</t>
  </si>
  <si>
    <t>GuanKaBiao_1000020_02</t>
  </si>
  <si>
    <t>GuanKaBiao_1000030_02</t>
  </si>
  <si>
    <t>GuanKaBiao_1000040_02</t>
  </si>
  <si>
    <t>GuanKaBiao_1010070_01</t>
  </si>
  <si>
    <t>GuanKaBiao_1012010_01</t>
  </si>
  <si>
    <t>GuanKaBiao_1010010_02</t>
  </si>
  <si>
    <t>GuanKaBiao_1010020_02</t>
  </si>
  <si>
    <t>GuanKaBiao_1010030_02</t>
  </si>
  <si>
    <t>GuanKaBiao_1010050_02</t>
  </si>
  <si>
    <t>GuanKaBiao_1010060_02</t>
  </si>
  <si>
    <t>GuanKaBiao_1010070_02</t>
  </si>
  <si>
    <t>GuanKaBiao_1011010_02</t>
  </si>
  <si>
    <t>GuanKaBiao_1012010_02</t>
  </si>
  <si>
    <t>GuanKaBiao_1021010_01</t>
  </si>
  <si>
    <t>GuanKaBiao_1020010_02</t>
  </si>
  <si>
    <t>GuanKaBiao_1020020_02</t>
  </si>
  <si>
    <t>GuanKaBiao_1020030_02</t>
  </si>
  <si>
    <t>GuanKaBiao_1020040_02</t>
  </si>
  <si>
    <t>GuanKaBiao_1020050_02</t>
  </si>
  <si>
    <t>GuanKaBiao_1020060_02</t>
  </si>
  <si>
    <t>GuanKaBiao_1020070_02</t>
  </si>
  <si>
    <t>GuanKaBiao_1020080_02</t>
  </si>
  <si>
    <t>GuanKaBiao_1020090_02</t>
  </si>
  <si>
    <t>GuanKaBiao_1020100_02</t>
  </si>
  <si>
    <t>GuanKaBiao_1021010_02</t>
  </si>
  <si>
    <t>GuanKaBiao_1030020_01</t>
  </si>
  <si>
    <t>GuanKaBiao_1030030_01</t>
  </si>
  <si>
    <t>GuanKaBiao_1030010_02</t>
  </si>
  <si>
    <t>GuanKaBiao_1030020_02</t>
  </si>
  <si>
    <t>GuanKaBiao_1030030_02</t>
  </si>
  <si>
    <t>GuanKaBiao_1030040_02</t>
  </si>
  <si>
    <t>GuanKaBiao_1030050_02</t>
  </si>
  <si>
    <t>GuanKaBiao_1030060_02</t>
  </si>
  <si>
    <t>GuanKaBiao_1030070_02</t>
  </si>
  <si>
    <t>GuanKaBiao_1030080_02</t>
  </si>
  <si>
    <t>GuanKaBiao_1032010_02</t>
  </si>
  <si>
    <t>GuanKaBiao_1040010_02</t>
  </si>
  <si>
    <t>GuanKaBiao_1040020_02</t>
  </si>
  <si>
    <t>GuanKaBiao_1040030_02</t>
  </si>
  <si>
    <t>GuanKaBiao_1040040_02</t>
  </si>
  <si>
    <t>GuanKaBiao_1040050_02</t>
  </si>
  <si>
    <t>GuanKaBiao_1040060_02</t>
  </si>
  <si>
    <t>GuanKaBiao_1040070_02</t>
  </si>
  <si>
    <t>GuanKaBiao_1040080_02</t>
  </si>
  <si>
    <t>GuanKaBiao_1040090_02</t>
  </si>
  <si>
    <t>GuanKaBiao_1050020_01</t>
  </si>
  <si>
    <t>GuanKaBiao_1050030_01</t>
  </si>
  <si>
    <t>GuanKaBiao_1050040_01</t>
  </si>
  <si>
    <t>GuanKaBiao_1050050_01</t>
  </si>
  <si>
    <t>GuanKaBiao_1050010_02</t>
  </si>
  <si>
    <t>GuanKaBiao_1050020_02</t>
  </si>
  <si>
    <t>GuanKaBiao_1050030_02</t>
  </si>
  <si>
    <t>GuanKaBiao_1050040_02</t>
  </si>
  <si>
    <t>GuanKaBiao_1050050_02</t>
  </si>
  <si>
    <t>GuanKaBiao_9010012_01</t>
  </si>
  <si>
    <t>GuanKaBiao_9010013_01</t>
  </si>
  <si>
    <t>GuanKaBiao_9010010_02</t>
  </si>
  <si>
    <t>GuanKaBiao_9010011_02</t>
  </si>
  <si>
    <t>GuanKaBiao_9010012_02</t>
  </si>
  <si>
    <t>GuanKaBiao_9010013_02</t>
  </si>
  <si>
    <t>GuanKaBiao_9020010_02</t>
  </si>
  <si>
    <t>GuanKaBiao_9020011_02</t>
  </si>
  <si>
    <t>GuanKaBiao_9030010_02</t>
  </si>
  <si>
    <t>GuanKaBiao_9030011_02</t>
  </si>
  <si>
    <t>GuanKaBiao_9020010_01</t>
    <phoneticPr fontId="17" type="noConversion"/>
  </si>
  <si>
    <t>GuanKaBiao_2000010_02</t>
  </si>
  <si>
    <t>GuanKaBiao_2000020_02</t>
  </si>
  <si>
    <t>GuanKaBiao_2000030_02</t>
  </si>
  <si>
    <t>GuanKaBiao_2000040_02</t>
  </si>
  <si>
    <t>GuanKaBiao_9110010_02</t>
  </si>
  <si>
    <t>GuanKaBiao_9120010_02</t>
  </si>
  <si>
    <t>GuanKaBiao_9130010_02</t>
  </si>
  <si>
    <t>GuanKaBiao_2000010_01</t>
  </si>
  <si>
    <t>GuanKaBiao_2000020_01</t>
  </si>
  <si>
    <t>GuanKaBiao_2000030_01</t>
  </si>
  <si>
    <t>GuanKaBiao_2000040_01</t>
  </si>
  <si>
    <t>关卡标题</t>
    <phoneticPr fontId="17" type="noConversion"/>
  </si>
  <si>
    <t>进入关卡消耗的道具
不填：不消耗
道具ID：数量|</t>
    <phoneticPr fontId="17" type="noConversion"/>
  </si>
  <si>
    <t>通关奖励
不填：无奖励
道具ID:数量|</t>
    <phoneticPr fontId="17" type="noConversion"/>
  </si>
  <si>
    <t>失败掉落
不填：无奖励
道具ID:数量|</t>
    <phoneticPr fontId="17" type="noConversion"/>
  </si>
  <si>
    <t>FailureDrop</t>
    <phoneticPr fontId="17" type="noConversion"/>
  </si>
  <si>
    <t>ClearReward</t>
    <phoneticPr fontId="17" type="noConversion"/>
  </si>
  <si>
    <t>210002:5</t>
    <phoneticPr fontId="17" type="noConversion"/>
  </si>
  <si>
    <t>210002:25</t>
  </si>
  <si>
    <t>210002:25</t>
    <phoneticPr fontId="17" type="noConversion"/>
  </si>
  <si>
    <t>210009:1</t>
    <phoneticPr fontId="17" type="noConversion"/>
  </si>
  <si>
    <t>guanqia_bg_yulan_1_7.png</t>
  </si>
  <si>
    <t>battle/chapter2/battleblock_2_1</t>
  </si>
  <si>
    <t>battle/chapter2/battleblock_2_2</t>
  </si>
  <si>
    <t>battle/chapter2/battleblock_2_3</t>
  </si>
  <si>
    <t>battle/chapter2/battleblock_2_4</t>
  </si>
  <si>
    <t>battle/chapter2/battleblock_2_5</t>
  </si>
  <si>
    <t>battle/chapter2/battleblock_2_6</t>
  </si>
  <si>
    <t>battle/xinshou/xinshou_1</t>
  </si>
  <si>
    <t>battle/xinshou/xinshou_2</t>
  </si>
  <si>
    <t>battle/xinshou/xinshou_3</t>
  </si>
  <si>
    <t>battle/xinshou/xinshou_4</t>
  </si>
  <si>
    <t>battle/chapter1/battleblock_1_2</t>
  </si>
  <si>
    <t>110001:35|110002:35|110003:35|210001:1150</t>
  </si>
  <si>
    <t>battle/chapter1/battleblock_1_3</t>
  </si>
  <si>
    <t>110001:42|110002:42|110003:42|210001:1420</t>
  </si>
  <si>
    <t>battle/chapter1/battleblock_1_4</t>
  </si>
  <si>
    <t>110001:49|110002:49|110003:49|210001:1630</t>
  </si>
  <si>
    <t>battle/chapter1/battleblock_1_5</t>
  </si>
  <si>
    <t>110001:54|110002:54|110003:54|210001:1830</t>
  </si>
  <si>
    <t>battle/chapter1/battleblock_1_6</t>
  </si>
  <si>
    <t>110001:60|110002:60|110003:60|210001:2000</t>
  </si>
  <si>
    <t>battle/chapter1/battleblock_1_7</t>
  </si>
  <si>
    <t>110001:64|110002:64|110003:64|210001:2160</t>
  </si>
  <si>
    <t>battle/chapter1/battleblock_1_8</t>
  </si>
  <si>
    <t>110001:69|110002:69|110003:69|210001:2310</t>
  </si>
  <si>
    <t>battle/chapter1/battleblock_1_finale_1</t>
  </si>
  <si>
    <t>110001:73|110002:73|110003:73|210001:2460</t>
  </si>
  <si>
    <t>battle/chapter1/battleblock_1_finale_2</t>
  </si>
  <si>
    <t>110001:77|110002:77|110003:77|210001:2580</t>
  </si>
  <si>
    <t>battle/chapter1/battleblock_1_encore_3</t>
  </si>
  <si>
    <t>110001:160|110002:160|110003:160|210001:5120</t>
  </si>
  <si>
    <t>110001:166|110002:166|110003:166|210001:5340</t>
  </si>
  <si>
    <t>110001:174|110002:174|110003:174|210001:5570</t>
  </si>
  <si>
    <t>110001:180|110002:180|110003:180|210001:5770</t>
  </si>
  <si>
    <t>110001:187|110002:187|110003:187|210001:5970</t>
  </si>
  <si>
    <t>110001:192|110002:192|110003:192|210001:6180</t>
  </si>
  <si>
    <t>110001:199|110002:199|110003:199|210001:6360</t>
  </si>
  <si>
    <t>110001:204|110002:204|110003:204|210001:6540</t>
  </si>
  <si>
    <t>110001:210|110002:210|110003:210|210001:6730</t>
  </si>
  <si>
    <t>110001:215|110002:215|110003:215|210001:6900</t>
  </si>
  <si>
    <t>110001:192|110002:192|110003:192|210001:6820</t>
  </si>
  <si>
    <t>battle/chapter3/battleblock_3_1</t>
  </si>
  <si>
    <t>110001:196|110002:196|110003:196|210001:6970</t>
  </si>
  <si>
    <t>battle/chapter3/battleblock_3_2</t>
  </si>
  <si>
    <t>110001:201|110002:201|110003:201|210001:7140</t>
  </si>
  <si>
    <t>battle/chapter3/battleblock_3_3</t>
  </si>
  <si>
    <t>110001:205|110002:205|110003:205|210001:7290</t>
  </si>
  <si>
    <t>battle/chapter3/battleblock_3_4</t>
  </si>
  <si>
    <t>110001:209|110002:209|110003:209|210001:7430</t>
  </si>
  <si>
    <t>battle/chapter3/battleblock_3_5</t>
  </si>
  <si>
    <t>110001:214|110002:214|110003:214|210001:7590</t>
  </si>
  <si>
    <t>battle/chapter3/battleblock_3_6</t>
  </si>
  <si>
    <t>110001:217|110002:217|110003:217|210001:7730</t>
  </si>
  <si>
    <t>battle/chapter3/battleblock_3_7</t>
  </si>
  <si>
    <t>110001:221|110002:221|110003:221|210001:7870</t>
  </si>
  <si>
    <t>battle/chapter3/battleblock_3_8</t>
  </si>
  <si>
    <t>110001:290|110002:290|110003:290|210001:11150</t>
  </si>
  <si>
    <t>battle/chapter4/battleblock_4_1</t>
  </si>
  <si>
    <t>110001:294|110002:294|110003:294|210001:11300</t>
  </si>
  <si>
    <t>battle/chapter4/battleblock_4_2</t>
  </si>
  <si>
    <t>110001:299|110002:299|110003:299|210001:11450</t>
  </si>
  <si>
    <t>battle/chapter4/battleblock_4_3</t>
  </si>
  <si>
    <t>110001:302|110002:302|110003:302|210001:11610</t>
  </si>
  <si>
    <t>battle/chapter4/battleblock_4_4</t>
  </si>
  <si>
    <t>110001:306|110002:306|110003:306|210001:11750</t>
  </si>
  <si>
    <t>battle/chapter4/battleblock_4_5</t>
  </si>
  <si>
    <t>110001:309|110002:309|110003:309|210001:11890</t>
  </si>
  <si>
    <t>battle/chapter4/battleblock_4_6</t>
  </si>
  <si>
    <t>110001:314|110002:314|110003:314|210001:12040</t>
  </si>
  <si>
    <t>battle/chapter4/battleblock_4_7</t>
  </si>
  <si>
    <t>110001:317|110002:317|110003:317|210001:12190</t>
  </si>
  <si>
    <t>battle/chapter4/battleblock_4_8</t>
  </si>
  <si>
    <t>110001:321|110002:321|110003:321|210001:12320</t>
  </si>
  <si>
    <t>battle/chapter4/battleblock_4_9</t>
  </si>
  <si>
    <t>110001:1215|110002:1215|110003:1215|210001:48530</t>
  </si>
  <si>
    <t>110001:1227|110002:1227|110003:1227|210001:49000</t>
  </si>
  <si>
    <t>110001:1238|110002:1238|110003:1238|210001:49460</t>
  </si>
  <si>
    <t>110001:1250|110002:1250|110003:1250|210001:49940</t>
  </si>
  <si>
    <t>110001:1262|110002:1262|110003:1262|210001:50390</t>
  </si>
  <si>
    <t>GuanKaBiao_1030090_01</t>
  </si>
  <si>
    <t>雪都·3-9</t>
  </si>
  <si>
    <t>GuanKaBiao_1030090_02</t>
  </si>
  <si>
    <t>3-9</t>
  </si>
  <si>
    <t>方块剧场 3-9</t>
  </si>
  <si>
    <t>110001:226|110002:226|110003:226|210001:8010</t>
  </si>
  <si>
    <t>battle/chapter3/battleblock_3_9</t>
  </si>
  <si>
    <t>2:600</t>
  </si>
  <si>
    <t>210009:1</t>
  </si>
  <si>
    <t>GuanKaBiao_1030100_01</t>
  </si>
  <si>
    <t>雪都·3-终章1</t>
  </si>
  <si>
    <t>GuanKaBiao_1030100_02</t>
  </si>
  <si>
    <t>3-终章1</t>
  </si>
  <si>
    <t>方块剧场 3-终章1</t>
  </si>
  <si>
    <t>110001:229|110002:229|110003:229|210001:8150</t>
  </si>
  <si>
    <t>battle/chapter3/battleblock_3_finale_1</t>
  </si>
  <si>
    <t>GuanKaBiao_1030110_01</t>
  </si>
  <si>
    <t>雪都·3-终章2</t>
  </si>
  <si>
    <t>GuanKaBiao_1030110_02</t>
  </si>
  <si>
    <t>3-终章2</t>
  </si>
  <si>
    <t>方块剧场 3-终章2</t>
  </si>
  <si>
    <t>110001:233|110002:233|110003:233|210001:8280</t>
  </si>
  <si>
    <t>battle/chapter3/battleblock_3_finale_2</t>
  </si>
  <si>
    <t>GuanKaBiao_1030120_01</t>
  </si>
  <si>
    <t>雪都·3-加演1</t>
  </si>
  <si>
    <t>GuanKaBiao_1030120_02</t>
  </si>
  <si>
    <t>3-加演1</t>
  </si>
  <si>
    <t>方块剧场 3-加演1</t>
  </si>
  <si>
    <t>110001:237|110002:237|110003:237|210001:8420</t>
  </si>
  <si>
    <t>battle/chapter3/battleblock_3_encore_1</t>
  </si>
  <si>
    <t>GuanKaBiao_1030130_01</t>
  </si>
  <si>
    <t>雪都·3-加演2</t>
  </si>
  <si>
    <t>GuanKaBiao_1030130_02</t>
  </si>
  <si>
    <t>3-加演2</t>
  </si>
  <si>
    <t>方块剧场 3-加演2</t>
  </si>
  <si>
    <t>110001:240|110002:240|110003:240|210001:8540</t>
  </si>
  <si>
    <t>battle/chapter3/battleblock_3_encore_2</t>
  </si>
  <si>
    <t>GuanKaBiao_1030140_01</t>
  </si>
  <si>
    <t>雪都·3-加演3</t>
  </si>
  <si>
    <t>GuanKaBiao_1030140_02</t>
  </si>
  <si>
    <t>3-加演3</t>
  </si>
  <si>
    <t>方块剧场 3-加演3</t>
  </si>
  <si>
    <t>110001:244|110002:244|110003:244|210001:8680</t>
  </si>
  <si>
    <t>battle/chapter3/battleblock_3_encore_3</t>
  </si>
  <si>
    <t>GuanKaBiao_1030150_01</t>
  </si>
  <si>
    <t>雪都·3-隐藏关</t>
  </si>
  <si>
    <t>GuanKaBiao_1030150_02</t>
  </si>
  <si>
    <t>3-隐藏关</t>
  </si>
  <si>
    <t>方块剧场 3-隐藏关</t>
  </si>
  <si>
    <t>110001:248|110002:248|110003:248|210001:8800</t>
  </si>
  <si>
    <t>battle/chapter3/battleblock_3_secret</t>
  </si>
  <si>
    <t>GuanKaBiao_1040100_01</t>
  </si>
  <si>
    <t>沙都·4-终章1</t>
  </si>
  <si>
    <t>guanqia_bg_yulan_4_9.png</t>
  </si>
  <si>
    <t>GuanKaBiao_1040100_02</t>
  </si>
  <si>
    <t>4-终章1</t>
  </si>
  <si>
    <t>方块剧场 4-终章1</t>
  </si>
  <si>
    <t>110001:324|110002:324|110003:324|210001:12470</t>
  </si>
  <si>
    <t>battle/chapter4/battleblock_4_finale_1</t>
  </si>
  <si>
    <t>3:500</t>
  </si>
  <si>
    <t>GuanKaBiao_1040110_01</t>
  </si>
  <si>
    <t>沙都·4-终章2</t>
  </si>
  <si>
    <t>GuanKaBiao_1040110_02</t>
  </si>
  <si>
    <t>4-终章2</t>
  </si>
  <si>
    <t>方块剧场 4-终章2</t>
  </si>
  <si>
    <t>110001:329|110002:329|110003:329|210001:12600</t>
  </si>
  <si>
    <t>battle/chapter4/battleblock_4_finale_2</t>
  </si>
  <si>
    <t>GuanKaBiao_1040120_01</t>
  </si>
  <si>
    <t>沙都·4-加演1</t>
  </si>
  <si>
    <t>GuanKaBiao_1040120_02</t>
  </si>
  <si>
    <t>4-加演1</t>
  </si>
  <si>
    <t>方块剧场 4-加演1</t>
  </si>
  <si>
    <t>110001:331|110002:331|110003:331|210001:12730</t>
  </si>
  <si>
    <t>battle/chapter4/battleblock_4_encore_1</t>
  </si>
  <si>
    <t>GuanKaBiao_1040130_01</t>
  </si>
  <si>
    <t>沙都·4-加演2</t>
  </si>
  <si>
    <t>GuanKaBiao_1040130_02</t>
  </si>
  <si>
    <t>4-加演2</t>
  </si>
  <si>
    <t>方块剧场 4-加演2</t>
  </si>
  <si>
    <t>110001:335|110002:335|110003:335|210001:12880</t>
  </si>
  <si>
    <t>battle/chapter4/battleblock_4_encore_2</t>
  </si>
  <si>
    <t>GuanKaBiao_1040140_01</t>
  </si>
  <si>
    <t>沙都·4-加演3</t>
  </si>
  <si>
    <t>GuanKaBiao_1040140_02</t>
  </si>
  <si>
    <t>4-加演3</t>
  </si>
  <si>
    <t>方块剧场 4-加演3</t>
  </si>
  <si>
    <t>110001:339|110002:339|110003:339|210001:13000</t>
  </si>
  <si>
    <t>battle/chapter4/battleblock_4_encore_3</t>
  </si>
  <si>
    <t>GuanKaBiao_1040150_01</t>
  </si>
  <si>
    <t>沙都·4-隐藏关</t>
  </si>
  <si>
    <t>GuanKaBiao_1040150_02</t>
  </si>
  <si>
    <t>4-隐藏关</t>
  </si>
  <si>
    <t>方块剧场 4-隐藏关</t>
  </si>
  <si>
    <t>110001:342|110002:342|110003:342|210001:13140</t>
  </si>
  <si>
    <t>battle/chapter4/battleblock_4_secret</t>
  </si>
  <si>
    <t>210002:50</t>
    <phoneticPr fontId="17" type="noConversion"/>
  </si>
  <si>
    <t>210002:100|210008:10</t>
    <phoneticPr fontId="17" type="noConversion"/>
  </si>
  <si>
    <t>210002:100</t>
    <phoneticPr fontId="17" type="noConversion"/>
  </si>
  <si>
    <t>首次通关
不填：无奖励
道具ID:数量|</t>
    <phoneticPr fontId="17" type="noConversion"/>
  </si>
  <si>
    <t>森外林主题新手6关</t>
    <phoneticPr fontId="17" type="noConversion"/>
  </si>
  <si>
    <t>110001:24|110002:24|110003:24|210001:820</t>
    <phoneticPr fontId="17" type="noConversion"/>
  </si>
  <si>
    <t>110001:4|110002:4|110003:4|210001:160</t>
  </si>
  <si>
    <t>110001:7|110002:7|110003:7|210001:230</t>
  </si>
  <si>
    <t>210002:100</t>
  </si>
  <si>
    <t>110001:8|110002:8|110003:8|210001:280</t>
  </si>
  <si>
    <t>110001:9|110002:9|110003:9|210001:320</t>
  </si>
  <si>
    <t>210002:100|210008:10</t>
  </si>
  <si>
    <t>110001:10|110002:10|110003:10|210001:360</t>
  </si>
  <si>
    <t>110001:12|110002:12|110003:12|210001:400</t>
  </si>
  <si>
    <t>110001:12|110002:12|110003:12|210001:430</t>
  </si>
  <si>
    <t>110001:13|110002:13|110003:13|210001:460</t>
  </si>
  <si>
    <t>110001:14|110002:14|110003:14|210001:490</t>
  </si>
  <si>
    <t>110001:15|110002:15|110003:15|210001:510</t>
  </si>
  <si>
    <t>210002:150|210008:10</t>
  </si>
  <si>
    <t>110001:32|110002:32|110003:32|210001:1020</t>
  </si>
  <si>
    <t>210002:150</t>
  </si>
  <si>
    <t>110001:33|110002:33|110003:33|210001:1060</t>
  </si>
  <si>
    <t>110001:34|110002:34|110003:34|210001:1110</t>
  </si>
  <si>
    <t>110001:36|110002:36|110003:36|210001:1150</t>
  </si>
  <si>
    <t>110001:37|110002:37|110003:37|210001:1190</t>
  </si>
  <si>
    <t>110001:38|110002:38|110003:38|210001:1230</t>
  </si>
  <si>
    <t>110001:39|110002:39|110003:39|210001:1270</t>
  </si>
  <si>
    <t>110001:40|110002:40|110003:40|210001:1300</t>
  </si>
  <si>
    <t>110001:42|110002:42|110003:42|210001:1340</t>
  </si>
  <si>
    <t>110001:43|110002:43|110003:43|210001:1380</t>
  </si>
  <si>
    <t>210002:200|210008:10</t>
  </si>
  <si>
    <t>110001:38|110002:38|110003:38|210001:1360</t>
  </si>
  <si>
    <t>210002:200</t>
  </si>
  <si>
    <t>110001:39|110002:39|110003:39|210001:1390</t>
  </si>
  <si>
    <t>110001:40|110002:40|110003:40|210001:1420</t>
  </si>
  <si>
    <t>110001:41|110002:41|110003:41|210001:1450</t>
  </si>
  <si>
    <t>110001:41|110002:41|110003:41|210001:1480</t>
  </si>
  <si>
    <t>110001:42|110002:42|110003:42|210001:1510</t>
  </si>
  <si>
    <t>110001:43|110002:43|110003:43|210001:1540</t>
  </si>
  <si>
    <t>110001:44|110002:44|110003:44|210001:1570</t>
  </si>
  <si>
    <t>110001:58|110002:58|110003:58|210001:2230</t>
  </si>
  <si>
    <t>110001:58|110002:58|110003:58|210001:2260</t>
  </si>
  <si>
    <t>110001:59|110002:59|110003:59|210001:2290</t>
  </si>
  <si>
    <t>110001:60|110002:60|110003:60|210001:2320</t>
  </si>
  <si>
    <t>110001:61|110002:61|110003:61|210001:2350</t>
  </si>
  <si>
    <t>110001:61|110002:61|110003:61|210001:2370</t>
  </si>
  <si>
    <t>110001:62|110002:62|110003:62|210001:2400</t>
  </si>
  <si>
    <t>110001:63|110002:63|110003:63|210001:2430</t>
  </si>
  <si>
    <t>110001:64|110002:64|110003:64|210001:2460</t>
  </si>
  <si>
    <t>110001:243|110002:243|110003:243|210001:9700</t>
  </si>
  <si>
    <t>110001:245|110002:245|110003:245|210001:9800</t>
  </si>
  <si>
    <t>110001:247|110002:247|110003:247|210001:9890</t>
  </si>
  <si>
    <t>110001:250|110002:250|110003:250|210001:9980</t>
  </si>
  <si>
    <t>110001:252|110002:252|110003:252|210001:10070</t>
  </si>
  <si>
    <t>110001:45|110002:45|110003:45|210001:1600</t>
  </si>
  <si>
    <t>110001:45|110002:45|110003:45|210001:1630</t>
  </si>
  <si>
    <t>110001:46|110002:46|110003:46|210001:1650</t>
  </si>
  <si>
    <t>110001:47|110002:47|110003:47|210001:1680</t>
  </si>
  <si>
    <t>110001:48|110002:48|110003:48|210001:1700</t>
  </si>
  <si>
    <t>110001:48|110002:48|110003:48|210001:1730</t>
  </si>
  <si>
    <t>110001:49|110002:49|110003:49|210001:1760</t>
  </si>
  <si>
    <t>110001:64|110002:64|110003:64|210001:2490</t>
  </si>
  <si>
    <t>110001:65|110002:65|110003:65|210001:2520</t>
  </si>
  <si>
    <t>110001:66|110002:66|110003:66|210001:2540</t>
  </si>
  <si>
    <t>110001:67|110002:67|110003:67|210001:2570</t>
  </si>
  <si>
    <t>110001:67|110002:67|110003:67|210001:2600</t>
  </si>
  <si>
    <t>110001:68|110002:68|110003:68|210001:2620</t>
  </si>
  <si>
    <t>battle/chapter2/battleblock_2_7</t>
  </si>
  <si>
    <t>battle/chapter2/battleblock_2_8</t>
  </si>
  <si>
    <t>battle/chapter2/battleblock_2_9</t>
  </si>
  <si>
    <t>battle/chapter2/battleblock_2_finale_1</t>
  </si>
  <si>
    <t>GuanKaBiao_1020110_01</t>
  </si>
  <si>
    <t>GuanKaBiao_1020110_02</t>
  </si>
  <si>
    <t>2-11</t>
  </si>
  <si>
    <t>battle/chapter2/battleblock_2_finale_2</t>
  </si>
  <si>
    <t>GuanKaBiao_1020120_01</t>
  </si>
  <si>
    <t>GuanKaBiao_1020120_02</t>
  </si>
  <si>
    <t>2-12</t>
  </si>
  <si>
    <t>battle/chapter2/battleblock_2_encore_1</t>
  </si>
  <si>
    <t>GuanKaBiao_1020130_01</t>
  </si>
  <si>
    <t>GuanKaBiao_1020130_02</t>
  </si>
  <si>
    <t>2-13</t>
  </si>
  <si>
    <t>battle/chapter2/battleblock_2_encore_2</t>
  </si>
  <si>
    <t>GuanKaBiao_1020140_01</t>
  </si>
  <si>
    <t>GuanKaBiao_1020140_02</t>
  </si>
  <si>
    <t>2-14</t>
  </si>
  <si>
    <t>battle/chapter2/battleblock_2_encore_3</t>
  </si>
  <si>
    <t>GuanKaBiao_1020150_01</t>
  </si>
  <si>
    <t>GuanKaBiao_1020150_02</t>
  </si>
  <si>
    <t>2-15</t>
  </si>
  <si>
    <t>battle/chapter2/battleblock_2_secret</t>
  </si>
  <si>
    <t>跑跳初体验</t>
  </si>
  <si>
    <t>机关练身手</t>
  </si>
  <si>
    <t>破门迎首战</t>
  </si>
  <si>
    <t>钩索飞檐</t>
  </si>
  <si>
    <t>投石穿云</t>
  </si>
  <si>
    <t>弹菇跳跳乐</t>
  </si>
  <si>
    <t>爆破连跳</t>
  </si>
  <si>
    <t>云间寻钥</t>
  </si>
  <si>
    <t>激光攀梯</t>
  </si>
  <si>
    <t>光栅穿梭</t>
  </si>
  <si>
    <t>弹射闯光阵</t>
  </si>
  <si>
    <t>爆桥大冲关</t>
  </si>
  <si>
    <t>西瓜守关战</t>
  </si>
  <si>
    <t>激光爆破阵</t>
  </si>
  <si>
    <t>追浪越荆棘</t>
  </si>
  <si>
    <t>风车竞速</t>
  </si>
  <si>
    <t>弹射入城</t>
  </si>
  <si>
    <t>弹菇上高楼</t>
  </si>
  <si>
    <t>穿云走暗道</t>
  </si>
  <si>
    <t>木箱挡激光</t>
  </si>
  <si>
    <t>踩台登云</t>
  </si>
  <si>
    <t>移动光阵</t>
  </si>
  <si>
    <t>风车浮台</t>
  </si>
  <si>
    <t>爆桥急行</t>
  </si>
  <si>
    <t>木箱搭路</t>
  </si>
  <si>
    <t>升降弹射场</t>
  </si>
  <si>
    <t>飞台连环跳</t>
  </si>
  <si>
    <t>架桥穿光阵</t>
  </si>
  <si>
    <t>风车飞台阵</t>
  </si>
  <si>
    <t>木箱浮台阵</t>
  </si>
  <si>
    <t>传送跳跳屋</t>
  </si>
  <si>
    <t>荆棘齿轮赛</t>
  </si>
  <si>
    <t>冰上追风</t>
  </si>
  <si>
    <t>木箱架光桥</t>
  </si>
  <si>
    <t>冰湖小舟</t>
  </si>
  <si>
    <t>云桥雪怪阵</t>
  </si>
  <si>
    <t>冰原光桥</t>
  </si>
  <si>
    <t>泡泡雪境</t>
  </si>
  <si>
    <t>浮台光阵</t>
  </si>
  <si>
    <t>雪境机关战</t>
  </si>
  <si>
    <t>沙城架桥</t>
  </si>
  <si>
    <t>传送带冲关</t>
  </si>
  <si>
    <t>风车光桥阵</t>
  </si>
  <si>
    <t>开关通古城</t>
  </si>
  <si>
    <t>爆破机关城</t>
  </si>
  <si>
    <t>伸缩平台阵</t>
  </si>
  <si>
    <t>弹跳穿光阵</t>
  </si>
  <si>
    <t>传送古城</t>
  </si>
  <si>
    <t>投石架桥</t>
  </si>
  <si>
    <t>夹缝求生</t>
  </si>
  <si>
    <t>高原补氧行</t>
  </si>
  <si>
    <t>风车荡云间</t>
  </si>
  <si>
    <t>浮空避滚石</t>
  </si>
  <si>
    <t>齿轮渡荆棘</t>
  </si>
  <si>
    <t>GuanKaBiao_1010071_01</t>
    <phoneticPr fontId="17" type="noConversion"/>
  </si>
  <si>
    <t>GuanKaBiao_1010072_01</t>
    <phoneticPr fontId="17" type="noConversion"/>
  </si>
  <si>
    <t>GuanKaBiao_1010073_01</t>
    <phoneticPr fontId="17" type="noConversion"/>
  </si>
  <si>
    <t>210002:50|110001:50|210001:400</t>
    <phoneticPr fontId="17" type="noConversion"/>
  </si>
  <si>
    <t>210002:25|210008:10</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</si>
</sst>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charset val="134"/>
    </font>
    <font>
      <sz val="12"/>
      <name val="宋体"/>
      <family val="3"/>
      <charset val="134"/>
    </font>
    <font>
      <sz val="11"/>
      <color theme="1"/>
      <name val="等线"/>
      <family val="3"/>
      <charset val="134"/>
    </font>
    <font>
      <sz val="11"/>
      <color rgb="FF3F3F76"/>
      <name val="等线"/>
      <family val="2"/>
      <charset val="1"/>
    </font>
    <font>
      <sz val="11"/>
      <color theme="1"/>
      <name val="微软雅黑"/>
      <family val="2"/>
      <charset val="134"/>
    </font>
    <font>
      <sz val="11"/>
      <color rgb="FF006100"/>
      <name val="微软雅黑"/>
      <family val="2"/>
      <charset val="134"/>
    </font>
    <font>
      <sz val="11"/>
      <color rgb="FF006100"/>
      <name val="等线"/>
      <family val="2"/>
      <charset val="1"/>
    </font>
    <font>
      <sz val="11"/>
      <color rgb="FF006100"/>
      <name val="等线"/>
      <family val="2"/>
      <charset val="134"/>
    </font>
    <font>
      <sz val="11"/>
      <color rgb="FF9C0006"/>
      <name val="微软雅黑"/>
      <family val="2"/>
      <charset val="134"/>
    </font>
    <font>
      <sz val="11"/>
      <color rgb="FF9C0006"/>
      <name val="等线"/>
      <family val="2"/>
      <charset val="134"/>
    </font>
    <font>
      <b/>
      <sz val="10"/>
      <color theme="0"/>
      <name val="微软雅黑"/>
      <family val="2"/>
      <charset val="134"/>
    </font>
    <font>
      <b/>
      <sz val="10"/>
      <color rgb="FFFFFF00"/>
      <name val="微软雅黑"/>
      <family val="2"/>
      <charset val="134"/>
    </font>
    <font>
      <b/>
      <sz val="11"/>
      <color theme="1"/>
      <name val="微软雅黑"/>
      <family val="2"/>
      <charset val="134"/>
    </font>
    <font>
      <b/>
      <sz val="11"/>
      <color theme="1"/>
      <name val="等线"/>
      <family val="3"/>
      <charset val="134"/>
    </font>
    <font>
      <b/>
      <sz val="11"/>
      <color rgb="FFFF0000"/>
      <name val="微软雅黑"/>
      <family val="2"/>
      <charset val="134"/>
    </font>
    <font>
      <sz val="11"/>
      <color rgb="FF000000"/>
      <name val="微软雅黑"/>
      <family val="2"/>
      <charset val="134"/>
    </font>
    <font>
      <sz val="10"/>
      <color theme="1"/>
      <name val="等线"/>
      <family val="3"/>
      <charset val="134"/>
    </font>
    <font>
      <sz val="9"/>
      <name val="等线"/>
      <family val="3"/>
      <charset val="134"/>
    </font>
    <font>
      <sz val="9"/>
      <name val="等线"/>
      <family val="2"/>
      <charset val="134"/>
      <scheme val="minor"/>
    </font>
    <font>
      <sz val="9"/>
      <name val="宋体"/>
      <family val="3"/>
      <charset val="134"/>
    </font>
  </fonts>
  <fills count="15">
    <fill>
      <patternFill patternType="none"/>
    </fill>
    <fill>
      <patternFill patternType="gray125"/>
    </fill>
    <fill>
      <patternFill patternType="solid">
        <fgColor rgb="FFFFCC99"/>
        <bgColor rgb="FFFFC7CE"/>
      </patternFill>
    </fill>
    <fill>
      <patternFill patternType="solid">
        <fgColor rgb="FFC6EFCE"/>
        <bgColor rgb="FFCCFFFF"/>
      </patternFill>
    </fill>
    <fill>
      <patternFill patternType="solid">
        <fgColor rgb="FFFFC7CE"/>
        <bgColor rgb="FFFFCC99"/>
      </patternFill>
    </fill>
    <fill>
      <patternFill patternType="solid">
        <fgColor theme="8" tint="-0.249977111117893"/>
        <bgColor rgb="FF3F3F76"/>
      </patternFill>
    </fill>
    <fill>
      <patternFill patternType="solid">
        <fgColor theme="9" tint="-0.499984740745262"/>
        <bgColor rgb="FF333300"/>
      </patternFill>
    </fill>
    <fill>
      <patternFill patternType="solid">
        <fgColor theme="7" tint="-0.499984740745262"/>
        <bgColor rgb="FF993300"/>
      </patternFill>
    </fill>
    <fill>
      <patternFill patternType="solid">
        <fgColor theme="9" tint="-0.249977111117893"/>
        <bgColor rgb="FF7F7F7F"/>
      </patternFill>
    </fill>
    <fill>
      <patternFill patternType="solid">
        <fgColor rgb="FFFFC000"/>
        <bgColor rgb="FFFF9900"/>
      </patternFill>
    </fill>
    <fill>
      <patternFill patternType="solid">
        <fgColor theme="7" tint="0.59959715567491678"/>
        <bgColor rgb="FFFFCC99"/>
      </patternFill>
    </fill>
    <fill>
      <patternFill patternType="solid">
        <fgColor rgb="FFFFFF00"/>
        <bgColor rgb="FFFFFF00"/>
      </patternFill>
    </fill>
    <fill>
      <patternFill patternType="solid">
        <fgColor theme="5" tint="0.39967040009765925"/>
        <bgColor rgb="FFFFCC99"/>
      </patternFill>
    </fill>
    <fill>
      <patternFill patternType="solid">
        <fgColor theme="4" tint="0.39967040009765925"/>
        <bgColor rgb="FFB2B2B2"/>
      </patternFill>
    </fill>
    <fill>
      <patternFill patternType="solid">
        <fgColor theme="0"/>
        <bgColor rgb="FFDBEEF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style="thin">
        <color theme="0" tint="-0.14938810388500626"/>
      </left>
      <right style="thin">
        <color theme="0" tint="-0.14938810388500626"/>
      </right>
      <top style="thin">
        <color theme="0" tint="-0.14938810388500626"/>
      </top>
      <bottom style="thin">
        <color theme="0" tint="-0.14938810388500626"/>
      </bottom>
      <diagonal/>
    </border>
  </borders>
  <cellStyleXfs count="8">
    <xf numFmtId="0" fontId="0" fillId="0" borderId="0"/>
    <xf numFmtId="0" fontId="1" fillId="0" borderId="0">
      <alignment vertical="center"/>
    </xf>
    <xf numFmtId="0" fontId="2" fillId="0" borderId="0"/>
    <xf numFmtId="0" fontId="3" fillId="2" borderId="1" applyProtection="0"/>
    <xf numFmtId="0" fontId="6" fillId="3" borderId="0" applyBorder="0" applyProtection="0"/>
    <xf numFmtId="0" fontId="7" fillId="3" borderId="0" applyBorder="0" applyProtection="0"/>
    <xf numFmtId="0" fontId="9" fillId="4" borderId="0" applyBorder="0" applyProtection="0"/>
    <xf numFmtId="0" fontId="9" fillId="4" borderId="0" applyBorder="0" applyProtection="0"/>
  </cellStyleXfs>
  <cellXfs count="72">
    <xf numFmtId="0" fontId="0" fillId="0" borderId="0" xfId="0"/>
    <xf numFmtId="0" fontId="4" fillId="0" borderId="0" xfId="0" applyFont="1" applyAlignment="1">
      <alignment horizontal="center" vertical="top"/>
    </xf>
    <xf numFmtId="0" fontId="4" fillId="0" borderId="0" xfId="0" applyFont="1" applyAlignment="1">
      <alignment horizontal="right" vertical="top"/>
    </xf>
    <xf numFmtId="49" fontId="4" fillId="0" borderId="0" xfId="0" applyNumberFormat="1" applyFont="1" applyAlignment="1">
      <alignment horizontal="center" vertical="top"/>
    </xf>
    <xf numFmtId="0" fontId="4" fillId="0" borderId="0" xfId="0" applyFont="1"/>
    <xf numFmtId="49" fontId="5" fillId="3" borderId="2" xfId="4" applyNumberFormat="1" applyFont="1" applyBorder="1" applyAlignment="1" applyProtection="1">
      <alignment horizontal="center" vertical="center"/>
    </xf>
    <xf numFmtId="49" fontId="5" fillId="3" borderId="2" xfId="5" applyNumberFormat="1" applyFont="1" applyBorder="1" applyAlignment="1" applyProtection="1">
      <alignment horizontal="center" vertical="center"/>
    </xf>
    <xf numFmtId="49" fontId="8" fillId="4" borderId="2" xfId="6" applyNumberFormat="1" applyFont="1" applyBorder="1" applyAlignment="1" applyProtection="1">
      <alignment horizontal="center" vertical="center"/>
    </xf>
    <xf numFmtId="49" fontId="8" fillId="4" borderId="2" xfId="7" applyNumberFormat="1" applyFont="1" applyBorder="1" applyAlignment="1" applyProtection="1">
      <alignment horizontal="center" vertical="center"/>
    </xf>
    <xf numFmtId="49" fontId="10" fillId="5" borderId="3" xfId="0" applyNumberFormat="1"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6" borderId="4" xfId="0" applyFont="1" applyFill="1" applyBorder="1" applyAlignment="1">
      <alignment horizontal="center" vertical="center" wrapText="1"/>
    </xf>
    <xf numFmtId="49" fontId="10" fillId="6" borderId="4" xfId="0" applyNumberFormat="1" applyFont="1" applyFill="1" applyBorder="1" applyAlignment="1">
      <alignment horizontal="center" vertical="center" wrapText="1"/>
    </xf>
    <xf numFmtId="0" fontId="10" fillId="7" borderId="4" xfId="0" applyFont="1" applyFill="1" applyBorder="1" applyAlignment="1">
      <alignment horizontal="center" vertical="center" wrapText="1"/>
    </xf>
    <xf numFmtId="0" fontId="10" fillId="8" borderId="4" xfId="0" applyFont="1" applyFill="1" applyBorder="1" applyAlignment="1">
      <alignment horizontal="center" vertical="center" wrapText="1"/>
    </xf>
    <xf numFmtId="49" fontId="10" fillId="5" borderId="4" xfId="0" applyNumberFormat="1" applyFont="1" applyFill="1" applyBorder="1" applyAlignment="1">
      <alignment horizontal="center" vertical="center" wrapText="1"/>
    </xf>
    <xf numFmtId="0" fontId="11" fillId="5" borderId="4" xfId="0" applyFont="1" applyFill="1" applyBorder="1" applyAlignment="1">
      <alignment horizontal="center" vertical="center" wrapText="1"/>
    </xf>
    <xf numFmtId="0" fontId="4" fillId="0" borderId="0" xfId="0" applyFont="1" applyAlignment="1">
      <alignment horizontal="center" vertical="center"/>
    </xf>
    <xf numFmtId="0" fontId="12" fillId="9" borderId="1" xfId="3" applyFont="1" applyFill="1" applyAlignment="1" applyProtection="1">
      <alignment horizontal="center" vertical="top"/>
    </xf>
    <xf numFmtId="0" fontId="12" fillId="9" borderId="1" xfId="3" applyFont="1" applyFill="1" applyAlignment="1" applyProtection="1">
      <alignment horizontal="right" vertical="top"/>
    </xf>
    <xf numFmtId="0" fontId="13" fillId="9" borderId="5" xfId="4" applyFont="1" applyFill="1" applyBorder="1" applyAlignment="1" applyProtection="1">
      <alignment horizontal="center" vertical="top"/>
    </xf>
    <xf numFmtId="0" fontId="13" fillId="9" borderId="0" xfId="4" applyFont="1" applyFill="1" applyBorder="1" applyAlignment="1" applyProtection="1">
      <alignment horizontal="center" vertical="top"/>
    </xf>
    <xf numFmtId="49" fontId="13" fillId="9" borderId="0" xfId="4" applyNumberFormat="1" applyFont="1" applyFill="1" applyBorder="1" applyAlignment="1" applyProtection="1">
      <alignment horizontal="center" vertical="top"/>
    </xf>
    <xf numFmtId="0" fontId="13" fillId="9" borderId="0" xfId="4" applyFont="1" applyFill="1" applyBorder="1" applyAlignment="1" applyProtection="1">
      <alignment horizontal="center" vertical="center"/>
    </xf>
    <xf numFmtId="49" fontId="8" fillId="0" borderId="0" xfId="6" applyNumberFormat="1" applyFont="1" applyFill="1" applyBorder="1" applyAlignment="1" applyProtection="1">
      <alignment horizontal="center" vertical="center"/>
    </xf>
    <xf numFmtId="0" fontId="4" fillId="10" borderId="0" xfId="0" applyFont="1" applyFill="1" applyAlignment="1">
      <alignment horizontal="center" vertical="center"/>
    </xf>
    <xf numFmtId="49" fontId="4" fillId="10" borderId="0" xfId="0" applyNumberFormat="1" applyFont="1" applyFill="1" applyAlignment="1">
      <alignment horizontal="center" vertical="top"/>
    </xf>
    <xf numFmtId="0" fontId="4" fillId="10" borderId="0" xfId="0" applyFont="1" applyFill="1" applyAlignment="1">
      <alignment horizontal="left" vertical="center"/>
    </xf>
    <xf numFmtId="49" fontId="4" fillId="10" borderId="0" xfId="0" applyNumberFormat="1" applyFont="1" applyFill="1" applyAlignment="1">
      <alignment horizontal="center" vertical="center"/>
    </xf>
    <xf numFmtId="0" fontId="4" fillId="11" borderId="0" xfId="0" applyFont="1" applyFill="1" applyAlignment="1">
      <alignment horizontal="center" vertical="center"/>
    </xf>
    <xf numFmtId="0" fontId="4" fillId="11" borderId="0" xfId="0" applyFont="1" applyFill="1" applyAlignment="1">
      <alignment vertical="center"/>
    </xf>
    <xf numFmtId="0" fontId="4" fillId="11" borderId="0" xfId="0" applyFont="1" applyFill="1" applyAlignment="1">
      <alignment horizontal="right" vertical="center" wrapText="1"/>
    </xf>
    <xf numFmtId="0" fontId="4" fillId="11" borderId="0" xfId="0" applyFont="1" applyFill="1" applyAlignment="1">
      <alignment vertical="center" wrapText="1"/>
    </xf>
    <xf numFmtId="49" fontId="4" fillId="11" borderId="0" xfId="0" applyNumberFormat="1" applyFont="1" applyFill="1" applyAlignment="1">
      <alignment vertical="center" wrapText="1"/>
    </xf>
    <xf numFmtId="49" fontId="4" fillId="11" borderId="0" xfId="0" applyNumberFormat="1" applyFont="1" applyFill="1" applyAlignment="1">
      <alignment horizontal="center" vertical="top"/>
    </xf>
    <xf numFmtId="0" fontId="4" fillId="11" borderId="0" xfId="0" applyFont="1" applyFill="1" applyAlignment="1">
      <alignment horizontal="left" vertical="center"/>
    </xf>
    <xf numFmtId="0" fontId="4" fillId="11" borderId="0" xfId="0" applyFont="1" applyFill="1" applyAlignment="1">
      <alignment horizontal="center" vertical="center" wrapText="1"/>
    </xf>
    <xf numFmtId="49" fontId="4" fillId="11" borderId="0" xfId="0" applyNumberFormat="1" applyFont="1" applyFill="1" applyAlignment="1">
      <alignment horizontal="center" vertical="center"/>
    </xf>
    <xf numFmtId="0" fontId="4" fillId="0" borderId="0" xfId="2" applyFont="1" applyAlignment="1">
      <alignment horizontal="right"/>
    </xf>
    <xf numFmtId="0" fontId="0" fillId="0" borderId="0" xfId="0" applyAlignment="1">
      <alignment horizontal="center" vertical="center"/>
    </xf>
    <xf numFmtId="49" fontId="4" fillId="0" borderId="0" xfId="0" applyNumberFormat="1" applyFont="1" applyAlignment="1">
      <alignment horizontal="left" vertical="top"/>
    </xf>
    <xf numFmtId="0" fontId="4" fillId="0" borderId="0" xfId="2" applyFont="1" applyAlignment="1">
      <alignment horizontal="center"/>
    </xf>
    <xf numFmtId="0" fontId="4" fillId="0" borderId="0" xfId="0" applyFont="1" applyAlignment="1">
      <alignment horizontal="left" vertical="top"/>
    </xf>
    <xf numFmtId="0" fontId="15" fillId="0" borderId="0" xfId="1" applyFont="1" applyAlignment="1">
      <alignment horizontal="left"/>
    </xf>
    <xf numFmtId="0" fontId="4" fillId="12" borderId="0" xfId="0" applyFont="1" applyFill="1" applyAlignment="1">
      <alignment horizontal="center" vertical="top"/>
    </xf>
    <xf numFmtId="0" fontId="4" fillId="12" borderId="0" xfId="2" applyFont="1" applyFill="1" applyAlignment="1">
      <alignment horizontal="right"/>
    </xf>
    <xf numFmtId="49" fontId="4" fillId="12" borderId="0" xfId="0" applyNumberFormat="1" applyFont="1" applyFill="1" applyAlignment="1">
      <alignment horizontal="center" vertical="top"/>
    </xf>
    <xf numFmtId="0" fontId="0" fillId="12" borderId="0" xfId="0" applyFill="1" applyAlignment="1">
      <alignment horizontal="center" vertical="center"/>
    </xf>
    <xf numFmtId="0" fontId="4" fillId="12" borderId="0" xfId="0" applyFont="1" applyFill="1" applyAlignment="1">
      <alignment horizontal="left" vertical="top"/>
    </xf>
    <xf numFmtId="0" fontId="4" fillId="12" borderId="0" xfId="2" applyFont="1" applyFill="1" applyAlignment="1">
      <alignment horizontal="center"/>
    </xf>
    <xf numFmtId="0" fontId="4" fillId="13" borderId="0" xfId="0" applyFont="1" applyFill="1" applyAlignment="1">
      <alignment horizontal="center" vertical="top"/>
    </xf>
    <xf numFmtId="0" fontId="4" fillId="13" borderId="0" xfId="2" applyFont="1" applyFill="1" applyAlignment="1">
      <alignment horizontal="right"/>
    </xf>
    <xf numFmtId="49" fontId="4" fillId="13" borderId="0" xfId="0" applyNumberFormat="1" applyFont="1" applyFill="1" applyAlignment="1">
      <alignment horizontal="center" vertical="top"/>
    </xf>
    <xf numFmtId="0" fontId="0" fillId="13" borderId="0" xfId="0" applyFill="1" applyAlignment="1">
      <alignment horizontal="center" vertical="center"/>
    </xf>
    <xf numFmtId="0" fontId="4" fillId="13" borderId="0" xfId="0" applyFont="1" applyFill="1" applyAlignment="1">
      <alignment horizontal="left" vertical="top"/>
    </xf>
    <xf numFmtId="0" fontId="4" fillId="13" borderId="0" xfId="2" applyFont="1" applyFill="1" applyAlignment="1">
      <alignment horizontal="center"/>
    </xf>
    <xf numFmtId="0" fontId="15" fillId="0" borderId="0" xfId="1" applyFont="1" applyAlignment="1">
      <alignment horizontal="center"/>
    </xf>
    <xf numFmtId="0" fontId="4" fillId="0" borderId="0" xfId="0" applyFont="1" applyAlignment="1">
      <alignment horizontal="center"/>
    </xf>
    <xf numFmtId="0" fontId="4" fillId="0" borderId="0" xfId="2" applyFont="1"/>
    <xf numFmtId="0" fontId="14" fillId="0" borderId="0" xfId="2" applyFont="1" applyAlignment="1">
      <alignment horizontal="center"/>
    </xf>
    <xf numFmtId="0" fontId="10" fillId="5" borderId="4" xfId="2" applyFont="1" applyFill="1" applyBorder="1" applyAlignment="1">
      <alignment horizontal="center" vertical="top" wrapText="1"/>
    </xf>
    <xf numFmtId="0" fontId="2" fillId="0" borderId="0" xfId="0" applyFont="1" applyAlignment="1">
      <alignment vertical="center"/>
    </xf>
    <xf numFmtId="0" fontId="2" fillId="12" borderId="0" xfId="0" applyFont="1" applyFill="1" applyAlignment="1">
      <alignment vertical="center"/>
    </xf>
    <xf numFmtId="0" fontId="2" fillId="13" borderId="0" xfId="0" applyFont="1" applyFill="1" applyAlignment="1">
      <alignment vertical="center"/>
    </xf>
    <xf numFmtId="0" fontId="4" fillId="11" borderId="0" xfId="0" applyFont="1" applyFill="1" applyAlignment="1">
      <alignment horizontal="left" vertical="center" wrapText="1"/>
    </xf>
    <xf numFmtId="0" fontId="4" fillId="14" borderId="6" xfId="0" applyFont="1" applyFill="1" applyBorder="1" applyAlignment="1">
      <alignment horizontal="left" vertical="center"/>
    </xf>
    <xf numFmtId="0" fontId="4" fillId="0" borderId="0" xfId="2" applyFont="1" applyAlignment="1">
      <alignment horizontal="left"/>
    </xf>
    <xf numFmtId="49" fontId="4" fillId="0" borderId="0" xfId="0" applyNumberFormat="1" applyFont="1" applyAlignment="1">
      <alignment horizontal="center" vertical="center"/>
    </xf>
    <xf numFmtId="0" fontId="13" fillId="9" borderId="5" xfId="4" applyFont="1" applyFill="1" applyBorder="1" applyAlignment="1" applyProtection="1">
      <alignment horizontal="left" vertical="top"/>
    </xf>
    <xf numFmtId="0" fontId="2" fillId="0" borderId="0" xfId="0" applyFont="1" applyAlignment="1">
      <alignment horizontal="left"/>
    </xf>
    <xf numFmtId="0" fontId="16" fillId="0" borderId="0" xfId="0" applyFont="1" applyAlignment="1">
      <alignment horizontal="left" vertical="top"/>
    </xf>
    <xf numFmtId="0" fontId="14" fillId="10" borderId="0" xfId="0" applyFont="1" applyFill="1" applyAlignment="1">
      <alignment horizontal="left" vertical="center" wrapText="1"/>
    </xf>
  </cellXfs>
  <cellStyles count="8">
    <cellStyle name="Excel Built-in Bad" xfId="7" xr:uid="{00000000-0005-0000-0000-00000C000000}"/>
    <cellStyle name="Excel Built-in Bad 1" xfId="6" xr:uid="{00000000-0005-0000-0000-00000B000000}"/>
    <cellStyle name="Excel Built-in Good" xfId="5" xr:uid="{00000000-0005-0000-0000-00000A000000}"/>
    <cellStyle name="Excel Built-in Good 2" xfId="4" xr:uid="{00000000-0005-0000-0000-000009000000}"/>
    <cellStyle name="常规" xfId="0" builtinId="0"/>
    <cellStyle name="常规 2" xfId="1" xr:uid="{00000000-0005-0000-0000-000006000000}"/>
    <cellStyle name="常规 2 2" xfId="2" xr:uid="{00000000-0005-0000-0000-000007000000}"/>
    <cellStyle name="输入 2" xfId="3" xr:uid="{00000000-0005-0000-0000-000008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6000"/>
      <rgbColor rgb="FF800080"/>
      <rgbColor rgb="FF008080"/>
      <rgbColor rgb="FFB2B2B2"/>
      <rgbColor rgb="FF7F7F7F"/>
      <rgbColor rgb="FF9999FF"/>
      <rgbColor rgb="FF993366"/>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699"/>
      <rgbColor rgb="FF9DC3E6"/>
      <rgbColor rgb="FFF4B183"/>
      <rgbColor rgb="FFCC99FF"/>
      <rgbColor rgb="FFFFCC99"/>
      <rgbColor rgb="FF3366FF"/>
      <rgbColor rgb="FF33CCCC"/>
      <rgbColor rgb="FF99CC00"/>
      <rgbColor rgb="FFFFC000"/>
      <rgbColor rgb="FFFF9900"/>
      <rgbColor rgb="FFFF6600"/>
      <rgbColor rgb="FF2F5597"/>
      <rgbColor rgb="FF969696"/>
      <rgbColor rgb="FF003366"/>
      <rgbColor rgb="FF548235"/>
      <rgbColor rgb="FF003300"/>
      <rgbColor rgb="FF333300"/>
      <rgbColor rgb="FF993300"/>
      <rgbColor rgb="FF993366"/>
      <rgbColor rgb="FF3F3F76"/>
      <rgbColor rgb="FF38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UGit\sldh-config\Config\Excels\Tables\W-TextTranslation-&#25991;&#26412;&#32763;&#35793;&#34920;.xlsx" TargetMode="External"/><Relationship Id="rId1" Type="http://schemas.openxmlformats.org/officeDocument/2006/relationships/externalLinkPath" Target="W-TextTranslation-&#25991;&#26412;&#32763;&#35793;&#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xt"/>
    </sheetNames>
    <sheetDataSet>
      <sheetData sheetId="0">
        <row r="1">
          <cell r="B1" t="str">
            <v>key</v>
          </cell>
          <cell r="C1"/>
          <cell r="D1"/>
          <cell r="E1" t="str">
            <v>ChineseSimplified</v>
          </cell>
          <cell r="F1" t="str">
            <v>ChineseTraditional</v>
          </cell>
          <cell r="G1" t="str">
            <v>English</v>
          </cell>
          <cell r="H1" t="str">
            <v>Japanese</v>
          </cell>
          <cell r="I1" t="str">
            <v>Korean</v>
          </cell>
          <cell r="J1"/>
          <cell r="K1"/>
          <cell r="L1"/>
          <cell r="M1"/>
          <cell r="N1"/>
        </row>
        <row r="2">
          <cell r="B2"/>
          <cell r="C2"/>
          <cell r="D2"/>
          <cell r="E2"/>
          <cell r="F2"/>
          <cell r="G2"/>
          <cell r="H2"/>
          <cell r="I2"/>
          <cell r="J2"/>
          <cell r="K2"/>
          <cell r="L2"/>
          <cell r="M2"/>
          <cell r="N2"/>
        </row>
        <row r="3">
          <cell r="B3" t="str">
            <v>string</v>
          </cell>
          <cell r="C3"/>
          <cell r="D3"/>
          <cell r="E3" t="str">
            <v>string</v>
          </cell>
          <cell r="F3" t="str">
            <v>string</v>
          </cell>
          <cell r="G3" t="str">
            <v>string</v>
          </cell>
          <cell r="H3" t="str">
            <v>string</v>
          </cell>
          <cell r="I3" t="str">
            <v>string</v>
          </cell>
          <cell r="J3"/>
          <cell r="K3"/>
          <cell r="L3"/>
          <cell r="M3"/>
          <cell r="N3"/>
        </row>
        <row r="4">
          <cell r="B4" t="str">
            <v>c</v>
          </cell>
          <cell r="C4"/>
          <cell r="D4"/>
          <cell r="E4" t="str">
            <v>c</v>
          </cell>
          <cell r="F4" t="str">
            <v>c</v>
          </cell>
          <cell r="G4" t="str">
            <v>c</v>
          </cell>
          <cell r="H4" t="str">
            <v>c</v>
          </cell>
          <cell r="I4" t="str">
            <v>c</v>
          </cell>
          <cell r="J4"/>
          <cell r="K4"/>
          <cell r="L4"/>
          <cell r="M4"/>
          <cell r="N4"/>
        </row>
        <row r="5">
          <cell r="B5" t="str">
            <v>键值</v>
          </cell>
          <cell r="C5" t="str">
            <v>备注</v>
          </cell>
          <cell r="D5" t="str">
            <v>智能</v>
          </cell>
          <cell r="E5" t="str">
            <v>中文简体</v>
          </cell>
          <cell r="F5" t="str">
            <v>中文繁体</v>
          </cell>
          <cell r="G5" t="str">
            <v>英文</v>
          </cell>
          <cell r="H5" t="str">
            <v>日文</v>
          </cell>
          <cell r="I5" t="str">
            <v>韩文</v>
          </cell>
        </row>
        <row r="6">
          <cell r="B6" t="str">
            <v>换行使用&lt;br&gt;，支持富文本</v>
          </cell>
          <cell r="D6" t="str">
            <v>HuoQuBiao_3300004_02</v>
          </cell>
        </row>
        <row r="7">
          <cell r="B7">
            <v>0</v>
          </cell>
          <cell r="E7" t="str">
            <v>未配置</v>
          </cell>
          <cell r="F7" t="str">
            <v>未配置</v>
          </cell>
          <cell r="G7" t="str">
            <v>Not Configured</v>
          </cell>
          <cell r="H7" t="str">
            <v>未配置</v>
          </cell>
          <cell r="I7" t="str">
            <v>未配置</v>
          </cell>
        </row>
        <row r="8">
          <cell r="B8">
            <v>1</v>
          </cell>
          <cell r="C8" t="str">
            <v>示例</v>
          </cell>
          <cell r="E8" t="str">
            <v>森林动物园</v>
          </cell>
          <cell r="F8" t="str">
            <v>森林動物園</v>
          </cell>
          <cell r="G8" t="str">
            <v>Forest Zoo</v>
          </cell>
          <cell r="H8" t="str">
            <v>森林動物園</v>
          </cell>
          <cell r="I8" t="str">
            <v>삼림 동물원</v>
          </cell>
        </row>
        <row r="9">
          <cell r="B9" t="str">
            <v>关卡内用到的文本，前缀GuanKa，后缀是文本编号</v>
          </cell>
        </row>
        <row r="10">
          <cell r="B10" t="str">
            <v>新手引导第1关</v>
          </cell>
        </row>
        <row r="11">
          <cell r="B11" t="str">
            <v>GuanKa_1000010_01</v>
          </cell>
          <cell r="E11" t="str">
            <v>左下角的方向键&lt;br&gt;可以移动</v>
          </cell>
          <cell r="F11" t="str">
            <v>左下角的方向键&lt;br&gt;可以移动</v>
          </cell>
          <cell r="G11" t="str">
            <v>Use the directional controls&lt;br&gt;at the bottom left to move</v>
          </cell>
          <cell r="H11" t="str">
            <v>左下角的方向键&lt;br&gt;可以移动</v>
          </cell>
          <cell r="I11" t="str">
            <v>左下角的方向键&lt;br&gt;可以移动</v>
          </cell>
        </row>
        <row r="12">
          <cell r="B12" t="str">
            <v>GuanKa_1000010_02</v>
          </cell>
          <cell r="E12" t="str">
            <v>右下角的跳跃键&lt;br&gt;跃起吧！</v>
          </cell>
          <cell r="F12" t="str">
            <v>右下角的跳跃键&lt;br&gt;跃起吧！</v>
          </cell>
          <cell r="G12" t="str">
            <v>Tap the jump button&lt;br&gt;at the bottom right to leap!</v>
          </cell>
          <cell r="H12" t="str">
            <v>右下角的跳跃键&lt;br&gt;跃起吧！</v>
          </cell>
          <cell r="I12" t="str">
            <v>右下角的跳跃键&lt;br&gt;跃起吧！</v>
          </cell>
        </row>
        <row r="13">
          <cell r="B13" t="str">
            <v>GuanKa_1000010_03</v>
          </cell>
          <cell r="E13" t="str">
            <v>每一颗金色橡果，都通往一个等待被实现的梦想。</v>
          </cell>
          <cell r="F13"/>
          <cell r="G13" t="str">
            <v>Every golden acorn leads to a dream waiting to come true.</v>
          </cell>
          <cell r="H13"/>
          <cell r="I13"/>
        </row>
        <row r="14">
          <cell r="B14" t="str">
            <v>GuanKa_1000010_04</v>
          </cell>
          <cell r="E14" t="str">
            <v>有些蘑菇，不喜欢被“路过”。</v>
          </cell>
          <cell r="G14" t="str">
            <v>Some mushrooms don't like being stepped on.</v>
          </cell>
          <cell r="H14"/>
          <cell r="I14"/>
        </row>
        <row r="15">
          <cell r="B15" t="str">
            <v>GuanKa_1000010_05</v>
          </cell>
          <cell r="E15" t="str">
            <v>上次见到有人拿到这么多橡果还是在上次。</v>
          </cell>
          <cell r="F15"/>
          <cell r="G15" t="str">
            <v>The last time I saw someone collect this many acorns was... the last time.</v>
          </cell>
          <cell r="H15"/>
          <cell r="I15"/>
        </row>
        <row r="16">
          <cell r="B16" t="str">
            <v>新手引导第2关</v>
          </cell>
        </row>
        <row r="17">
          <cell r="B17" t="str">
            <v>GuanKa_1000020_01</v>
          </cell>
          <cell r="E17" t="str">
            <v>按方向键&lt;br&gt;持续移动</v>
          </cell>
          <cell r="F17" t="str">
            <v>按方向键&lt;br&gt;持续移动</v>
          </cell>
          <cell r="G17" t="str">
            <v>Hold the directional controls&lt;br&gt;to keep moving</v>
          </cell>
          <cell r="H17" t="str">
            <v>按方向键&lt;br&gt;持续移动</v>
          </cell>
          <cell r="I17" t="str">
            <v>按方向键&lt;br&gt;持续移动</v>
          </cell>
        </row>
        <row r="18">
          <cell r="B18" t="str">
            <v>GuanKa_1000020_02</v>
          </cell>
          <cell r="E18" t="str">
            <v>按跳跃键&lt;br&gt;不要松开方向！</v>
          </cell>
          <cell r="F18" t="str">
            <v>按跳跃键&lt;br&gt;不要松开方向！</v>
          </cell>
          <cell r="G18" t="str">
            <v>Tap the jump button&lt;br&gt;and keep holding a direction!</v>
          </cell>
          <cell r="H18" t="str">
            <v>按跳跃键&lt;br&gt;不要松开方向！</v>
          </cell>
          <cell r="I18" t="str">
            <v>按跳跃键&lt;br&gt;不要松开方向！</v>
          </cell>
          <cell r="J18"/>
        </row>
        <row r="19">
          <cell r="B19" t="str">
            <v>GuanKa_1000020_03</v>
          </cell>
          <cell r="E19" t="str">
            <v>跳跃到最高时&lt;br&gt;再次跳跃可以更高</v>
          </cell>
          <cell r="F19" t="str">
            <v>跳跃到最高时&lt;br&gt;再次跳跃可以更高</v>
          </cell>
          <cell r="G19" t="str">
            <v>Jump again at the peak&lt;br&gt;of your jump to go even higher</v>
          </cell>
          <cell r="H19" t="str">
            <v>跳跃到最高时&lt;br&gt;再次跳跃可以更高</v>
          </cell>
          <cell r="I19" t="str">
            <v>跳跃到最高时&lt;br&gt;再次跳跃可以更高</v>
          </cell>
        </row>
        <row r="20">
          <cell r="B20" t="str">
            <v>GuanKa_1000020_04</v>
          </cell>
          <cell r="E20" t="str">
            <v>按方向键&lt;br&gt;持续移动</v>
          </cell>
          <cell r="F20" t="str">
            <v>按方向键&lt;br&gt;持续移动</v>
          </cell>
          <cell r="G20" t="str">
            <v>Hold the directional controls&lt;br&gt;to keep moving</v>
          </cell>
          <cell r="H20" t="str">
            <v>按方向键&lt;br&gt;持续移动</v>
          </cell>
          <cell r="I20" t="str">
            <v>按方向键&lt;br&gt;持续移动</v>
          </cell>
        </row>
        <row r="21">
          <cell r="B21" t="str">
            <v>GuanKa_1000020_05</v>
          </cell>
          <cell r="E21" t="str">
            <v>按跳跃键&lt;br&gt;不要松开方向！</v>
          </cell>
          <cell r="F21" t="str">
            <v>按跳跃键&lt;br&gt;不要松开方向！</v>
          </cell>
          <cell r="G21" t="str">
            <v>Tap the jump button&lt;br&gt;and keep holding a direction!</v>
          </cell>
          <cell r="H21" t="str">
            <v>按跳跃键&lt;br&gt;不要松开方向！</v>
          </cell>
          <cell r="I21" t="str">
            <v>按跳跃键&lt;br&gt;不要松开方向！</v>
          </cell>
          <cell r="J21"/>
        </row>
        <row r="22">
          <cell r="B22" t="str">
            <v>GuanKa_1000020_06</v>
          </cell>
          <cell r="E22" t="str">
            <v>按住方向&lt;br&gt;可以抓住墙面！</v>
          </cell>
          <cell r="F22" t="str">
            <v>按住方向&lt;br&gt;可以抓住墙面！</v>
          </cell>
          <cell r="G22" t="str">
            <v>Hold a direction&lt;br&gt;to cling to the wall!</v>
          </cell>
          <cell r="H22" t="str">
            <v>按住方向&lt;br&gt;可以抓住墙面！</v>
          </cell>
          <cell r="I22" t="str">
            <v>按住方向&lt;br&gt;可以抓住墙面！</v>
          </cell>
        </row>
        <row r="23">
          <cell r="B23" t="str">
            <v>GuanKa_1000020_07</v>
          </cell>
          <cell r="E23" t="str">
            <v>按跳跃键&lt;br&gt;再次从墙面跃起</v>
          </cell>
          <cell r="F23" t="str">
            <v>按跳跃键&lt;br&gt;再次从墙面跃起</v>
          </cell>
          <cell r="G23" t="str">
            <v>Tap the jump button&lt;br&gt;to leap off the wall</v>
          </cell>
          <cell r="H23" t="str">
            <v>按跳跃键&lt;br&gt;再次从墙面跃起</v>
          </cell>
          <cell r="I23" t="str">
            <v>按跳跃键&lt;br&gt;再次从墙面跃起</v>
          </cell>
        </row>
        <row r="24">
          <cell r="B24" t="str">
            <v>GuanKa_1000020_08</v>
          </cell>
          <cell r="E24" t="str">
            <v>你跳不过去，嘿嘿！~</v>
          </cell>
          <cell r="F24" t="str">
            <v>你跳不过去，嘿嘿！~</v>
          </cell>
          <cell r="G24" t="str">
            <v>You can't jump across, hehe!~</v>
          </cell>
          <cell r="H24" t="str">
            <v>你跳不过去，嘿嘿！~</v>
          </cell>
          <cell r="I24" t="str">
            <v>你跳不过去，嘿嘿！~</v>
          </cell>
        </row>
        <row r="25">
          <cell r="B25" t="str">
            <v>GuanKa_1000020_99</v>
          </cell>
          <cell r="E25" t="str">
            <v>抓着墙面不停跳就可以直接这么跳上去哦</v>
          </cell>
          <cell r="F25" t="str">
            <v>抓着墙面不停跳就可以直接这么跳上去哦</v>
          </cell>
          <cell r="G25" t="str">
            <v>Keep jumping while clinging to the wall to climb all the way up!</v>
          </cell>
          <cell r="H25" t="str">
            <v>抓着墙面不停跳就可以直接这么跳上去哦</v>
          </cell>
          <cell r="I25" t="str">
            <v>抓着墙面不停跳就可以直接这么跳上去哦</v>
          </cell>
        </row>
        <row r="26">
          <cell r="B26" t="str">
            <v>新手引导第3关</v>
          </cell>
          <cell r="E26" t="str">
            <v>神奇鞋子去哪了？</v>
          </cell>
          <cell r="F26" t="str">
            <v>神奇鞋子去哪了？</v>
          </cell>
          <cell r="G26" t="str">
            <v>Where are the Magic Shoes?</v>
          </cell>
          <cell r="H26" t="str">
            <v>神奇鞋子去哪了？</v>
          </cell>
          <cell r="I26" t="str">
            <v>神奇鞋子去哪了？</v>
          </cell>
        </row>
        <row r="27">
          <cell r="B27" t="str">
            <v>GuanKa_1000030_01</v>
          </cell>
          <cell r="E27" t="str">
            <v>点击锤子图标开始&lt;br&gt;砸砸砸！</v>
          </cell>
          <cell r="F27" t="str">
            <v>点击锤子图标开始&lt;br&gt;砸砸砸！</v>
          </cell>
          <cell r="G27" t="str">
            <v>Tap the hammer icon&lt;br&gt;and smash, smash, smash!</v>
          </cell>
          <cell r="H27" t="str">
            <v>点击锤子图标开始&lt;br&gt;砸砸砸！</v>
          </cell>
          <cell r="I27" t="str">
            <v>点击锤子图标开始&lt;br&gt;砸砸砸！</v>
          </cell>
        </row>
        <row r="28">
          <cell r="B28" t="str">
            <v>GuanKa_1000030_02</v>
          </cell>
          <cell r="E28" t="str">
            <v>这种木栅栏&lt;br&gt;也可以砸破</v>
          </cell>
          <cell r="F28" t="str">
            <v>这种木栅栏&lt;br&gt;也可以砸破</v>
          </cell>
          <cell r="G28" t="str">
            <v>You can also smash&lt;br&gt;these wooden fences</v>
          </cell>
          <cell r="H28" t="str">
            <v>这种木栅栏&lt;br&gt;也可以砸破</v>
          </cell>
          <cell r="I28" t="str">
            <v>这种木栅栏&lt;br&gt;也可以砸破</v>
          </cell>
        </row>
        <row r="29">
          <cell r="B29" t="str">
            <v>GuanKa_1000030_03</v>
          </cell>
          <cell r="E29" t="str">
            <v>砸齿轮&lt;br&gt;可以让船向前方行进</v>
          </cell>
          <cell r="F29" t="str">
            <v>砸齿轮&lt;br&gt;可以让船向前方行进</v>
          </cell>
          <cell r="G29" t="str">
            <v>Hit the gear&lt;br&gt;to move the boat forward</v>
          </cell>
          <cell r="H29" t="str">
            <v>砸齿轮&lt;br&gt;可以让船向前方行进</v>
          </cell>
          <cell r="I29" t="str">
            <v>砸齿轮&lt;br&gt;可以让船向前方行进</v>
          </cell>
        </row>
        <row r="30">
          <cell r="B30" t="str">
            <v>GuanKa_1000030_04</v>
          </cell>
          <cell r="E30" t="str">
            <v>长按锤子图标可以蓄力&lt;br&gt;松手砸出更有威力的一锤</v>
          </cell>
          <cell r="F30" t="str">
            <v>长按锤子图标可以蓄力&lt;br&gt;松手砸出更有威力的一锤</v>
          </cell>
          <cell r="G30" t="str">
            <v>Hold the hammer icon to charge&lt;br&gt;then release for a stronger strike</v>
          </cell>
          <cell r="H30" t="str">
            <v>长按锤子图标可以蓄力&lt;br&gt;松手砸出更有威力的一锤</v>
          </cell>
          <cell r="I30" t="str">
            <v>长按锤子图标可以蓄力&lt;br&gt;松手砸出更有威力的一锤</v>
          </cell>
        </row>
        <row r="31">
          <cell r="B31" t="str">
            <v>新手引导第4关</v>
          </cell>
          <cell r="E31" t="str">
            <v>长按锤子图标可以蓄力&lt;br&gt;松手砸出更有威力的一锤</v>
          </cell>
          <cell r="F31" t="str">
            <v>长按锤子图标可以蓄力&lt;br&gt;松手砸出更有威力的一锤</v>
          </cell>
          <cell r="G31" t="str">
            <v>Hold the hammer icon to charge&lt;br&gt;then release for a stronger strike</v>
          </cell>
          <cell r="H31" t="str">
            <v>长按锤子图标可以蓄力&lt;br&gt;松手砸出更有威力的一锤</v>
          </cell>
          <cell r="I31" t="str">
            <v>长按锤子图标可以蓄力&lt;br&gt;松手砸出更有威力的一锤</v>
          </cell>
        </row>
        <row r="32">
          <cell r="B32" t="str">
            <v>GuanKa_1000040_01</v>
          </cell>
          <cell r="E32" t="str">
            <v>拖动勾索按钮&lt;br&gt;可以把你拖向你指定的方向</v>
          </cell>
          <cell r="F32" t="str">
            <v>拖动勾索按钮&lt;br&gt;可以把你拖向你指定的方向</v>
          </cell>
          <cell r="G32" t="str">
            <v>Drag the grapple button&lt;br&gt;to pull yourself in the chosen direction</v>
          </cell>
          <cell r="H32" t="str">
            <v>点击技能图标&lt;br&gt;释放技能吧！</v>
          </cell>
          <cell r="I32" t="str">
            <v>点击技能图标&lt;br&gt;释放技能吧！</v>
          </cell>
        </row>
        <row r="33">
          <cell r="B33" t="str">
            <v>GuanKa_1000040_02</v>
          </cell>
          <cell r="E33" t="str">
            <v>糟糕，掉洞里了!~!&lt;br&gt;去路的那头看看会发现什么</v>
          </cell>
          <cell r="F33" t="str">
            <v>糟糕，掉洞里了&lt;br&gt;去探索新能力吧</v>
          </cell>
          <cell r="G33" t="str">
            <v>Oops, you fell in a hole!~!&lt;br&gt;See what awaits at the other end of the path</v>
          </cell>
          <cell r="H33" t="str">
            <v>糟糕，掉洞里了&lt;br&gt;去探索新能力吧</v>
          </cell>
          <cell r="I33" t="str">
            <v>糟糕，掉洞里了&lt;br&gt;去探索新能力吧</v>
          </cell>
        </row>
        <row r="34">
          <cell r="B34" t="str">
            <v>GuanKa_1000040_03</v>
          </cell>
          <cell r="E34" t="str">
            <v>表现不错!~!&lt;br&gt;这关更精彩</v>
          </cell>
          <cell r="F34" t="str">
            <v>糟糕，掉洞里了&lt;br&gt;去探索新能力吧</v>
          </cell>
          <cell r="G34" t="str">
            <v>Nice work!~!&lt;br&gt;This level gets even better</v>
          </cell>
          <cell r="H34" t="str">
            <v>糟糕，掉洞里了&lt;br&gt;去探索新能力吧</v>
          </cell>
          <cell r="I34" t="str">
            <v>糟糕，掉洞里了&lt;br&gt;去探索新能力吧</v>
          </cell>
        </row>
        <row r="35">
          <cell r="B35" t="str">
            <v>GuanKa_1000040_04</v>
          </cell>
          <cell r="E35" t="str">
            <v>你竟然跳上来了&lt;br&gt;送你一把木锤防身</v>
          </cell>
          <cell r="F35" t="str">
            <v>糟糕，掉洞里了&lt;br&gt;去探索新能力吧</v>
          </cell>
          <cell r="G35" t="str">
            <v>You actually made it up here!&lt;br&gt;Here's a wooden hammer to protect yourself</v>
          </cell>
          <cell r="H35" t="str">
            <v>糟糕，掉洞里了&lt;br&gt;去探索新能力吧</v>
          </cell>
          <cell r="I35" t="str">
            <v>糟糕，掉洞里了&lt;br&gt;去探索新能力吧</v>
          </cell>
        </row>
        <row r="36">
          <cell r="B36" t="str">
            <v>创意乐园地图制作入门</v>
          </cell>
          <cell r="C36"/>
          <cell r="D36"/>
          <cell r="E36" t="str">
            <v>表现不错!~!&lt;br&gt;这关更精彩</v>
          </cell>
          <cell r="F36" t="str">
            <v>糟糕，掉洞里了&lt;br&gt;去探索新能力吧</v>
          </cell>
          <cell r="G36" t="str">
            <v>Nice work!~!&lt;br&gt;This level gets even better</v>
          </cell>
          <cell r="H36" t="str">
            <v>糟糕，掉洞里了&lt;br&gt;去探索新能力吧</v>
          </cell>
          <cell r="I36" t="str">
            <v>糟糕，掉洞里了&lt;br&gt;去探索新能力吧</v>
          </cell>
          <cell r="J36"/>
          <cell r="K36"/>
          <cell r="L36"/>
          <cell r="M36"/>
          <cell r="N36"/>
        </row>
        <row r="37">
          <cell r="B37" t="str">
            <v>GuanKa_2000010_01</v>
          </cell>
          <cell r="C37"/>
          <cell r="D37"/>
          <cell r="E37" t="str">
            <v>&lt;b&gt;初始点(&lt;color=#FF0000&gt;必备&lt;/color&gt;) &lt;/b&gt;</v>
          </cell>
          <cell r="F37" t="str">
            <v>糟糕，掉洞里了&lt;br&gt;去探索新能力吧</v>
          </cell>
          <cell r="G37" t="str">
            <v>&lt;b&gt;Starting Point (&lt;color=#FF0000&gt;Required&lt;/color&gt;) &lt;/b&gt;</v>
          </cell>
          <cell r="H37" t="str">
            <v>糟糕，掉洞里了&lt;br&gt;去探索新能力吧</v>
          </cell>
          <cell r="I37" t="str">
            <v>糟糕，掉洞里了&lt;br&gt;去探索新能力吧</v>
          </cell>
          <cell r="J37"/>
          <cell r="K37"/>
          <cell r="L37"/>
          <cell r="M37"/>
          <cell r="N37"/>
        </row>
        <row r="38">
          <cell r="B38" t="str">
            <v>GuanKa_2000010_02</v>
          </cell>
          <cell r="C38"/>
          <cell r="D38"/>
          <cell r="E38" t="str">
            <v>&lt;b&gt;根据情况放置复活点&lt;/b&gt;</v>
          </cell>
          <cell r="F38"/>
          <cell r="G38" t="str">
            <v>&lt;b&gt;Place checkpoints as needed&lt;/b&gt;</v>
          </cell>
          <cell r="H38"/>
          <cell r="I38"/>
          <cell r="J38"/>
          <cell r="K38"/>
          <cell r="L38"/>
          <cell r="M38"/>
          <cell r="N38"/>
        </row>
        <row r="39">
          <cell r="B39" t="str">
            <v>GuanKa_2000010_03</v>
          </cell>
          <cell r="C39"/>
          <cell r="D39"/>
          <cell r="E39" t="str">
            <v>&lt;b&gt;路线指示牌&lt;/b&gt;</v>
          </cell>
          <cell r="F39"/>
          <cell r="G39" t="str">
            <v>&lt;b&gt;Route Sign&lt;/b&gt;</v>
          </cell>
          <cell r="H39"/>
          <cell r="I39"/>
          <cell r="J39"/>
          <cell r="K39"/>
          <cell r="L39"/>
          <cell r="M39"/>
          <cell r="N39"/>
        </row>
        <row r="40">
          <cell r="B40" t="str">
            <v>GuanKa_2000010_04</v>
          </cell>
          <cell r="C40"/>
          <cell r="D40"/>
          <cell r="E40" t="str">
            <v>&lt;b&gt;NPC复活点&lt;/b&gt;</v>
          </cell>
          <cell r="F40"/>
          <cell r="G40" t="str">
            <v>&lt;b&gt;NPC Respawn Point&lt;/b&gt;</v>
          </cell>
          <cell r="H40"/>
          <cell r="I40"/>
          <cell r="J40"/>
          <cell r="K40"/>
          <cell r="L40"/>
          <cell r="M40"/>
          <cell r="N40"/>
        </row>
        <row r="41">
          <cell r="B41" t="str">
            <v>GuanKa_2000010_05</v>
          </cell>
          <cell r="C41"/>
          <cell r="D41"/>
          <cell r="E41" t="str">
            <v>&lt;b&gt;开关可以控制地刺（锤击）&lt;/b&gt;</v>
          </cell>
          <cell r="F41"/>
          <cell r="G41" t="str">
            <v>&lt;b&gt;Switches control floor spikes (hit with a hammer)&lt;/b&gt;</v>
          </cell>
          <cell r="H41"/>
          <cell r="I41"/>
          <cell r="J41"/>
          <cell r="K41"/>
          <cell r="L41"/>
          <cell r="M41"/>
          <cell r="N41"/>
        </row>
        <row r="42">
          <cell r="B42" t="str">
            <v>GuanKa_2000010_06</v>
          </cell>
          <cell r="C42"/>
          <cell r="D42"/>
          <cell r="E42" t="str">
            <v>&lt;b&gt;门和钥匙&lt;color=#FF0000&gt;必须&lt;/color&gt;组合使用&lt;/b&gt;</v>
          </cell>
          <cell r="F42"/>
          <cell r="G42" t="str">
            <v>&lt;b&gt;Doors and keys &lt;color=#FF0000&gt;must&lt;/color&gt; be used together&lt;/b&gt;</v>
          </cell>
          <cell r="H42"/>
          <cell r="I42"/>
          <cell r="J42"/>
          <cell r="K42"/>
          <cell r="L42"/>
          <cell r="M42"/>
          <cell r="N42"/>
        </row>
        <row r="43">
          <cell r="B43" t="str">
            <v>GuanKa_2000010_07</v>
          </cell>
          <cell r="C43"/>
          <cell r="D43"/>
          <cell r="E43" t="str">
            <v>&lt;b&gt;机关门和按钮&lt;color=#FF0000&gt;必须&lt;/color&gt;组合使用&lt;/b&gt;</v>
          </cell>
          <cell r="F43"/>
          <cell r="G43" t="str">
            <v>&lt;b&gt;Mechanism doors and buttons &lt;color=#FF0000&gt;must&lt;/color&gt; be used together&lt;/b&gt;</v>
          </cell>
          <cell r="H43"/>
          <cell r="I43"/>
          <cell r="J43"/>
          <cell r="K43"/>
          <cell r="L43"/>
          <cell r="M43"/>
          <cell r="N43"/>
        </row>
        <row r="44">
          <cell r="B44" t="str">
            <v>GuanKa_2000010_08</v>
          </cell>
          <cell r="C44"/>
          <cell r="D44"/>
          <cell r="E44" t="str">
            <v>&lt;b&gt;终点(&lt;color=#FF0000&gt;必备&lt;/color&gt;)&lt;/b&gt;</v>
          </cell>
          <cell r="F44"/>
          <cell r="G44" t="str">
            <v>&lt;b&gt;Finish Point (&lt;color=#FF0000&gt;Required&lt;/color&gt;)&lt;/b&gt;</v>
          </cell>
          <cell r="H44"/>
          <cell r="I44"/>
          <cell r="J44"/>
          <cell r="K44"/>
          <cell r="L44"/>
          <cell r="M44"/>
          <cell r="N44"/>
        </row>
        <row r="45">
          <cell r="B45" t="str">
            <v>GuanKa_2000010_09</v>
          </cell>
          <cell r="C45"/>
          <cell r="D45"/>
          <cell r="E45" t="str">
            <v>&lt;b&gt;&lt;color=#002B5B&gt;(1/7)越过障碍&lt;/color&gt;&lt;/b&gt;</v>
          </cell>
          <cell r="F45"/>
          <cell r="G45" t="str">
            <v>&lt;b&gt;&lt;color=#002B5B&gt;(1/7) Overcome Obstacles&lt;/color&gt;&lt;/b&gt;</v>
          </cell>
          <cell r="H45"/>
          <cell r="I45"/>
          <cell r="J45"/>
          <cell r="K45"/>
          <cell r="L45"/>
          <cell r="M45"/>
          <cell r="N45"/>
        </row>
        <row r="46">
          <cell r="B46" t="str">
            <v>GuanKa_2000010_10</v>
          </cell>
          <cell r="C46"/>
          <cell r="D46"/>
          <cell r="E46" t="str">
            <v>&lt;b&gt;&lt;color=#002B5B&gt;(2/7)破解组合机关&lt;/color&gt;&lt;/b&gt;</v>
          </cell>
          <cell r="F46"/>
          <cell r="G46" t="str">
            <v>&lt;b&gt;&lt;color=#002B5B&gt;(2/7) Solve Mechanism Puzzles&lt;/color&gt;&lt;/b&gt;</v>
          </cell>
          <cell r="H46"/>
          <cell r="I46"/>
          <cell r="J46"/>
          <cell r="K46"/>
          <cell r="L46"/>
          <cell r="M46"/>
          <cell r="N46"/>
        </row>
        <row r="47">
          <cell r="B47" t="str">
            <v>GuanKa_2000010_11</v>
          </cell>
          <cell r="C47"/>
          <cell r="D47"/>
          <cell r="E47" t="str">
            <v>&lt;b&gt;&lt;color=#002B5B&gt;(3/7)全自动设计&lt;/color&gt;&lt;/b&gt;</v>
          </cell>
          <cell r="F47"/>
          <cell r="G47" t="str">
            <v>&lt;b&gt;&lt;color=#002B5B&gt;(3/7) Fully Automatic Designs&lt;/color&gt;&lt;/b&gt;</v>
          </cell>
          <cell r="H47"/>
          <cell r="I47"/>
          <cell r="J47"/>
          <cell r="K47"/>
          <cell r="L47"/>
          <cell r="M47"/>
          <cell r="N47"/>
        </row>
        <row r="48">
          <cell r="B48" t="str">
            <v>GuanKa_2000010_12</v>
          </cell>
          <cell r="C48"/>
          <cell r="D48"/>
          <cell r="E48" t="str">
            <v>&lt;b&gt;&lt;color=#002B5B&gt;(4/7)利用道具/环境&lt;/color&gt;&lt;/b&gt;</v>
          </cell>
          <cell r="F48"/>
          <cell r="G48" t="str">
            <v>&lt;b&gt;&lt;color=#002B5B&gt;(4/7) Use Items and the Environment&lt;/color&gt;&lt;/b&gt;</v>
          </cell>
          <cell r="H48"/>
          <cell r="I48"/>
          <cell r="J48"/>
          <cell r="K48"/>
          <cell r="L48"/>
          <cell r="M48"/>
          <cell r="N48"/>
        </row>
        <row r="49">
          <cell r="B49" t="str">
            <v>GuanKa_2000010_13</v>
          </cell>
          <cell r="C49"/>
          <cell r="D49"/>
          <cell r="E49" t="str">
            <v>&lt;b&gt;&lt;color=#002B5B&gt;(5/7)根据情况放置复活点&lt;/color&gt;&lt;/b&gt;</v>
          </cell>
          <cell r="F49"/>
          <cell r="G49" t="str">
            <v>&lt;b&gt;&lt;color=#002B5B&gt;(5/7) Place Checkpoints as Needed&lt;/color&gt;&lt;/b&gt;</v>
          </cell>
          <cell r="H49"/>
          <cell r="I49"/>
          <cell r="J49"/>
          <cell r="K49"/>
          <cell r="L49"/>
          <cell r="M49"/>
          <cell r="N49"/>
        </row>
        <row r="50">
          <cell r="B50" t="str">
            <v>GuanKa_2000010_14</v>
          </cell>
          <cell r="C50"/>
          <cell r="D50"/>
          <cell r="E50" t="str">
            <v>&lt;b&gt;&lt;color=#002B5B&gt;(6/7)技巧试炼&lt;/color&gt;&lt;/b&gt;</v>
          </cell>
          <cell r="F50"/>
          <cell r="G50" t="str">
            <v>&lt;b&gt;&lt;color=#002B5B&gt;(6/7) Skill Trials&lt;/color&gt;&lt;/b&gt;</v>
          </cell>
          <cell r="H50"/>
          <cell r="I50"/>
          <cell r="J50"/>
          <cell r="K50"/>
          <cell r="L50"/>
          <cell r="M50"/>
          <cell r="N50"/>
        </row>
        <row r="51">
          <cell r="B51" t="str">
            <v>GuanKa_2000010_15</v>
          </cell>
          <cell r="C51"/>
          <cell r="D51"/>
          <cell r="E51" t="str">
            <v>&lt;b&gt;&lt;color=#002B5B&gt;(7/7)护送NPC到终点&lt;/color&gt;&lt;/b&gt;</v>
          </cell>
          <cell r="F51"/>
          <cell r="G51" t="str">
            <v>&lt;b&gt;&lt;color=#002B5B&gt;(7/7) Escort an NPC to the Finish&lt;/color&gt;&lt;/b&gt;</v>
          </cell>
          <cell r="H51"/>
          <cell r="I51"/>
          <cell r="J51"/>
          <cell r="K51"/>
          <cell r="L51"/>
          <cell r="M51"/>
          <cell r="N51"/>
        </row>
        <row r="52">
          <cell r="B52" t="str">
            <v>森林关卡</v>
          </cell>
          <cell r="C52"/>
          <cell r="D52"/>
          <cell r="E52" t="str">
            <v>&lt;b&gt;&lt;color=#002B5B&gt;(6/7)技巧试炼&lt;/color&gt;&lt;/b&gt;</v>
          </cell>
          <cell r="F52"/>
          <cell r="G52" t="str">
            <v>&lt;b&gt;&lt;color=#002B5B&gt;(6/7) Skill Trials&lt;/color&gt;&lt;/b&gt;</v>
          </cell>
          <cell r="H52"/>
          <cell r="I52"/>
          <cell r="J52"/>
          <cell r="K52"/>
          <cell r="L52"/>
          <cell r="M52"/>
          <cell r="N52"/>
        </row>
        <row r="53">
          <cell r="B53" t="str">
            <v>GuanKa_1001010_01</v>
          </cell>
          <cell r="C53"/>
          <cell r="D53"/>
          <cell r="E53" t="str">
            <v>准备好新旅行了吗？</v>
          </cell>
          <cell r="F53"/>
          <cell r="G53" t="str">
            <v>Ready for a new journey?</v>
          </cell>
          <cell r="H53"/>
          <cell r="I53"/>
          <cell r="J53"/>
          <cell r="K53"/>
          <cell r="L53"/>
          <cell r="M53"/>
          <cell r="N53"/>
        </row>
        <row r="54">
          <cell r="B54" t="str">
            <v>GuanKa_1001010_02</v>
          </cell>
          <cell r="C54"/>
          <cell r="D54"/>
          <cell r="E54" t="str">
            <v>是复活点！</v>
          </cell>
          <cell r="F54"/>
          <cell r="G54" t="str">
            <v>It's a checkpoint!</v>
          </cell>
          <cell r="H54"/>
          <cell r="I54"/>
          <cell r="J54"/>
          <cell r="K54"/>
          <cell r="L54"/>
          <cell r="M54"/>
          <cell r="N54"/>
        </row>
        <row r="55">
          <cell r="B55" t="str">
            <v>GuanKa_1001010_03</v>
          </cell>
          <cell r="E55" t="str">
            <v>还有另一艘小船</v>
          </cell>
          <cell r="G55" t="str">
            <v>There's another little boat!</v>
          </cell>
        </row>
        <row r="56">
          <cell r="B56" t="str">
            <v>GuanKa_1001010_04</v>
          </cell>
          <cell r="E56" t="str">
            <v>纵身一跃！</v>
          </cell>
          <cell r="G56" t="str">
            <v>Take a leap!</v>
          </cell>
        </row>
        <row r="57">
          <cell r="B57" t="str">
            <v>GuanKa_1001010_05</v>
          </cell>
          <cell r="E57" t="str">
            <v>哇！可以拿去换奖励哦~</v>
          </cell>
          <cell r="G57" t="str">
            <v>Wow! You can trade that for rewards~</v>
          </cell>
        </row>
        <row r="58">
          <cell r="B58" t="str">
            <v>GuanKa_1001010_06</v>
          </cell>
          <cell r="E58" t="str">
            <v>什么！嗖的一下我没看清</v>
          </cell>
          <cell r="G58" t="str">
            <v>What?! That was so fast I missed it!</v>
          </cell>
        </row>
        <row r="59">
          <cell r="B59" t="str">
            <v>魔都关卡</v>
          </cell>
          <cell r="E59" t="str">
            <v>哇！可以拿去换奖励哦~</v>
          </cell>
          <cell r="G59" t="str">
            <v>Wow! You can trade that for rewards~</v>
          </cell>
        </row>
        <row r="60">
          <cell r="B60" t="str">
            <v>GuanKa_1002010_01</v>
          </cell>
          <cell r="E60" t="str">
            <v>收集金色钥匙，通往胜利之门</v>
          </cell>
          <cell r="G60" t="str">
            <v>Collect golden keys to open the door to victory</v>
          </cell>
        </row>
        <row r="61">
          <cell r="B61" t="str">
            <v>新手引导界面</v>
          </cell>
          <cell r="C61"/>
          <cell r="D61"/>
          <cell r="E61"/>
          <cell r="F61"/>
          <cell r="G61"/>
          <cell r="H61"/>
          <cell r="I61"/>
          <cell r="J61"/>
          <cell r="K61"/>
          <cell r="L61"/>
          <cell r="M61"/>
          <cell r="N61"/>
        </row>
        <row r="62">
          <cell r="B62" t="str">
            <v>Guide_1000010_01</v>
          </cell>
          <cell r="E62" t="str">
            <v>现在就启程吧</v>
          </cell>
          <cell r="F62" t="str">
            <v>现在就启程吧</v>
          </cell>
          <cell r="G62" t="str">
            <v>Set off now</v>
          </cell>
          <cell r="H62" t="str">
            <v>现在就启程吧</v>
          </cell>
          <cell r="I62" t="str">
            <v>现在就启程吧</v>
          </cell>
        </row>
        <row r="63">
          <cell r="B63" t="str">
            <v>Guide_1000010_02</v>
          </cell>
          <cell r="E63" t="str">
            <v>进入我们的旅行关卡</v>
          </cell>
          <cell r="F63" t="str">
            <v>进入我们的旅行关卡</v>
          </cell>
          <cell r="G63" t="str">
            <v>Enter our Adventure levels</v>
          </cell>
          <cell r="H63" t="str">
            <v>进入我们的旅行关卡</v>
          </cell>
          <cell r="I63" t="str">
            <v>进入我们的旅行关卡</v>
          </cell>
        </row>
        <row r="64">
          <cell r="B64" t="str">
            <v>Guide_1000010_03</v>
          </cell>
          <cell r="E64" t="str">
            <v>去旅行吧！</v>
          </cell>
          <cell r="F64" t="str">
            <v>去旅行吧！</v>
          </cell>
          <cell r="G64" t="str">
            <v>Let's go on an adventure!</v>
          </cell>
          <cell r="H64" t="str">
            <v>去旅行吧！</v>
          </cell>
          <cell r="I64" t="str">
            <v>去旅行吧！</v>
          </cell>
        </row>
        <row r="65">
          <cell r="B65" t="str">
            <v>Guide_1000010_04</v>
          </cell>
          <cell r="E65" t="str">
            <v>出发！</v>
          </cell>
          <cell r="F65" t="str">
            <v>出发！</v>
          </cell>
          <cell r="G65" t="str">
            <v>Let's go!</v>
          </cell>
          <cell r="H65" t="str">
            <v>出发！</v>
          </cell>
          <cell r="I65" t="str">
            <v>出发！</v>
          </cell>
        </row>
        <row r="66">
          <cell r="B66" t="str">
            <v>Guide_1000010_05</v>
          </cell>
          <cell r="E66" t="str">
            <v>出发！</v>
          </cell>
          <cell r="F66" t="str">
            <v>出发！</v>
          </cell>
          <cell r="G66" t="str">
            <v>Let's go!</v>
          </cell>
          <cell r="H66" t="str">
            <v>出发！</v>
          </cell>
          <cell r="I66" t="str">
            <v>出发！</v>
          </cell>
        </row>
        <row r="67">
          <cell r="B67" t="str">
            <v>新手联机第1关：搭子们一起在森林喧闹起来~</v>
          </cell>
          <cell r="E67" t="str">
            <v>出发！</v>
          </cell>
          <cell r="F67" t="str">
            <v>出发！</v>
          </cell>
          <cell r="G67" t="str">
            <v>Let's go!</v>
          </cell>
          <cell r="H67" t="str">
            <v>出发！</v>
          </cell>
          <cell r="I67" t="str">
            <v>出发！</v>
          </cell>
        </row>
        <row r="68">
          <cell r="B68" t="str">
            <v>GuanKa_1010010_01</v>
          </cell>
          <cell r="E68" t="str">
            <v>欢迎！希望大家玩的开心~</v>
          </cell>
          <cell r="F68" t="str">
            <v>欢迎！希望大家玩的开心~</v>
          </cell>
          <cell r="G68" t="str">
            <v>Welcome! Hope you all have fun~</v>
          </cell>
          <cell r="H68" t="str">
            <v>欢迎！希望大家玩的开心~</v>
          </cell>
          <cell r="I68" t="str">
            <v>欢迎！希望大家玩的开心~</v>
          </cell>
        </row>
        <row r="69">
          <cell r="B69" t="str">
            <v>GuanKa_1010010_02</v>
          </cell>
          <cell r="E69" t="str">
            <v>不要错过探索宝藏哦~</v>
          </cell>
          <cell r="F69" t="str">
            <v>不要错过探索宝藏哦~</v>
          </cell>
          <cell r="G69" t="str">
            <v>Don't miss the hidden treasures~</v>
          </cell>
          <cell r="H69" t="str">
            <v>不要错过探索宝藏哦~</v>
          </cell>
          <cell r="I69" t="str">
            <v>不要错过探索宝藏哦~</v>
          </cell>
        </row>
        <row r="70">
          <cell r="B70" t="str">
            <v>GuanKa_1010010_03</v>
          </cell>
          <cell r="E70" t="str">
            <v>又一个受害者来啦！</v>
          </cell>
          <cell r="F70" t="str">
            <v>又一个受害者来啦！</v>
          </cell>
          <cell r="G70" t="str">
            <v>Here comes another victim!</v>
          </cell>
          <cell r="H70" t="str">
            <v>又一个受害者来啦！</v>
          </cell>
          <cell r="I70" t="str">
            <v>又一个受害者来啦！</v>
          </cell>
        </row>
        <row r="71">
          <cell r="B71" t="str">
            <v>GuanKa_1010010_04</v>
          </cell>
          <cell r="E71" t="str">
            <v>一起嗨起来吧！</v>
          </cell>
          <cell r="F71" t="str">
            <v>一起嗨起来吧！</v>
          </cell>
          <cell r="G71" t="str">
            <v>Let's get this party started!</v>
          </cell>
          <cell r="H71" t="str">
            <v>一起嗨起来吧！</v>
          </cell>
          <cell r="I71" t="str">
            <v>一起嗨起来吧！</v>
          </cell>
        </row>
        <row r="72">
          <cell r="B72" t="str">
            <v>GuanKa_1010010_05</v>
          </cell>
          <cell r="E72" t="str">
            <v>好棒！&lt;br&gt;竟然被找到啦！</v>
          </cell>
          <cell r="F72" t="str">
            <v>好棒！&lt;br&gt;竟然被找到啦！</v>
          </cell>
          <cell r="G72" t="str">
            <v>Amazing!&lt;br&gt;You actually found me!</v>
          </cell>
          <cell r="H72" t="str">
            <v>好棒！&lt;br&gt;竟然被找到啦！</v>
          </cell>
          <cell r="I72" t="str">
            <v>好棒！&lt;br&gt;竟然被找到啦！</v>
          </cell>
        </row>
        <row r="73">
          <cell r="B73" t="str">
            <v>GuanKa_1010010_06</v>
          </cell>
          <cell r="E73" t="str">
            <v>这里很难达到的&lt;br&gt;你是怎么上来的？</v>
          </cell>
          <cell r="F73" t="str">
            <v>这里很难达到的&lt;br&gt;你是怎么上来的？</v>
          </cell>
          <cell r="G73" t="str">
            <v>It's really hard to get here.&lt;br&gt;How did you make it up?</v>
          </cell>
          <cell r="H73" t="str">
            <v>这里很难达到的&lt;br&gt;你是怎么上来的？</v>
          </cell>
          <cell r="I73" t="str">
            <v>这里很难达到的&lt;br&gt;你是怎么上来的？</v>
          </cell>
        </row>
        <row r="74">
          <cell r="B74" t="str">
            <v>新手联机第2关：</v>
          </cell>
          <cell r="E74" t="str">
            <v>一起嗨起来吧！</v>
          </cell>
          <cell r="F74" t="str">
            <v>一起嗨起来吧！</v>
          </cell>
          <cell r="G74" t="str">
            <v>Let's get this party started!</v>
          </cell>
          <cell r="H74" t="str">
            <v>一起嗨起来吧！</v>
          </cell>
          <cell r="I74" t="str">
            <v>一起嗨起来吧！</v>
          </cell>
        </row>
        <row r="75">
          <cell r="B75" t="str">
            <v>GuanKa_1010020_01</v>
          </cell>
          <cell r="E75" t="str">
            <v>好棒！&lt;br&gt;竟然被找到啦！</v>
          </cell>
          <cell r="F75" t="str">
            <v>好棒！&lt;br&gt;竟然被找到啦！</v>
          </cell>
          <cell r="G75" t="str">
            <v>Amazing!&lt;br&gt;You actually found me!</v>
          </cell>
          <cell r="H75" t="str">
            <v>好棒！&lt;br&gt;竟然被找到啦！</v>
          </cell>
          <cell r="I75" t="str">
            <v>好棒！&lt;br&gt;竟然被找到啦！</v>
          </cell>
        </row>
        <row r="76">
          <cell r="B76" t="str">
            <v>GuanKa_1010020_02</v>
          </cell>
          <cell r="E76" t="str">
            <v>这里很难达到的&lt;br&gt;你是怎么上来的？</v>
          </cell>
          <cell r="F76" t="str">
            <v>这里很难达到的&lt;br&gt;你是怎么上来的？</v>
          </cell>
          <cell r="G76" t="str">
            <v>It's really hard to get here.&lt;br&gt;How did you make it up?</v>
          </cell>
          <cell r="H76" t="str">
            <v>这里很难达到的&lt;br&gt;你是怎么上来的？</v>
          </cell>
          <cell r="I76" t="str">
            <v>这里很难达到的&lt;br&gt;你是怎么上来的？</v>
          </cell>
        </row>
        <row r="77">
          <cell r="B77" t="str">
            <v>GuanKa_1010020_03</v>
          </cell>
        </row>
        <row r="78">
          <cell r="B78" t="str">
            <v>GuanKa_1010020_04</v>
          </cell>
        </row>
        <row r="79">
          <cell r="B79" t="str">
            <v>新手联机第3关：旋转木板与飞索试炼</v>
          </cell>
        </row>
        <row r="80">
          <cell r="B80" t="str">
            <v>GuanKa_1010030_01</v>
          </cell>
          <cell r="E80" t="str">
            <v>这边的视野好开阔~</v>
          </cell>
          <cell r="F80" t="str">
            <v>这边的视野好开阔~</v>
          </cell>
          <cell r="G80" t="str">
            <v>What a wide-open view~</v>
          </cell>
          <cell r="H80" t="str">
            <v>这边的视野好开阔~</v>
          </cell>
          <cell r="I80" t="str">
            <v>这边的视野好开阔~</v>
          </cell>
        </row>
        <row r="81">
          <cell r="B81" t="str">
            <v>GuanKa_1010030_02</v>
          </cell>
          <cell r="E81" t="str">
            <v>能见到我的人&lt;br&gt;一定充满了智慧！</v>
          </cell>
          <cell r="F81" t="str">
            <v>能见到我的人&lt;br&gt;一定充满了智慧！</v>
          </cell>
          <cell r="G81" t="str">
            <v>Anyone who finds me&lt;br&gt;must be very clever!</v>
          </cell>
          <cell r="H81" t="str">
            <v>能见到我的人&lt;br&gt;一定充满了智慧！</v>
          </cell>
          <cell r="I81" t="str">
            <v>能见到我的人&lt;br&gt;一定充满了智慧！</v>
          </cell>
        </row>
        <row r="82">
          <cell r="B82" t="str">
            <v>GuanKa_1010030_03</v>
          </cell>
          <cell r="E82" t="str">
            <v>咻咻咻~</v>
          </cell>
          <cell r="F82" t="str">
            <v>咻咻咻~</v>
          </cell>
          <cell r="G82" t="str">
            <v>Whoosh, whoosh, whoosh~</v>
          </cell>
          <cell r="H82" t="str">
            <v>咻咻咻~</v>
          </cell>
          <cell r="I82" t="str">
            <v>咻咻咻~</v>
          </cell>
        </row>
        <row r="83">
          <cell r="B83" t="str">
            <v>新手联机第4关：我们一起回到梦开始的地方~</v>
          </cell>
          <cell r="E83" t="str">
            <v>这边的视野好开阔~</v>
          </cell>
          <cell r="F83" t="str">
            <v>这边的视野好开阔~</v>
          </cell>
          <cell r="G83" t="str">
            <v>What a wide-open view~</v>
          </cell>
          <cell r="H83" t="str">
            <v>这边的视野好开阔~</v>
          </cell>
          <cell r="I83" t="str">
            <v>这边的视野好开阔~</v>
          </cell>
        </row>
        <row r="84">
          <cell r="B84" t="str">
            <v>GuanKa_1010040_01</v>
          </cell>
          <cell r="E84" t="str">
            <v>你是怎么进来的？</v>
          </cell>
          <cell r="F84" t="str">
            <v>你是怎么进来的？</v>
          </cell>
          <cell r="G84" t="str">
            <v>How did you get in here?</v>
          </cell>
          <cell r="H84" t="str">
            <v>你是怎么进来的？</v>
          </cell>
          <cell r="I84" t="str">
            <v>你是怎么进来的？</v>
          </cell>
        </row>
        <row r="85">
          <cell r="B85" t="str">
            <v>GuanKa_1010040_02</v>
          </cell>
          <cell r="E85" t="str">
            <v>你们一定是很好的搭子吧~</v>
          </cell>
          <cell r="F85" t="str">
            <v>你们一定是很好的搭子吧~</v>
          </cell>
          <cell r="G85" t="str">
            <v>You must be great buddies~</v>
          </cell>
          <cell r="H85" t="str">
            <v>你们一定是很好的搭子吧~</v>
          </cell>
          <cell r="I85" t="str">
            <v>你们一定是很好的搭子吧~</v>
          </cell>
        </row>
        <row r="86">
          <cell r="B86" t="str">
            <v>GuanKa_1010040_03</v>
          </cell>
          <cell r="E86" t="str">
            <v>爬这么高一定很辛苦吧~</v>
          </cell>
          <cell r="F86" t="str">
            <v>爬这么高一定很辛苦吧~</v>
          </cell>
          <cell r="G86" t="str">
            <v>Climbing this high must have been tough~</v>
          </cell>
          <cell r="H86" t="str">
            <v>爬这么高一定很辛苦吧~</v>
          </cell>
          <cell r="I86" t="str">
            <v>爬这么高一定很辛苦吧~</v>
          </cell>
        </row>
        <row r="87">
          <cell r="B87" t="str">
            <v>GuanKa_1010040_04</v>
          </cell>
          <cell r="E87" t="str">
            <v>这是对你勇敢一跃的奖励~</v>
          </cell>
          <cell r="F87" t="str">
            <v>这是对你勇敢一跃的奖励~</v>
          </cell>
          <cell r="G87" t="str">
            <v>Here's a reward for that brave leap~</v>
          </cell>
          <cell r="H87" t="str">
            <v>这是对你勇敢一跃的奖励~</v>
          </cell>
          <cell r="I87" t="str">
            <v>这是对你勇敢一跃的奖励~</v>
          </cell>
        </row>
        <row r="88">
          <cell r="B88" t="str">
            <v>新手联机第5关：我与搭子的互助旅行</v>
          </cell>
          <cell r="E88" t="str">
            <v>你们一定是很好的搭子吧~</v>
          </cell>
          <cell r="F88" t="str">
            <v>你们一定是很好的搭子吧~</v>
          </cell>
          <cell r="G88" t="str">
            <v>You must be great buddies~</v>
          </cell>
          <cell r="H88" t="str">
            <v>你们一定是很好的搭子吧~</v>
          </cell>
          <cell r="I88" t="str">
            <v>你们一定是很好的搭子吧~</v>
          </cell>
        </row>
        <row r="89">
          <cell r="B89" t="str">
            <v>GuanKa_1010050_01</v>
          </cell>
          <cell r="E89" t="str">
            <v>推荐和好搭子&lt;br&gt;一起来这里旅行</v>
          </cell>
          <cell r="F89" t="str">
            <v>推荐和好搭子&lt;br&gt;一起来这里旅行</v>
          </cell>
          <cell r="G89" t="str">
            <v>Bring a good buddy&lt;br&gt;along on this adventure</v>
          </cell>
          <cell r="H89" t="str">
            <v>推荐和好搭子&lt;br&gt;一起来这里旅行</v>
          </cell>
          <cell r="I89" t="str">
            <v>推荐和好搭子&lt;br&gt;一起来这里旅行</v>
          </cell>
        </row>
        <row r="90">
          <cell r="B90" t="str">
            <v>GuanKa_1010050_02</v>
          </cell>
          <cell r="E90" t="str">
            <v>远方&lt;br&gt;有些什么再等待着我~</v>
          </cell>
          <cell r="F90" t="str">
            <v>远方&lt;br&gt;有些什么再等待着我~</v>
          </cell>
          <cell r="G90" t="str">
            <v>I wonder what awaits me&lt;br&gt;in the distance~</v>
          </cell>
          <cell r="H90" t="str">
            <v>远方&lt;br&gt;有些什么再等待着我~</v>
          </cell>
          <cell r="I90" t="str">
            <v>远方&lt;br&gt;有些什么再等待着我~</v>
          </cell>
        </row>
        <row r="91">
          <cell r="B91" t="str">
            <v>GuanKa_1010050_03</v>
          </cell>
          <cell r="E91" t="str">
            <v>这里可不是&lt;br&gt;什么人都找的到的</v>
          </cell>
          <cell r="F91" t="str">
            <v>这里可不是&lt;br&gt;什么人都找的到的</v>
          </cell>
          <cell r="G91" t="str">
            <v>Not just anyone&lt;br&gt;can find this place</v>
          </cell>
          <cell r="H91" t="str">
            <v>这里可不是&lt;br&gt;什么人都找的到的</v>
          </cell>
          <cell r="I91" t="str">
            <v>这里可不是&lt;br&gt;什么人都找的到的</v>
          </cell>
        </row>
        <row r="92">
          <cell r="B92" t="str">
            <v>新手联机第6关：环世界</v>
          </cell>
          <cell r="E92" t="str">
            <v>推荐和好搭子&lt;br&gt;一起来这里旅行</v>
          </cell>
          <cell r="F92" t="str">
            <v>推荐和好搭子&lt;br&gt;一起来这里旅行</v>
          </cell>
          <cell r="G92" t="str">
            <v>Bring a good buddy&lt;br&gt;along on this adventure</v>
          </cell>
          <cell r="H92" t="str">
            <v>推荐和好搭子&lt;br&gt;一起来这里旅行</v>
          </cell>
          <cell r="I92" t="str">
            <v>推荐和好搭子&lt;br&gt;一起来这里旅行</v>
          </cell>
        </row>
        <row r="93">
          <cell r="B93" t="str">
            <v>GuanKa_1010060_01</v>
          </cell>
          <cell r="E93" t="str">
            <v>哈喽~&lt;br&gt;我在这里守护着宝藏</v>
          </cell>
          <cell r="F93" t="str">
            <v>哈喽~&lt;br&gt;我在这里守护着宝藏</v>
          </cell>
          <cell r="G93" t="str">
            <v>Hello~&lt;br&gt;I'm guarding the treasure here</v>
          </cell>
          <cell r="H93" t="str">
            <v>哈喽~&lt;br&gt;我在这里守护着宝藏</v>
          </cell>
          <cell r="I93" t="str">
            <v>哈喽~&lt;br&gt;我在这里守护着宝藏</v>
          </cell>
        </row>
        <row r="94">
          <cell r="B94" t="str">
            <v>GuanKa_1010060_02</v>
          </cell>
          <cell r="E94" t="str">
            <v>嗨~&lt;br&gt;我在守护水下宝藏</v>
          </cell>
          <cell r="F94" t="str">
            <v>嗨~&lt;br&gt;我在守护水下宝藏</v>
          </cell>
          <cell r="G94" t="str">
            <v>Hi~&lt;br&gt;I'm guarding the underwater treasure</v>
          </cell>
          <cell r="H94" t="str">
            <v>嗨~&lt;br&gt;我在守护水下宝藏</v>
          </cell>
          <cell r="I94" t="str">
            <v>嗨~&lt;br&gt;我在守护水下宝藏</v>
          </cell>
        </row>
        <row r="95">
          <cell r="B95" t="str">
            <v>GuanKa_1010060_03</v>
          </cell>
          <cell r="E95" t="str">
            <v>这里将回到起点~</v>
          </cell>
          <cell r="F95" t="str">
            <v>这里将回到起点~</v>
          </cell>
          <cell r="G95" t="str">
            <v>This takes you back to the start~</v>
          </cell>
          <cell r="H95" t="str">
            <v>这里将回到起点~</v>
          </cell>
          <cell r="I95" t="str">
            <v>这里将回到起点~</v>
          </cell>
        </row>
        <row r="96">
          <cell r="B96" t="str">
            <v>联机第7关：搭子和帮帮果们一起配合起来吧！</v>
          </cell>
          <cell r="E96" t="str">
            <v>哈喽~&lt;br&gt;我在这里守护着宝藏</v>
          </cell>
          <cell r="F96" t="str">
            <v>哈喽~&lt;br&gt;我在这里守护着宝藏</v>
          </cell>
          <cell r="G96" t="str">
            <v>Hello~&lt;br&gt;I'm guarding the treasure here</v>
          </cell>
          <cell r="H96" t="str">
            <v>哈喽~&lt;br&gt;我在这里守护着宝藏</v>
          </cell>
          <cell r="I96" t="str">
            <v>哈喽~&lt;br&gt;我在这里守护着宝藏</v>
          </cell>
        </row>
        <row r="97">
          <cell r="B97" t="str">
            <v>GuanKa_1010070_01</v>
          </cell>
          <cell r="E97" t="str">
            <v>嗨~&lt;br&gt;我在守护水下宝藏</v>
          </cell>
          <cell r="F97" t="str">
            <v>嗨~&lt;br&gt;我在守护水下宝藏</v>
          </cell>
          <cell r="G97" t="str">
            <v>Hi~&lt;br&gt;I'm guarding the underwater treasure</v>
          </cell>
          <cell r="H97" t="str">
            <v>嗨~&lt;br&gt;我在守护水下宝藏</v>
          </cell>
          <cell r="I97" t="str">
            <v>嗨~&lt;br&gt;我在守护水下宝藏</v>
          </cell>
        </row>
        <row r="98">
          <cell r="B98" t="str">
            <v>GuanKa_1010070_02</v>
          </cell>
          <cell r="E98" t="str">
            <v>这里将回到起点~</v>
          </cell>
          <cell r="F98" t="str">
            <v>这里将回到起点~</v>
          </cell>
          <cell r="G98" t="str">
            <v>This takes you back to the start~</v>
          </cell>
          <cell r="H98" t="str">
            <v>这里将回到起点~</v>
          </cell>
          <cell r="I98" t="str">
            <v>这里将回到起点~</v>
          </cell>
        </row>
        <row r="99">
          <cell r="B99" t="str">
            <v>GuanKa_1010070_03</v>
          </cell>
        </row>
        <row r="100">
          <cell r="B100" t="str">
            <v>GuanKa_1010070_04</v>
          </cell>
        </row>
        <row r="101">
          <cell r="B101" t="str">
            <v>GuanKa_1010070_05</v>
          </cell>
        </row>
        <row r="102">
          <cell r="B102" t="str">
            <v>GuanKa_1010070_06</v>
          </cell>
        </row>
        <row r="103">
          <cell r="B103" t="str">
            <v>联机第13关：弹~弹~弹~我的搭子被弹走了~</v>
          </cell>
        </row>
        <row r="104">
          <cell r="B104" t="str">
            <v>GuanKa_1010130_01</v>
          </cell>
          <cell r="E104" t="str">
            <v>快来~&lt;br&gt;这里有隐藏奖励！</v>
          </cell>
          <cell r="F104" t="str">
            <v>快来~&lt;br&gt;这里有隐藏奖励！</v>
          </cell>
          <cell r="G104" t="str">
            <v>Come here~&lt;br&gt;There's a hidden reward!</v>
          </cell>
          <cell r="H104" t="str">
            <v>快来~&lt;br&gt;这里有隐藏奖励！</v>
          </cell>
          <cell r="I104" t="str">
            <v>快来~&lt;br&gt;这里有隐藏奖励！</v>
          </cell>
        </row>
        <row r="105">
          <cell r="B105" t="str">
            <v>GuanKa_1010130_02</v>
          </cell>
          <cell r="E105" t="str">
            <v>竟然没有骗过你~</v>
          </cell>
          <cell r="F105" t="str">
            <v>竟然没有骗过你~</v>
          </cell>
          <cell r="G105" t="str">
            <v>I couldn't fool you after all~</v>
          </cell>
          <cell r="H105" t="str">
            <v>竟然没有骗过你~</v>
          </cell>
          <cell r="I105" t="str">
            <v>竟然没有骗过你~</v>
          </cell>
        </row>
        <row r="106">
          <cell r="B106" t="str">
            <v>GuanKa_1010130_03</v>
          </cell>
          <cell r="E106" t="str">
            <v>我喜欢玩捉迷藏</v>
          </cell>
          <cell r="F106" t="str">
            <v>我喜欢玩捉迷藏</v>
          </cell>
          <cell r="G106" t="str">
            <v>I love hide-and-seek</v>
          </cell>
          <cell r="H106" t="str">
            <v>我喜欢玩捉迷藏</v>
          </cell>
          <cell r="I106" t="str">
            <v>我喜欢玩捉迷藏</v>
          </cell>
        </row>
        <row r="107">
          <cell r="B107" t="str">
            <v>GuanKa_1010130_04</v>
          </cell>
          <cell r="E107" t="str">
            <v>我要被你们弹晕了~</v>
          </cell>
          <cell r="F107" t="str">
            <v>我要被你们弹晕了~</v>
          </cell>
          <cell r="G107" t="str">
            <v>All this bouncing is making me dizzy~</v>
          </cell>
          <cell r="H107" t="str">
            <v>我要被你们弹晕了~</v>
          </cell>
          <cell r="I107" t="str">
            <v>我要被你们弹晕了~</v>
          </cell>
        </row>
        <row r="108">
          <cell r="B108" t="str">
            <v>挑战模式关卡</v>
          </cell>
          <cell r="E108" t="str">
            <v>竟然没有骗过你~</v>
          </cell>
          <cell r="F108" t="str">
            <v>竟然没有骗过你~</v>
          </cell>
          <cell r="G108" t="str">
            <v>I couldn't fool you after all~</v>
          </cell>
          <cell r="H108" t="str">
            <v>竟然没有骗过你~</v>
          </cell>
          <cell r="I108" t="str">
            <v>竟然没有骗过你~</v>
          </cell>
        </row>
        <row r="109">
          <cell r="B109" t="str">
            <v>GuanKaBiao_2000010_1</v>
          </cell>
          <cell r="E109" t="str">
            <v>收集钥匙</v>
          </cell>
          <cell r="F109" t="str">
            <v>收集钥匙</v>
          </cell>
          <cell r="G109" t="str">
            <v>Collect the Keys</v>
          </cell>
          <cell r="H109" t="str">
            <v>收集钥匙</v>
          </cell>
          <cell r="I109" t="str">
            <v>收集钥匙</v>
          </cell>
        </row>
        <row r="110">
          <cell r="B110" t="str">
            <v>GuanKaBiao_2000020_1</v>
          </cell>
          <cell r="E110" t="str">
            <v>亦曾相识的感觉</v>
          </cell>
          <cell r="F110" t="str">
            <v>亦曾相识的感觉</v>
          </cell>
          <cell r="G110" t="str">
            <v>A Familiar Feeling</v>
          </cell>
          <cell r="H110" t="str">
            <v>亦曾相识的感觉</v>
          </cell>
          <cell r="I110" t="str">
            <v>亦曾相识的感觉</v>
          </cell>
        </row>
        <row r="111">
          <cell r="B111" t="str">
            <v>GuanKaBiao_2000030_1</v>
          </cell>
          <cell r="E111" t="str">
            <v>海浪又来了快跑</v>
          </cell>
          <cell r="F111" t="str">
            <v>海浪又来了快跑</v>
          </cell>
          <cell r="G111" t="str">
            <v>Another wave! Run!</v>
          </cell>
          <cell r="H111" t="str">
            <v>海浪又来了快跑</v>
          </cell>
          <cell r="I111" t="str">
            <v>海浪又来了快跑</v>
          </cell>
        </row>
        <row r="112">
          <cell r="B112" t="str">
            <v>GuanKaBiao_2000040_1</v>
          </cell>
          <cell r="E112" t="str">
            <v>最严苛的试炼</v>
          </cell>
          <cell r="F112" t="str">
            <v>最严苛的试炼</v>
          </cell>
          <cell r="G112" t="str">
            <v>The Ultimate Trial</v>
          </cell>
          <cell r="H112" t="str">
            <v>最严苛的试炼</v>
          </cell>
          <cell r="I112" t="str">
            <v>最严苛的试炼</v>
          </cell>
        </row>
        <row r="113">
          <cell r="B113" t="str">
            <v>关卡通关时间范围参考</v>
          </cell>
          <cell r="E113" t="str">
            <v>亦曾相识的感觉</v>
          </cell>
          <cell r="F113" t="str">
            <v>亦曾相识的感觉</v>
          </cell>
          <cell r="G113" t="str">
            <v>A Familiar Feeling</v>
          </cell>
          <cell r="H113" t="str">
            <v>亦曾相识的感觉</v>
          </cell>
          <cell r="I113" t="str">
            <v>亦曾相识的感觉</v>
          </cell>
        </row>
        <row r="114">
          <cell r="B114" t="str">
            <v>QuJianBiao_001</v>
          </cell>
          <cell r="E114" t="str">
            <v>超过99%的玩家</v>
          </cell>
          <cell r="F114" t="str">
            <v>超过99%的玩家</v>
          </cell>
          <cell r="G114" t="str">
            <v>Better than 99% of players</v>
          </cell>
          <cell r="H114" t="str">
            <v>超过99%的玩家</v>
          </cell>
          <cell r="I114" t="str">
            <v>超过99%的玩家</v>
          </cell>
        </row>
        <row r="115">
          <cell r="B115" t="str">
            <v>QuJianBiao_002</v>
          </cell>
          <cell r="E115" t="str">
            <v>超过95%的玩家</v>
          </cell>
          <cell r="F115" t="str">
            <v>超过95%的玩家</v>
          </cell>
          <cell r="G115" t="str">
            <v>Better than 95% of players</v>
          </cell>
          <cell r="H115" t="str">
            <v>超过95%的玩家</v>
          </cell>
          <cell r="I115" t="str">
            <v>超过95%的玩家</v>
          </cell>
        </row>
        <row r="116">
          <cell r="B116" t="str">
            <v>QuJianBiao_003</v>
          </cell>
          <cell r="E116" t="str">
            <v>超过92%的玩家</v>
          </cell>
          <cell r="F116" t="str">
            <v>超过92%的玩家</v>
          </cell>
          <cell r="G116" t="str">
            <v>Better than 92% of players</v>
          </cell>
          <cell r="H116" t="str">
            <v>超过92%的玩家</v>
          </cell>
          <cell r="I116" t="str">
            <v>超过92%的玩家</v>
          </cell>
        </row>
        <row r="117">
          <cell r="B117" t="str">
            <v>QuJianBiao_004</v>
          </cell>
          <cell r="E117" t="str">
            <v>超过89%的玩家</v>
          </cell>
          <cell r="F117" t="str">
            <v>超过89%的玩家</v>
          </cell>
          <cell r="G117" t="str">
            <v>Better than 89% of players</v>
          </cell>
          <cell r="H117" t="str">
            <v>超过89%的玩家</v>
          </cell>
          <cell r="I117" t="str">
            <v>超过89%的玩家</v>
          </cell>
        </row>
        <row r="118">
          <cell r="B118" t="str">
            <v>QuJianBiao_005</v>
          </cell>
          <cell r="E118" t="str">
            <v>超过86%的玩家</v>
          </cell>
          <cell r="F118" t="str">
            <v>超过86%的玩家</v>
          </cell>
          <cell r="G118" t="str">
            <v>Better than 86% of players</v>
          </cell>
          <cell r="H118" t="str">
            <v>超过86%的玩家</v>
          </cell>
          <cell r="I118" t="str">
            <v>超过86%的玩家</v>
          </cell>
        </row>
        <row r="119">
          <cell r="B119" t="str">
            <v>QuJianBiao_006</v>
          </cell>
          <cell r="E119" t="str">
            <v>超过85%的玩家</v>
          </cell>
          <cell r="F119" t="str">
            <v>超过85%的玩家</v>
          </cell>
          <cell r="G119" t="str">
            <v>Better than 85% of players</v>
          </cell>
          <cell r="H119" t="str">
            <v>超过85%的玩家</v>
          </cell>
          <cell r="I119" t="str">
            <v>超过85%的玩家</v>
          </cell>
        </row>
        <row r="120">
          <cell r="B120" t="str">
            <v>QuJianBiao_007</v>
          </cell>
          <cell r="E120" t="str">
            <v>超过81%的玩家</v>
          </cell>
          <cell r="F120" t="str">
            <v>超过81%的玩家</v>
          </cell>
          <cell r="G120" t="str">
            <v>Better than 81% of players</v>
          </cell>
          <cell r="H120" t="str">
            <v>超过81%的玩家</v>
          </cell>
          <cell r="I120" t="str">
            <v>超过81%的玩家</v>
          </cell>
        </row>
        <row r="121">
          <cell r="B121" t="str">
            <v>QuJianBiao_008</v>
          </cell>
          <cell r="E121" t="str">
            <v>超过79%的玩家</v>
          </cell>
          <cell r="F121" t="str">
            <v>超过79%的玩家</v>
          </cell>
          <cell r="G121" t="str">
            <v>Better than 79% of players</v>
          </cell>
          <cell r="H121" t="str">
            <v>超过79%的玩家</v>
          </cell>
          <cell r="I121" t="str">
            <v>超过79%的玩家</v>
          </cell>
        </row>
        <row r="122">
          <cell r="B122" t="str">
            <v>创角系统、起名系统</v>
          </cell>
          <cell r="E122" t="str">
            <v>超过85%的玩家</v>
          </cell>
          <cell r="F122" t="str">
            <v>超过85%的玩家</v>
          </cell>
          <cell r="G122" t="str">
            <v>Better than 85% of players</v>
          </cell>
          <cell r="H122" t="str">
            <v>超过85%的玩家</v>
          </cell>
          <cell r="I122" t="str">
            <v>超过85%的玩家</v>
          </cell>
        </row>
        <row r="123">
          <cell r="B123" t="str">
            <v>ChuangJue_01</v>
          </cell>
          <cell r="E123" t="str">
            <v>选一个你喜欢的搭子</v>
          </cell>
          <cell r="F123" t="str">
            <v>选一个你喜欢的搭子</v>
          </cell>
          <cell r="G123" t="str">
            <v>Choose your favorite buddy</v>
          </cell>
          <cell r="H123" t="str">
            <v>选一个你喜欢的搭子</v>
          </cell>
          <cell r="I123" t="str">
            <v>选一个你喜欢的搭子</v>
          </cell>
        </row>
        <row r="124">
          <cell r="B124" t="str">
            <v>ChuangJue_02</v>
          </cell>
          <cell r="C124" t="str">
            <v>猫介绍</v>
          </cell>
          <cell r="E124" t="str">
            <v>为了躲避社交，逃到荒岛的宅女。“苟命”技术全场第一——&lt;b&gt;天生比别人多一条命！</v>
          </cell>
          <cell r="F124" t="str">
            <v>为了躲避社交，逃到荒岛的宅女。“苟命”技术全场第一——&lt;b&gt;天生比别人多一条命！</v>
          </cell>
          <cell r="G124" t="str">
            <v>A born survivor with the best survival skills around: &lt;b&gt;starts with one extra life!</v>
          </cell>
          <cell r="H124" t="str">
            <v>为了躲避社交，逃到荒岛的宅女。“苟命”技术全场第一——&lt;b&gt;天生比别人多一条命！</v>
          </cell>
          <cell r="I124" t="str">
            <v>为了躲避社交，逃到荒岛的宅女。“苟命”技术全场第一——&lt;b&gt;天生比别人多一条命！</v>
          </cell>
        </row>
        <row r="125">
          <cell r="B125" t="str">
            <v>ChuangJue_03</v>
          </cell>
          <cell r="C125" t="str">
            <v>兔介绍</v>
          </cell>
          <cell r="E125" t="str">
            <v>多动还爱整活，脑回路清奇的惹事精。“逃跑”天赋一流——&lt;b&gt;移动速度比其他人更快！</v>
          </cell>
          <cell r="F125" t="str">
            <v>多动还爱整活，脑回路清奇的惹事精。“逃跑”天赋一流——&lt;b&gt;移动速度比其他人更快！</v>
          </cell>
          <cell r="G125" t="str">
            <v>A restless prankster with a wonderfully odd way of thinking. A natural escape artist: &lt;b&gt;moves faster than everyone else!</v>
          </cell>
          <cell r="H125" t="str">
            <v>多动还爱整活，脑回路清奇的惹事精。“逃跑”天赋一流——&lt;b&gt;移动速度比其他人更快！</v>
          </cell>
          <cell r="I125" t="str">
            <v>多动还爱整活，脑回路清奇的惹事精。“逃跑”天赋一流——&lt;b&gt;移动速度比其他人更快！</v>
          </cell>
        </row>
        <row r="126">
          <cell r="B126" t="str">
            <v>ChuangJue_04</v>
          </cell>
          <cell r="E126" t="str">
            <v>确定</v>
          </cell>
          <cell r="F126" t="str">
            <v>确定</v>
          </cell>
          <cell r="G126" t="str">
            <v>Confirm</v>
          </cell>
          <cell r="H126" t="str">
            <v>确定</v>
          </cell>
          <cell r="I126" t="str">
            <v>确定</v>
          </cell>
        </row>
        <row r="127">
          <cell r="B127" t="str">
            <v>ChuangJue_05</v>
          </cell>
          <cell r="C127" t="str">
            <v>猫介绍</v>
          </cell>
          <cell r="E127" t="str">
            <v>出游承诺书</v>
          </cell>
          <cell r="F127" t="str">
            <v>出游承诺书</v>
          </cell>
          <cell r="G127" t="str">
            <v>Travel Pledge</v>
          </cell>
          <cell r="H127" t="str">
            <v>出游承诺书</v>
          </cell>
          <cell r="I127" t="str">
            <v>出游承诺书</v>
          </cell>
        </row>
        <row r="128">
          <cell r="B128" t="str">
            <v>ChuangJue_06</v>
          </cell>
          <cell r="C128" t="str">
            <v>兔介绍</v>
          </cell>
          <cell r="E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F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G128" t="str">
            <v>1. Never say, "We should have just stayed home."&lt;br&gt;2. Never say, "I'm tired. You go ahead, I'll wait here."&lt;br&gt;3. No getting angry over unflattering photos. We can edit them.&lt;br&gt;4. Don't take forever taking photos.&lt;br&gt;5. Don't spoil the mood or sulk. If something is wrong,&lt;br&gt;say it face to face and talk it out promptly.&lt;br&gt;Use your words, not your fists.&lt;br&gt;6. Leave at the agreed time. No dawdling.&lt;br&gt;7. When unexpected problems arise, such as poor planning,&lt;br&gt;an uncomfortable hotel, or food you don't enjoy.</v>
          </cell>
          <cell r="H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I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row>
        <row r="129">
          <cell r="B129" t="str">
            <v>ChuangJue_07</v>
          </cell>
          <cell r="E129" t="str">
            <v>请在此写下你的签名</v>
          </cell>
          <cell r="F129" t="str">
            <v>请在此写下你的签名</v>
          </cell>
          <cell r="G129" t="str">
            <v>Sign your name here</v>
          </cell>
          <cell r="H129" t="str">
            <v>请在此写下你的签名</v>
          </cell>
          <cell r="I129" t="str">
            <v>请在此写下你的签名</v>
          </cell>
        </row>
        <row r="130">
          <cell r="B130" t="str">
            <v>ChuangJue_08</v>
          </cell>
          <cell r="E130" t="str">
            <v>出发</v>
          </cell>
          <cell r="F130" t="str">
            <v>出发</v>
          </cell>
          <cell r="G130" t="str">
            <v>Depart</v>
          </cell>
          <cell r="H130" t="str">
            <v>出发</v>
          </cell>
          <cell r="I130" t="str">
            <v>出发</v>
          </cell>
        </row>
        <row r="131">
          <cell r="B131" t="str">
            <v>角色系统</v>
          </cell>
          <cell r="E131"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F131"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G131" t="str">
            <v>1. Never say, "We should have just stayed home."&lt;br&gt;2. Never say, "I'm tired. You go ahead, I'll wait here."&lt;br&gt;3. No getting angry over unflattering photos. We can edit them.&lt;br&gt;4. Don't take forever taking photos.&lt;br&gt;5. Don't spoil the mood or sulk. If something is wrong,&lt;br&gt;say it face to face and talk it out promptly.&lt;br&gt;Use your words, not your fists.&lt;br&gt;6. Leave at the agreed time. No dawdling.&lt;br&gt;7. When unexpected problems arise, such as poor planning,&lt;br&gt;an uncomfortable hotel, or food you don't enjoy.</v>
          </cell>
          <cell r="H131"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I131"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row>
        <row r="132">
          <cell r="B132" t="str">
            <v>JueSe_01</v>
          </cell>
          <cell r="E132" t="str">
            <v>角色</v>
          </cell>
          <cell r="F132" t="str">
            <v>角色</v>
          </cell>
          <cell r="G132" t="str">
            <v>Characters</v>
          </cell>
          <cell r="H132" t="str">
            <v>角色</v>
          </cell>
          <cell r="I132" t="str">
            <v>角色</v>
          </cell>
        </row>
        <row r="133">
          <cell r="B133" t="str">
            <v>JueSe_02</v>
          </cell>
          <cell r="C133" t="str">
            <v>助手</v>
          </cell>
          <cell r="E133" t="str">
            <v>帮帮果</v>
          </cell>
          <cell r="F133" t="str">
            <v>帮帮果</v>
          </cell>
          <cell r="G133" t="str">
            <v>Helper Fruits</v>
          </cell>
          <cell r="H133" t="str">
            <v>帮帮果</v>
          </cell>
          <cell r="I133" t="str">
            <v>帮帮果</v>
          </cell>
        </row>
        <row r="134">
          <cell r="B134" t="str">
            <v>JueSe_03</v>
          </cell>
          <cell r="E134" t="str">
            <v>使用频率</v>
          </cell>
          <cell r="F134" t="str">
            <v>使用频率</v>
          </cell>
          <cell r="G134" t="str">
            <v>Usage Frequency</v>
          </cell>
          <cell r="H134" t="str">
            <v>使用频率</v>
          </cell>
          <cell r="I134" t="str">
            <v>使用频率</v>
          </cell>
        </row>
        <row r="135">
          <cell r="B135" t="str">
            <v>JueSe_04</v>
          </cell>
          <cell r="E135" t="str">
            <v>获得时间</v>
          </cell>
          <cell r="F135" t="str">
            <v>获得时间</v>
          </cell>
          <cell r="G135" t="str">
            <v>Date Acquired</v>
          </cell>
          <cell r="H135" t="str">
            <v>获得时间</v>
          </cell>
          <cell r="I135" t="str">
            <v>获得时间</v>
          </cell>
        </row>
        <row r="136">
          <cell r="B136" t="str">
            <v>JueSe_05</v>
          </cell>
          <cell r="C136" t="str">
            <v>助手</v>
          </cell>
          <cell r="E136" t="str">
            <v>稀有度</v>
          </cell>
          <cell r="F136" t="str">
            <v>稀有度</v>
          </cell>
          <cell r="G136" t="str">
            <v>Rarity</v>
          </cell>
          <cell r="H136" t="str">
            <v>稀有度</v>
          </cell>
          <cell r="I136" t="str">
            <v>稀有度</v>
          </cell>
        </row>
        <row r="137">
          <cell r="B137" t="str">
            <v>JueSe_06</v>
          </cell>
          <cell r="E137" t="str">
            <v>信息</v>
          </cell>
          <cell r="F137" t="str">
            <v>信息</v>
          </cell>
          <cell r="G137" t="str">
            <v>Info</v>
          </cell>
          <cell r="H137" t="str">
            <v>信息</v>
          </cell>
          <cell r="I137" t="str">
            <v>信息</v>
          </cell>
        </row>
        <row r="138">
          <cell r="B138" t="str">
            <v>JueSe_07</v>
          </cell>
          <cell r="E138" t="str">
            <v>皮肤</v>
          </cell>
          <cell r="F138" t="str">
            <v>皮肤</v>
          </cell>
          <cell r="G138" t="str">
            <v>Skins</v>
          </cell>
          <cell r="H138" t="str">
            <v>皮肤</v>
          </cell>
          <cell r="I138" t="str">
            <v>皮肤</v>
          </cell>
        </row>
        <row r="139">
          <cell r="B139" t="str">
            <v>JueSe_08</v>
          </cell>
          <cell r="E139" t="str">
            <v>饰品</v>
          </cell>
          <cell r="F139" t="str">
            <v>饰品</v>
          </cell>
          <cell r="G139" t="str">
            <v>Accessories</v>
          </cell>
          <cell r="H139" t="str">
            <v>饰品</v>
          </cell>
          <cell r="I139" t="str">
            <v>饰品</v>
          </cell>
        </row>
        <row r="140">
          <cell r="B140" t="str">
            <v>JueSe_09</v>
          </cell>
          <cell r="E140" t="str">
            <v>飞索</v>
          </cell>
          <cell r="F140" t="str">
            <v>飞索</v>
          </cell>
          <cell r="G140" t="str">
            <v>Grapple</v>
          </cell>
          <cell r="H140" t="str">
            <v>飞索</v>
          </cell>
          <cell r="I140" t="str">
            <v>飞索</v>
          </cell>
        </row>
        <row r="141">
          <cell r="B141" t="str">
            <v>JueSe_10</v>
          </cell>
          <cell r="E141" t="str">
            <v>纪念物</v>
          </cell>
          <cell r="F141" t="str">
            <v>纪念物</v>
          </cell>
          <cell r="G141" t="str">
            <v>Souvenirs</v>
          </cell>
          <cell r="H141" t="str">
            <v>纪念物</v>
          </cell>
          <cell r="I141" t="str">
            <v>纪念物</v>
          </cell>
        </row>
        <row r="142">
          <cell r="B142" t="str">
            <v>JueSe_11</v>
          </cell>
          <cell r="E142" t="str">
            <v>动作</v>
          </cell>
          <cell r="F142" t="str">
            <v>动作</v>
          </cell>
          <cell r="G142" t="str">
            <v>Emotes</v>
          </cell>
          <cell r="H142" t="str">
            <v>动作</v>
          </cell>
          <cell r="I142" t="str">
            <v>动作</v>
          </cell>
        </row>
        <row r="143">
          <cell r="B143" t="str">
            <v>JueSe_12</v>
          </cell>
          <cell r="E143" t="str">
            <v>故事</v>
          </cell>
          <cell r="F143" t="str">
            <v>故事</v>
          </cell>
          <cell r="G143" t="str">
            <v>Story</v>
          </cell>
          <cell r="H143" t="str">
            <v>故事</v>
          </cell>
          <cell r="I143" t="str">
            <v>故事</v>
          </cell>
        </row>
        <row r="144">
          <cell r="B144" t="str">
            <v>JueSe_13</v>
          </cell>
          <cell r="E144" t="str">
            <v>选择</v>
          </cell>
          <cell r="F144" t="str">
            <v>选择</v>
          </cell>
          <cell r="G144" t="str">
            <v>Select</v>
          </cell>
          <cell r="H144" t="str">
            <v>选择</v>
          </cell>
          <cell r="I144" t="str">
            <v>选择</v>
          </cell>
        </row>
        <row r="145">
          <cell r="B145" t="str">
            <v>JueSe_14</v>
          </cell>
          <cell r="E145" t="str">
            <v>衣橱</v>
          </cell>
          <cell r="F145" t="str">
            <v>衣橱</v>
          </cell>
          <cell r="G145" t="str">
            <v>Wardrobe</v>
          </cell>
          <cell r="H145" t="str">
            <v>衣橱</v>
          </cell>
          <cell r="I145" t="str">
            <v>衣橱</v>
          </cell>
        </row>
        <row r="146">
          <cell r="B146" t="str">
            <v>JueSe_15</v>
          </cell>
          <cell r="E146" t="str">
            <v>{0}秒冷却</v>
          </cell>
          <cell r="F146" t="str">
            <v>{0}秒冷却</v>
          </cell>
          <cell r="G146" t="str">
            <v>{0}s cooldown</v>
          </cell>
          <cell r="H146" t="str">
            <v>{0}秒冷却</v>
          </cell>
          <cell r="I146" t="str">
            <v>{0}秒冷却</v>
          </cell>
        </row>
        <row r="147">
          <cell r="B147" t="str">
            <v>JueSe_16</v>
          </cell>
          <cell r="E147" t="str">
            <v>限制使用{0}次</v>
          </cell>
          <cell r="F147" t="str">
            <v>限制使用{0}次</v>
          </cell>
          <cell r="G147" t="str">
            <v>Limited to {0} uses</v>
          </cell>
          <cell r="H147" t="str">
            <v>限制使用{0}次</v>
          </cell>
          <cell r="I147" t="str">
            <v>限制使用{0}次</v>
          </cell>
        </row>
        <row r="148">
          <cell r="B148" t="str">
            <v>JueSe_17</v>
          </cell>
          <cell r="E148" t="str">
            <v>{0}级</v>
          </cell>
          <cell r="F148" t="str">
            <v>{0}级</v>
          </cell>
          <cell r="G148" t="str">
            <v>Lv. {0}</v>
          </cell>
          <cell r="H148" t="str">
            <v>{0}级</v>
          </cell>
          <cell r="I148" t="str">
            <v>{0}级</v>
          </cell>
        </row>
        <row r="149">
          <cell r="B149" t="str">
            <v>JueSe_18</v>
          </cell>
          <cell r="E149" t="str">
            <v>衣柜{0}</v>
          </cell>
          <cell r="F149" t="str">
            <v>衣柜{0}</v>
          </cell>
          <cell r="G149" t="str">
            <v>Wardrobe {0}</v>
          </cell>
          <cell r="H149" t="str">
            <v>衣柜{0}</v>
          </cell>
          <cell r="I149" t="str">
            <v>衣柜{0}</v>
          </cell>
        </row>
        <row r="150">
          <cell r="B150" t="str">
            <v>JueSe_19</v>
          </cell>
          <cell r="E150" t="str">
            <v>简介</v>
          </cell>
          <cell r="F150" t="str">
            <v>简介</v>
          </cell>
          <cell r="G150" t="str">
            <v>Overview</v>
          </cell>
          <cell r="H150" t="str">
            <v>简介</v>
          </cell>
          <cell r="I150" t="str">
            <v>简介</v>
          </cell>
        </row>
        <row r="151">
          <cell r="B151" t="str">
            <v>JueSe_20</v>
          </cell>
          <cell r="E151" t="str">
            <v>技能升级</v>
          </cell>
          <cell r="F151" t="str">
            <v>技能升级</v>
          </cell>
          <cell r="G151" t="str">
            <v>Upgrade Skill</v>
          </cell>
          <cell r="H151" t="str">
            <v>技能升级</v>
          </cell>
          <cell r="I151" t="str">
            <v>技能升级</v>
          </cell>
        </row>
        <row r="152">
          <cell r="B152" t="str">
            <v>JueSe_21</v>
          </cell>
          <cell r="E152" t="str">
            <v>升级</v>
          </cell>
          <cell r="F152" t="str">
            <v>升级</v>
          </cell>
          <cell r="G152" t="str">
            <v>Upgrade</v>
          </cell>
          <cell r="H152" t="str">
            <v>升级</v>
          </cell>
          <cell r="I152" t="str">
            <v>升级</v>
          </cell>
        </row>
        <row r="153">
          <cell r="B153" t="str">
            <v>JueSe_22</v>
          </cell>
          <cell r="E153" t="str">
            <v>消耗</v>
          </cell>
          <cell r="F153" t="str">
            <v>消耗</v>
          </cell>
          <cell r="G153" t="str">
            <v>Cost</v>
          </cell>
          <cell r="H153" t="str">
            <v>消耗</v>
          </cell>
          <cell r="I153" t="str">
            <v>消耗</v>
          </cell>
        </row>
        <row r="154">
          <cell r="B154" t="str">
            <v>JueSe_23</v>
          </cell>
          <cell r="E154" t="str">
            <v>未获得</v>
          </cell>
          <cell r="F154" t="str">
            <v>未获得</v>
          </cell>
          <cell r="G154" t="str">
            <v>Not Owned</v>
          </cell>
          <cell r="H154" t="str">
            <v>未获得</v>
          </cell>
          <cell r="I154" t="str">
            <v>未获得</v>
          </cell>
        </row>
        <row r="155">
          <cell r="B155" t="str">
            <v>JueSe_24</v>
          </cell>
          <cell r="E155" t="str">
            <v>皮肤套装</v>
          </cell>
          <cell r="F155" t="str">
            <v>皮肤套装</v>
          </cell>
          <cell r="G155" t="str">
            <v>Skin Set</v>
          </cell>
          <cell r="H155" t="str">
            <v>皮肤套装</v>
          </cell>
          <cell r="I155" t="str">
            <v>皮肤套装</v>
          </cell>
        </row>
        <row r="156">
          <cell r="B156" t="str">
            <v>JueSe_25</v>
          </cell>
          <cell r="E156" t="str">
            <v>套装效果</v>
          </cell>
          <cell r="F156" t="str">
            <v>套装效果</v>
          </cell>
          <cell r="G156" t="str">
            <v>Set Effect</v>
          </cell>
          <cell r="H156" t="str">
            <v>套装效果</v>
          </cell>
          <cell r="I156" t="str">
            <v>套装效果</v>
          </cell>
        </row>
        <row r="157">
          <cell r="B157" t="str">
            <v>JueSe_26</v>
          </cell>
          <cell r="E157" t="str">
            <v>套装故事</v>
          </cell>
          <cell r="F157" t="str">
            <v>套装故事</v>
          </cell>
          <cell r="G157" t="str">
            <v>Set Story</v>
          </cell>
          <cell r="H157" t="str">
            <v>套装故事</v>
          </cell>
          <cell r="I157" t="str">
            <v>套装故事</v>
          </cell>
        </row>
        <row r="158">
          <cell r="B158" t="str">
            <v>JueSe_27</v>
          </cell>
          <cell r="E158" t="str">
            <v>获取途径</v>
          </cell>
          <cell r="F158" t="str">
            <v>获取途径</v>
          </cell>
          <cell r="G158" t="str">
            <v>How to Obtain</v>
          </cell>
          <cell r="H158" t="str">
            <v>获取途径</v>
          </cell>
          <cell r="I158" t="str">
            <v>获取途径</v>
          </cell>
        </row>
        <row r="159">
          <cell r="B159" t="str">
            <v>JueSe_28</v>
          </cell>
          <cell r="E159" t="str">
            <v>前往</v>
          </cell>
          <cell r="F159" t="str">
            <v>前往</v>
          </cell>
          <cell r="G159" t="str">
            <v>Go</v>
          </cell>
          <cell r="H159" t="str">
            <v>前往</v>
          </cell>
          <cell r="I159" t="str">
            <v>前往</v>
          </cell>
        </row>
        <row r="160">
          <cell r="B160" t="str">
            <v>JueSe_29</v>
          </cell>
          <cell r="E160" t="str">
            <v>头饰</v>
          </cell>
          <cell r="F160" t="str">
            <v>头饰</v>
          </cell>
          <cell r="G160" t="str">
            <v>Headwear</v>
          </cell>
          <cell r="H160" t="str">
            <v>头饰</v>
          </cell>
          <cell r="I160" t="str">
            <v>头饰</v>
          </cell>
        </row>
        <row r="161">
          <cell r="B161" t="str">
            <v>JueSe_30</v>
          </cell>
          <cell r="E161" t="str">
            <v>面饰</v>
          </cell>
          <cell r="F161" t="str">
            <v>面饰</v>
          </cell>
          <cell r="G161" t="str">
            <v>Face Accessories</v>
          </cell>
          <cell r="H161" t="str">
            <v>面饰</v>
          </cell>
          <cell r="I161" t="str">
            <v>面饰</v>
          </cell>
        </row>
        <row r="162">
          <cell r="B162" t="str">
            <v>JueSe_31</v>
          </cell>
          <cell r="C162" t="str">
            <v>脖饰</v>
          </cell>
          <cell r="E162" t="str">
            <v>颈饰</v>
          </cell>
          <cell r="F162" t="str">
            <v>颈饰</v>
          </cell>
          <cell r="G162" t="str">
            <v>Neck Accessories</v>
          </cell>
          <cell r="H162" t="str">
            <v>颈饰</v>
          </cell>
          <cell r="I162" t="str">
            <v>颈饰</v>
          </cell>
        </row>
        <row r="163">
          <cell r="B163" t="str">
            <v>JueSe_32</v>
          </cell>
          <cell r="E163" t="str">
            <v>武器</v>
          </cell>
          <cell r="F163" t="str">
            <v>武器</v>
          </cell>
          <cell r="G163" t="str">
            <v>Weapons</v>
          </cell>
          <cell r="H163" t="str">
            <v>武器</v>
          </cell>
          <cell r="I163" t="str">
            <v>武器</v>
          </cell>
        </row>
        <row r="164">
          <cell r="B164" t="str">
            <v>JueSe_33</v>
          </cell>
          <cell r="E164" t="str">
            <v>不可装备{0}</v>
          </cell>
          <cell r="F164" t="str">
            <v>不可装备{0}</v>
          </cell>
          <cell r="G164" t="str">
            <v>Cannot equip {0}</v>
          </cell>
          <cell r="H164" t="str">
            <v>不可装备{0}</v>
          </cell>
          <cell r="I164" t="str">
            <v>不可装备{0}</v>
          </cell>
        </row>
        <row r="165">
          <cell r="B165" t="str">
            <v>JueSe_34</v>
          </cell>
          <cell r="C165" t="str">
            <v>脖饰</v>
          </cell>
          <cell r="E165" t="str">
            <v>个性动作</v>
          </cell>
          <cell r="F165" t="str">
            <v>个性动作</v>
          </cell>
          <cell r="G165" t="str">
            <v>Unique Emotes</v>
          </cell>
          <cell r="H165" t="str">
            <v>个性动作</v>
          </cell>
          <cell r="I165" t="str">
            <v>个性动作</v>
          </cell>
        </row>
        <row r="166">
          <cell r="B166" t="str">
            <v>JueSe_35</v>
          </cell>
          <cell r="E166" t="str">
            <v>通用动作</v>
          </cell>
          <cell r="F166" t="str">
            <v>通用动作</v>
          </cell>
          <cell r="G166" t="str">
            <v>Shared Emotes</v>
          </cell>
          <cell r="H166" t="str">
            <v>通用动作</v>
          </cell>
          <cell r="I166" t="str">
            <v>通用动作</v>
          </cell>
        </row>
        <row r="167">
          <cell r="B167" t="str">
            <v>JueSe_36</v>
          </cell>
          <cell r="E167" t="str">
            <v>携带</v>
          </cell>
          <cell r="F167" t="str">
            <v>携带</v>
          </cell>
          <cell r="G167" t="str">
            <v>Equip</v>
          </cell>
          <cell r="H167" t="str">
            <v>携带</v>
          </cell>
          <cell r="I167" t="str">
            <v>携带</v>
          </cell>
        </row>
        <row r="168">
          <cell r="B168" t="str">
            <v>JueSe_37</v>
          </cell>
          <cell r="E168" t="str">
            <v>卸下</v>
          </cell>
          <cell r="F168" t="str">
            <v>卸下</v>
          </cell>
          <cell r="G168" t="str">
            <v>Unequip</v>
          </cell>
          <cell r="H168" t="str">
            <v>卸下</v>
          </cell>
          <cell r="I168" t="str">
            <v>卸下</v>
          </cell>
        </row>
        <row r="169">
          <cell r="B169" t="str">
            <v>JueSe_38</v>
          </cell>
          <cell r="E169" t="str">
            <v>携带动作</v>
          </cell>
          <cell r="F169" t="str">
            <v>携带动作</v>
          </cell>
          <cell r="G169" t="str">
            <v>Equipped Emotes</v>
          </cell>
          <cell r="H169" t="str">
            <v>携带动作</v>
          </cell>
          <cell r="I169" t="str">
            <v>携带动作</v>
          </cell>
        </row>
        <row r="170">
          <cell r="B170" t="str">
            <v>JueSe_39</v>
          </cell>
          <cell r="E170" t="str">
            <v>未获得</v>
          </cell>
          <cell r="F170" t="str">
            <v>未获得</v>
          </cell>
          <cell r="G170" t="str">
            <v>Not Owned</v>
          </cell>
          <cell r="H170" t="str">
            <v>未获得</v>
          </cell>
          <cell r="I170" t="str">
            <v>未获得</v>
          </cell>
        </row>
        <row r="171">
          <cell r="B171" t="str">
            <v>JueSe_40</v>
          </cell>
          <cell r="E171" t="str">
            <v>精品</v>
          </cell>
          <cell r="F171" t="str">
            <v>精品</v>
          </cell>
          <cell r="G171" t="str">
            <v>Fine</v>
          </cell>
          <cell r="H171" t="str">
            <v>精品</v>
          </cell>
          <cell r="I171" t="str">
            <v>精品</v>
          </cell>
        </row>
        <row r="172">
          <cell r="B172" t="str">
            <v>JueSe_41</v>
          </cell>
          <cell r="E172" t="str">
            <v>稀有</v>
          </cell>
          <cell r="F172" t="str">
            <v>稀有</v>
          </cell>
          <cell r="G172" t="str">
            <v>Rare</v>
          </cell>
          <cell r="H172" t="str">
            <v>稀有</v>
          </cell>
          <cell r="I172" t="str">
            <v>稀有</v>
          </cell>
        </row>
        <row r="173">
          <cell r="B173" t="str">
            <v>JueSe_42</v>
          </cell>
          <cell r="E173" t="str">
            <v>传说</v>
          </cell>
          <cell r="F173" t="str">
            <v>传说</v>
          </cell>
          <cell r="G173" t="str">
            <v>Legendary</v>
          </cell>
          <cell r="H173" t="str">
            <v>传说</v>
          </cell>
          <cell r="I173" t="str">
            <v>传说</v>
          </cell>
        </row>
        <row r="174">
          <cell r="B174" t="str">
            <v>JueSe_43</v>
          </cell>
          <cell r="E174" t="str">
            <v>神迹</v>
          </cell>
          <cell r="F174" t="str">
            <v>神迹</v>
          </cell>
          <cell r="G174" t="str">
            <v>Divine</v>
          </cell>
          <cell r="H174" t="str">
            <v>神迹</v>
          </cell>
          <cell r="I174" t="str">
            <v>神迹</v>
          </cell>
        </row>
        <row r="175">
          <cell r="B175" t="str">
            <v>角色数据表（角色表+角色ID+文本编号）</v>
          </cell>
          <cell r="E175" t="str">
            <v>稀有</v>
          </cell>
          <cell r="F175" t="str">
            <v>稀有</v>
          </cell>
          <cell r="G175" t="str">
            <v>Rare</v>
          </cell>
          <cell r="H175" t="str">
            <v>稀有</v>
          </cell>
          <cell r="I175" t="str">
            <v>稀有</v>
          </cell>
        </row>
        <row r="176">
          <cell r="B176" t="str">
            <v>JueSeBiao_310000_01</v>
          </cell>
          <cell r="C176" t="str">
            <v>角色名</v>
          </cell>
          <cell r="E176" t="str">
            <v>特歪兔</v>
          </cell>
          <cell r="F176" t="str">
            <v>特歪兔</v>
          </cell>
          <cell r="G176" t="str">
            <v>Twisty Bunny</v>
          </cell>
          <cell r="H176" t="str">
            <v>特歪兔</v>
          </cell>
          <cell r="I176" t="str">
            <v>特歪兔</v>
          </cell>
        </row>
        <row r="177">
          <cell r="B177" t="str">
            <v>JueSeBiao_310000_02</v>
          </cell>
          <cell r="C177" t="str">
            <v>角色介绍</v>
          </cell>
          <cell r="E177" t="str">
            <v>特歪兔爱挑战，两只耳朵闭起来，目标明确登大山，蹦呀跳呀，真厉害。</v>
          </cell>
          <cell r="F177" t="str">
            <v>特歪兔爱挑战，两只耳朵闭起来，目标明确登大山，蹦呀跳呀，真厉害。</v>
          </cell>
          <cell r="G177" t="str">
            <v>Twisty Bunny loves a challenge! Ears tucked tight and summit in sight, hop after hop, what a mighty sight!</v>
          </cell>
          <cell r="H177" t="str">
            <v>特歪兔爱挑战，两只耳朵闭起来，目标明确登大山，蹦呀跳呀，真厉害。</v>
          </cell>
          <cell r="I177" t="str">
            <v>特歪兔爱挑战，两只耳朵闭起来，目标明确登大山，蹦呀跳呀，真厉害。</v>
          </cell>
        </row>
        <row r="178">
          <cell r="B178" t="str">
            <v>JueSeBiao_310000_03</v>
          </cell>
          <cell r="C178" t="str">
            <v>故事1标题</v>
          </cell>
          <cell r="E178" t="str">
            <v>发达的运动神经</v>
          </cell>
          <cell r="F178" t="str">
            <v>墨伊喵的危机</v>
          </cell>
          <cell r="G178" t="str">
            <v>A Natural Athlete</v>
          </cell>
          <cell r="H178" t="str">
            <v>墨伊喵的危机</v>
          </cell>
          <cell r="I178" t="str">
            <v>墨伊喵的危机</v>
          </cell>
        </row>
        <row r="179">
          <cell r="B179" t="str">
            <v>JueSeBiao_310000_04</v>
          </cell>
          <cell r="C179" t="str">
            <v>故事1内容</v>
          </cell>
          <cell r="E17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F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G179" t="str">
            <v>Twisty Bunny inherited the family's remarkable athletic ability, but a mischievous, restless nature made school difficult. Unable to reach the parents, the teacher quietly allowed the other students to exclude Twisty to keep order. Twisty didn't mind, befriending a raccoon outside school who became both mentor and companion and taught a few juggling tricks. At graduation, every class had to put on a show. Twisty volunteered to perform a flying-head illusion, hoping to mend those relationships, but only made things worse. Fortunately, the parents recognized that talent. Ignoring convention, they decided to personally train Twisty to become a great outdoor explorer. Then an accident brought those happy days to an abrupt end.</v>
          </cell>
          <cell r="H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I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row>
        <row r="180">
          <cell r="B180" t="str">
            <v>JueSeBiao_310000_05</v>
          </cell>
          <cell r="C180" t="str">
            <v>故事2标题</v>
          </cell>
          <cell r="E180" t="str">
            <v>选择性失聪</v>
          </cell>
          <cell r="F180" t="str">
            <v>白色恐怖</v>
          </cell>
          <cell r="G180" t="str">
            <v>Selective Hearing</v>
          </cell>
          <cell r="H180" t="str">
            <v>白色恐怖</v>
          </cell>
          <cell r="I180" t="str">
            <v>白色恐怖</v>
          </cell>
        </row>
        <row r="181">
          <cell r="B181" t="str">
            <v>JueSeBiao_310000_06</v>
          </cell>
          <cell r="C181" t="str">
            <v>故事2内容</v>
          </cell>
          <cell r="E18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F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G181" t="str">
            <v>"Don't play with Twisty Bunny! That whole family shirks proper work. They'll lead you astray!"&lt;br&gt;"Outdoor enthusiasts? What a fancy excuse for a bunch of rough layabouts."&lt;br&gt;"You're gambling with your life! Can't you find a safer hobby?"&lt;br&gt;A pair of green climbing shoes was conquering the mountains of Little Forest Island. Twisty Bunny tucked in and leaped, nimbly climbing another long stretch. A grappling hook lodged in a crack, and fragments tumbled past those rabbit ears. Long moments passed without a sound from below. All was still. Apart from the impact of the flying rope and its shudder as it pulled taut, Twisty Bunny could hear nothing at all.</v>
          </cell>
          <cell r="H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I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row>
        <row r="182">
          <cell r="B182" t="str">
            <v>JueSeBiao_310000_07</v>
          </cell>
          <cell r="C182" t="str">
            <v>故事3标题</v>
          </cell>
          <cell r="E182" t="str">
            <v>晴转多云的偶遇</v>
          </cell>
          <cell r="F182" t="str">
            <v>眼睛好吵</v>
          </cell>
          <cell r="G182" t="str">
            <v>A Chance Meeting, Sunny Turning Cloudy</v>
          </cell>
          <cell r="H182" t="str">
            <v>眼睛好吵</v>
          </cell>
          <cell r="I182" t="str">
            <v>眼睛好吵</v>
          </cell>
        </row>
        <row r="183">
          <cell r="B183" t="str">
            <v>JueSeBiao_310000_08</v>
          </cell>
          <cell r="C183" t="str">
            <v>故事3内容</v>
          </cell>
          <cell r="E18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F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G183" t="str">
            <v>The sound of metal striking stone echoed from Seaview Bluff.&lt;br&gt;"Someone here?"&lt;br&gt;Twisty Bunny's eyes lit up. Ears twitching, Twisty climbed faster. A kindred spirit in a distant place? Another climbing enthusiast? Hope swelled.&lt;br&gt;"Twisty Bunny takes the summit!"&lt;br&gt;Twisty bounded eagerly toward the sound.&lt;br&gt;A black cat with huge eyes.&lt;br&gt;The cat seemed to notice and hesitantly stepped back.&lt;br&gt;When only three feet remained between them, the cat sprang up, grabbed a meter-tall piece of black wood, and ran away!&lt;br&gt;Twisty followed for a couple of steps, then stopped, hands on knees, panting hard. After catching a breath, Twisty flopped backward onto the prickly autumn grass. Drifting clouds slowly covered the bright sun.&lt;br&gt;Checking the weather forecast on the phone, Twisty sighed, "Sunny turning cloudy, indeed."</v>
          </cell>
          <cell r="H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I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row>
        <row r="184">
          <cell r="B184" t="str">
            <v>JueSeBiao_310000_09</v>
          </cell>
          <cell r="C184" t="str">
            <v>故事4标题</v>
          </cell>
          <cell r="E184" t="str">
            <v>粉袋</v>
          </cell>
          <cell r="F184" t="str">
            <v>游学</v>
          </cell>
          <cell r="G184" t="str">
            <v>Chalk Bag</v>
          </cell>
          <cell r="H184" t="str">
            <v>游学</v>
          </cell>
          <cell r="I184" t="str">
            <v>游学</v>
          </cell>
        </row>
        <row r="185">
          <cell r="B185" t="str">
            <v>JueSeBiao_310000_10</v>
          </cell>
          <cell r="C185" t="str">
            <v>故事4内容</v>
          </cell>
          <cell r="E18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F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G185" t="str">
            <v>Climbers carry chalk bags filled with magnesium carbonate to keep their hands dry. Twisty Bunny's was a striking pink, its fabric faded and freshly patched. The name tag read "Amy Bunny." It had belonged to Twisty's mother, an outdoor explorer.&lt;br&gt;"I'll climb it. It won't take long!"&lt;br&gt;Twisty recognized the black cat's sculpture as Mount Zhumulahong, where Mother had vanished. On the sheer rock face, rescuers had found only that empty chalk bag, fluttering like an unyielding banner declaring war on the mountain. Twisty would conquer the peak and plant that pink bag on its summit.</v>
          </cell>
          <cell r="H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I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row>
        <row r="186">
          <cell r="B186" t="str">
            <v>JueSeBiao_310001_01</v>
          </cell>
          <cell r="C186" t="str">
            <v>角色名</v>
          </cell>
          <cell r="E186" t="str">
            <v>墨伊喵</v>
          </cell>
          <cell r="F186" t="str">
            <v>墨伊喵</v>
          </cell>
          <cell r="G186" t="str">
            <v>Moyi Cat</v>
          </cell>
          <cell r="H186" t="str">
            <v>墨伊喵</v>
          </cell>
          <cell r="I186" t="str">
            <v>墨伊喵</v>
          </cell>
        </row>
        <row r="187">
          <cell r="B187" t="str">
            <v>JueSeBiao_310001_02</v>
          </cell>
          <cell r="C187" t="str">
            <v>角色介绍</v>
          </cell>
          <cell r="E187" t="str">
            <v>性格疏离内向的小黑猫墨伊喵，为艺术踏上了前往珠目拉轰峰的未知旅程。</v>
          </cell>
          <cell r="F187" t="str">
            <v>特歪兔爱挑战，两只耳朵闭起来，目标明确登大山，蹦呀跳呀，真厉害。</v>
          </cell>
          <cell r="G187" t="str">
            <v>Aloof and introverted, the little black cat Moyi sets off toward Mount Zhumulahong on an unknown journey in pursuit of art.</v>
          </cell>
          <cell r="H187" t="str">
            <v>特歪兔爱挑战，两只耳朵闭起来，目标明确登大山，蹦呀跳呀，真厉害。</v>
          </cell>
          <cell r="I187" t="str">
            <v>特歪兔爱挑战，两只耳朵闭起来，目标明确登大山，蹦呀跳呀，真厉害。</v>
          </cell>
        </row>
        <row r="188">
          <cell r="B188" t="str">
            <v>JueSeBiao_310001_03</v>
          </cell>
          <cell r="C188" t="str">
            <v>故事1标题</v>
          </cell>
          <cell r="E188" t="str">
            <v>墨伊喵的危机</v>
          </cell>
          <cell r="F188" t="str">
            <v>发达的运动神经</v>
          </cell>
          <cell r="G188" t="str">
            <v>Moyi's Crisis</v>
          </cell>
          <cell r="H188" t="str">
            <v>发达的运动神经</v>
          </cell>
          <cell r="I188" t="str">
            <v>发达的运动神经</v>
          </cell>
        </row>
        <row r="189">
          <cell r="B189" t="str">
            <v>JueSeBiao_310001_04</v>
          </cell>
          <cell r="C189" t="str">
            <v>角色名</v>
          </cell>
          <cell r="E18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F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G189" t="str">
            <v>Moyi Cat, a star student at the Catde Academy of Fine Arts, faced a crisis: going home for autumn break! On tiny Little Forest Island, the solitude-loving cat met neighbors every few steps and got scolded at home. The pressure was unbearable.&lt;br&gt;With nowhere else to escape, Moyi climbed Seaview Bluff, the island's highest point. Wind and clouds, bright flowers and green grass, stars overhead, clear springs and waterfalls. Best of all: no other animals! Natural materials lay everywhere, ready for free and boundless creation. It was Moyi's idea of paradise!</v>
          </cell>
          <cell r="H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I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row>
        <row r="190">
          <cell r="B190" t="str">
            <v>JueSeBiao_310001_05</v>
          </cell>
          <cell r="C190" t="str">
            <v>角色介绍</v>
          </cell>
          <cell r="E190" t="str">
            <v>白色恐怖</v>
          </cell>
          <cell r="F190" t="str">
            <v>选择性失聪</v>
          </cell>
          <cell r="G190" t="str">
            <v>White Terror</v>
          </cell>
          <cell r="H190" t="str">
            <v>选择性失聪</v>
          </cell>
          <cell r="I190" t="str">
            <v>选择性失聪</v>
          </cell>
        </row>
        <row r="191">
          <cell r="B191" t="str">
            <v>JueSeBiao_310001_06</v>
          </cell>
          <cell r="C191" t="str">
            <v>故事1标题</v>
          </cell>
          <cell r="E19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F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G191" t="str">
            <v>Who said paradise was white? The moment Moyi heard "Twisty Bunny takes the summit!", paradise was lost... A white figure burst into the green land and blue sky, shattering that hard-won peace. After that, the white figure followed like a ghost on every visit to Seaview Bluff. Still, Moyi wasn't such a petty cat. The bluff was large. As long as... as long as the other one didn't come too close...</v>
          </cell>
          <cell r="H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I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row>
        <row r="192">
          <cell r="B192" t="str">
            <v>JueSeBiao_310001_07</v>
          </cell>
          <cell r="E192" t="str">
            <v>眼睛好吵</v>
          </cell>
          <cell r="F192" t="str">
            <v>晴转多云的偶遇</v>
          </cell>
          <cell r="G192" t="str">
            <v>Too Loud for My Eyes</v>
          </cell>
          <cell r="H192" t="str">
            <v>晴转多云的偶遇</v>
          </cell>
          <cell r="I192" t="str">
            <v>晴转多云的偶遇</v>
          </cell>
        </row>
        <row r="193">
          <cell r="B193" t="str">
            <v>JueSeBiao_310001_08</v>
          </cell>
          <cell r="E19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F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G193" t="str">
            <v>Moyi drew inspiration mostly from natural scenery, rarely from animals.&lt;br&gt;"Putting those things in my work only makes my eyes hurt from the noise."&lt;br&gt;Moyi never approached the white figure, yet it always came running anyway. At their first meeting, the bunny curiously examined a half-finished carving of Mount Zhumulahong, a sacred mountain said to be visible but unreachable. Beyond the far side of Little Forest Island, it was Moyi's first breathtaking glimpse of the wider world. Twisty insisted the sculpture needed a touch of white on its summit: "I'll climb it. It won't take long!"&lt;br&gt;By their hundredth encounter, Moyi could no longer resist that roaming patch of white. The cat agreed to sculpt the bunny only if Twisty stood perfectly still a hundred meters away. Soon, regret followed. Wooden rabbits, stone rabbits, crystal rabbits, clay rabbits... Bunny statues of every material began appearing all over the mountain...&lt;br&gt;"So loud... Too loud for my eyes..."</v>
          </cell>
          <cell r="H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I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row>
        <row r="194">
          <cell r="B194" t="str">
            <v>JueSeBiao_310001_09</v>
          </cell>
          <cell r="E194" t="str">
            <v>游学</v>
          </cell>
          <cell r="F194" t="str">
            <v>粉袋</v>
          </cell>
          <cell r="G194" t="str">
            <v>A Study Trip</v>
          </cell>
          <cell r="H194" t="str">
            <v>粉袋</v>
          </cell>
          <cell r="I194" t="str">
            <v>粉袋</v>
          </cell>
        </row>
        <row r="195">
          <cell r="B195" t="str">
            <v>JueSeBiao_310001_10</v>
          </cell>
          <cell r="E19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F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G195" t="str">
            <v>This was Moyi's first journey beyond Little Forest Island. An impulsive trip, an unexpected companion, a mysterious destination. Everything was disordered, exactly the kind of situation Moyi had always feared, yet the mood wasn't bad.&lt;br&gt;Moyi opened the phone again to read the academy's reply: "In keeping with our motto, 'Seek the Way and roam in the arts,' we offer travel study grants. The sacred mountain's fading scenery is a rare subject. We look forward to the work you create on your journey..." The academy had readily approved the application and appended a long list of safety reminders.&lt;br&gt;"Ding~" A video arrived from Twisty Bunny titled "Travel Pledge."&lt;br&gt;"I swear never to complain, to follow the plan..."</v>
          </cell>
          <cell r="H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I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row>
        <row r="196">
          <cell r="B196" t="str">
            <v>JueSeBiao_310002_01</v>
          </cell>
          <cell r="E196" t="str">
            <v>贝尔熊</v>
          </cell>
          <cell r="F196" t="str">
            <v>贝尔熊</v>
          </cell>
          <cell r="G196" t="str">
            <v>Bell Bear</v>
          </cell>
          <cell r="H196" t="str">
            <v>贝尔熊</v>
          </cell>
          <cell r="I196" t="str">
            <v>贝尔熊</v>
          </cell>
        </row>
        <row r="197">
          <cell r="B197" t="str">
            <v>JueSeBiao_310002_02</v>
          </cell>
          <cell r="E197" t="str">
            <v>孔武有力的贝尔熊旅行目的只有一个：干饭！关注贝尔美食日记，带你探最野的美食路径，吃最可口的小蛋糕~</v>
          </cell>
          <cell r="F197" t="str">
            <v>孔武有力的贝尔熊旅行目的只有一个：干饭！关注贝尔美食日记，带你探最野的美食路径，吃最可口的小蛋糕~</v>
          </cell>
          <cell r="G197" t="str">
            <v>The mighty Bell Bear travels for one reason: food! Follow Bell's Food Diary to explore the wildest food trails and taste the most delicious little cakes~</v>
          </cell>
          <cell r="H197" t="str">
            <v>孔武有力的贝尔熊旅行目的只有一个：干饭！关注贝尔美食日记，带你探最野的美食路径，吃最可口的小蛋糕~</v>
          </cell>
          <cell r="I197" t="str">
            <v>孔武有力的贝尔熊旅行目的只有一个：干饭！关注贝尔美食日记，带你探最野的美食路径，吃最可口的小蛋糕~</v>
          </cell>
        </row>
        <row r="198">
          <cell r="B198" t="str">
            <v>JueSeBiao_310002_03</v>
          </cell>
          <cell r="E198" t="str">
            <v>旅行美食专栏</v>
          </cell>
          <cell r="F198" t="str">
            <v>旅行美食专栏</v>
          </cell>
          <cell r="G198" t="str">
            <v>Travel Food Column</v>
          </cell>
          <cell r="H198" t="str">
            <v>旅行美食专栏</v>
          </cell>
          <cell r="I198" t="str">
            <v>旅行美食专栏</v>
          </cell>
        </row>
        <row r="199">
          <cell r="B199" t="str">
            <v>JueSeBiao_310002_04</v>
          </cell>
          <cell r="E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F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G199" t="str">
            <v>A food-blogger vacancy appeared on Beast Jobs. With only 3.96 left in the account and a stomach demanding attention, Bell Bear applied.&lt;br&gt;Perhaps because Bell was so hungry, the eating videos felt especially sincere. The account went viral overnight.&lt;br&gt;The good times didn't last. A few months later, revenue began to slide, leaving everyone worried.&lt;br&gt;"Apparently they have lotus-seed porridge, almond tea, sweet steamed eight-treasure rice, hibiscus cakes, lama cakes, fried stuffed pastries, fried rice balls... If only we knew when we'd get time off..."&lt;br&gt;Bell had an idea: "Why wait for time off? Let's go tomorrow." From then on, Bell's Food Diary gained a travel food column.</v>
          </cell>
          <cell r="H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I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row>
        <row r="200">
          <cell r="B200" t="str">
            <v>JueSeBiao_310002_05</v>
          </cell>
          <cell r="E200" t="str">
            <v>今天也是好饱的一天呀</v>
          </cell>
          <cell r="F200" t="str">
            <v>今天也是好饱的一天呀</v>
          </cell>
          <cell r="G200" t="str">
            <v>Another Deliciously Full Day</v>
          </cell>
          <cell r="H200" t="str">
            <v>今天也是好饱的一天呀</v>
          </cell>
          <cell r="I200" t="str">
            <v>今天也是好饱的一天呀</v>
          </cell>
        </row>
        <row r="201">
          <cell r="B201" t="str">
            <v>JueSeBiao_310002_06</v>
          </cell>
          <cell r="E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F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G201" t="str">
            <v>On a scorching summer day, Bell Bear felt like neither visiting restaurants nor cooking.&lt;br&gt;"No appetite, but skipping meals is bad for my stomach..."&lt;br&gt;Rummaging through the cupboards, Bell found a box of rice and some milk. Rice, milk, and sugar went into a blender and whirred into a paste, then were gently folded into whipped cream. The mixture went into cute little bear molds. After three patient hours in the freezer, a row of soft, sweet-smelling Rice Bear ice creams was ready~﻿&lt;br&gt;One bite chilled the tongue and filled the mouth with fragrant rice. The grains satisfied the need for a meal, adding just the right texture, like hazelnuts in chocolate.&lt;br&gt;"Another deliciously full day~"</v>
          </cell>
          <cell r="H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I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row>
        <row r="202">
          <cell r="B202" t="str">
            <v>JueSeBiao_310002_07</v>
          </cell>
          <cell r="E202" t="str">
            <v>孔武有力</v>
          </cell>
          <cell r="F202" t="str">
            <v>孔武有力</v>
          </cell>
          <cell r="G202" t="str">
            <v>Mighty Strength</v>
          </cell>
          <cell r="H202" t="str">
            <v>孔武有力</v>
          </cell>
          <cell r="I202" t="str">
            <v>孔武有力</v>
          </cell>
        </row>
        <row r="203">
          <cell r="B203" t="str">
            <v>JueSeBiao_310002_08</v>
          </cell>
          <cell r="E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F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G203" t="str">
            <v>Bell Bear's sweet face often made the other animals forget that mighty strength.&lt;br&gt;A long line stretched outside a Michelin restaurant when a commotion broke out near the front. A rude animal wriggled straight into the middle of the queue. The others protested, but the intruder answered with a stream of curses.&lt;br&gt;The culprit was tall and burly. Everyone looked away, unwilling to start a fight.&lt;br&gt;At the back, Bell noticed the line moving backward instead of forward and peered ahead.&lt;br&gt;"Sir, you can't cut in line," Bell said politely.&lt;br&gt;"Watch your mouth, tubby! Don't go throwing accusations around!"&lt;br&gt;"Sir, good food rewards hard work and kindness. Behave like that and you won't get any," Bell warned solemnly.&lt;br&gt;"You little... Aah! Put me down!"&lt;br&gt;Bell hoisted the intruder up and carried him to the back. Extending a round paw, Bell kindly offered to share a table: "You can wait here with me for something sweet, or get a taste of something bitter right now, sir~"</v>
          </cell>
          <cell r="H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I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row>
        <row r="204">
          <cell r="B204" t="str">
            <v>JueSeBiao_310002_09</v>
          </cell>
          <cell r="E204" t="str">
            <v>&lt;color=#00ff00&gt;给饭搭子的惊喜&lt;/color&gt;</v>
          </cell>
          <cell r="F204" t="str">
            <v>&lt;color=#00ff00&gt;给饭搭子的惊喜&lt;/color&gt;</v>
          </cell>
          <cell r="G204" t="str">
            <v>&lt;color=#00ff00&gt;A Surprise for a Food Buddy&lt;/color&gt;</v>
          </cell>
          <cell r="H204" t="str">
            <v>&lt;color=#00ff00&gt;给饭搭子的惊喜&lt;/color&gt;</v>
          </cell>
          <cell r="I204" t="str">
            <v>&lt;color=#00ff00&gt;给饭搭子的惊喜&lt;/color&gt;</v>
          </cell>
        </row>
        <row r="205">
          <cell r="B205" t="str">
            <v>JueSeBiao_310002_10</v>
          </cell>
          <cell r="E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F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G205" t="str">
            <v>"Thanks to Baby Fox for 'Butterflies and Bees,' and to Sweet Mouse for 'Sweet Candy'~"&lt;br&gt;"This place has such wonderful tree-mendous energy! Look at this elephant sandwich. What a portion! Thick fruit, cream oozing over your fingers, all wrapped in soft cottony bread. Like this~ Ahh..."&lt;br&gt;"One bite~ Mmm~ So sweet! And don't miss this original Little Bee Honey Jar. Straight from the forest source, where thousands of hardworking bees work day and night! Look at that thick, flowing honey, that rich aroma... Mmm... No, no eating it. &lt;color=#00ff00&gt;These are gifts for my buddies&lt;/color&gt;."&lt;br&gt;"The cute bumblebee cookie on the jar is as adorable as me? Oh~ You must have had plenty of Little Bee Honey Jars~ This afternoon I'll meet a random food buddy and visit &lt;color=#00ff00&gt;Squirrel Bagels in Outerwood&lt;/color&gt;. I've prepared a surprise~" (Tip: Visit with Bell Bear on your team.)</v>
          </cell>
          <cell r="H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I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row>
        <row r="206">
          <cell r="B206" t="str">
            <v>JueSeBiao_310003_01</v>
          </cell>
          <cell r="E206" t="str">
            <v>鲀小泡</v>
          </cell>
          <cell r="F206" t="str">
            <v>鲀小泡</v>
          </cell>
          <cell r="G206" t="str">
            <v>Bubbles</v>
          </cell>
          <cell r="H206" t="str">
            <v>鲀小泡</v>
          </cell>
          <cell r="I206" t="str">
            <v>鲀小泡</v>
          </cell>
        </row>
        <row r="207">
          <cell r="B207" t="str">
            <v>JueSeBiao_310003_02</v>
          </cell>
          <cell r="E207" t="str">
            <v>大大方方的小河鲀鲀小泡下南洋游学，开启了周末特种兵的日常。</v>
          </cell>
          <cell r="F207" t="str">
            <v>大大方方的小河鲀鲀小泡下南洋游学，开启了周末特种兵的日常。</v>
          </cell>
          <cell r="G207" t="str">
            <v>The friendly little pufferfish Bubbles heads to the Southern Seas to study, filling every weekend with whirlwind adventures.</v>
          </cell>
          <cell r="H207" t="str">
            <v>大大方方的小河鲀鲀小泡下南洋游学，开启了周末特种兵的日常。</v>
          </cell>
          <cell r="I207" t="str">
            <v>大大方方的小河鲀鲀小泡下南洋游学，开启了周末特种兵的日常。</v>
          </cell>
        </row>
        <row r="208">
          <cell r="B208" t="str">
            <v>JueSeBiao_310003_03</v>
          </cell>
          <cell r="E208" t="str">
            <v>大大方方的鲀</v>
          </cell>
          <cell r="F208" t="str">
            <v>大大方方的鲀</v>
          </cell>
          <cell r="G208" t="str">
            <v>An Outgoing Pufferfish</v>
          </cell>
          <cell r="H208" t="str">
            <v>大大方方的鲀</v>
          </cell>
          <cell r="I208" t="str">
            <v>大大方方的鲀</v>
          </cell>
        </row>
        <row r="209">
          <cell r="B209" t="str">
            <v>JueSeBiao_310003_04</v>
          </cell>
          <cell r="E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F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G209" t="str">
            <v>Thanks to an encouraging upbringing, every child in the pufferfish family was confident. As Pufferfish Village liked to say, "Be outgoing! We were born to explore." Bubbles was the exception, described by relatives as timid, fussy, and tongue-tied. Yet this reserved little fish chose the distant Great Qiong Bay in the Southern Seas for a study trip. The family called an overnight village meeting and took turns giving reminders: "Always greet people out there! You can be disobedient, get bad grades, or struggle at work, but never be rude! Be outgoing!"</v>
          </cell>
          <cell r="H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I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row>
        <row r="210">
          <cell r="B210" t="str">
            <v>JueSeBiao_310003_05</v>
          </cell>
          <cell r="E210" t="str">
            <v>大大方方的好处</v>
          </cell>
          <cell r="F210" t="str">
            <v>大大方方的好处</v>
          </cell>
          <cell r="G210" t="str">
            <v>The Benefits of Being Friendly</v>
          </cell>
          <cell r="H210" t="str">
            <v>大大方方的好处</v>
          </cell>
          <cell r="I210" t="str">
            <v>大大方方的好处</v>
          </cell>
        </row>
        <row r="211">
          <cell r="B211" t="str">
            <v>JueSeBiao_310003_06</v>
          </cell>
          <cell r="E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F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G211" t="str">
            <v>The student dormitories were full, so Bubbles had to rent somewhere temporarily. The first place was a spacious apartment inside Haisha's Third Ring, yet strangely cheap. Ripple-patterned tiles covered the rooms, with shiny shells dotted evenly around. It looked just like a newlyweds' home back in the village.&lt;br&gt;A newlyweds' home?!&lt;br&gt;Bubbles puffed up just in time to escape a bite from a little yellow pufferfish.&lt;br&gt;The second place was a bright two-story villa, open and airy on every side. But living at the meeting of ocean currents was risky. After one night's sleep, Bubbles had drifted all the way from the Southern Seas back home to the northern Yellow Sea.&lt;br&gt;That evening, though, a dorm room became available. Only later did Bubbles learn that the school gatekeeper, whom Bubbles always greeted, had helped arrange it.</v>
          </cell>
          <cell r="H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I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row>
        <row r="212">
          <cell r="B212" t="str">
            <v>JueSeBiao_310003_07</v>
          </cell>
          <cell r="E212" t="str">
            <v>&lt;color=#00ff00&gt;口脂&lt;/color&gt;</v>
          </cell>
          <cell r="F212" t="str">
            <v>&lt;color=#00ff00&gt;口脂&lt;/color&gt;</v>
          </cell>
          <cell r="G212" t="str">
            <v>&lt;color=#00ff00&gt;Lip Balm&lt;/color&gt;</v>
          </cell>
          <cell r="H212" t="str">
            <v>&lt;color=#00ff00&gt;口脂&lt;/color&gt;</v>
          </cell>
          <cell r="I212" t="str">
            <v>&lt;color=#00ff00&gt;口脂&lt;/color&gt;</v>
          </cell>
        </row>
        <row r="213">
          <cell r="B213" t="str">
            <v>JueSeBiao_310003_08</v>
          </cell>
          <cell r="E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F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G213" t="str">
            <v>Great Qiong Bay in the Southern Seas was a trendsetting hub with a thriving beauty industry.&lt;br&gt;"Pretty fish, what are you looking for? Such a stylish face, such plump lips! Try this one. So fresh and dewy!"&lt;br&gt;Shimmering pearl-powder lip gloss made those red lips look even more fashionable. Bubbles puckered at the mirror, then smiled to show gleaming front teeth, thoroughly pleased.&lt;br&gt;"Pretty fish, we're running an event with the publicity office. Bring your own ingredients and make lip balm for free! Such a bargain. Why not join?"&lt;br&gt;The clerk handed Bubbles a tourism brochure marking where to find each ingredient. (Tip: Once you've collected all materials, buy a Lip Balm Maker in the shop to craft Bubbles' exclusive Lip Balm face accessory.)</v>
          </cell>
          <cell r="H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I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row>
        <row r="214">
          <cell r="B214" t="str">
            <v>JueSeBiao_310003_09</v>
          </cell>
          <cell r="E214" t="str">
            <v>特种兵式旅游</v>
          </cell>
          <cell r="F214" t="str">
            <v>特种兵式旅游</v>
          </cell>
          <cell r="G214" t="str">
            <v>Whirlwind Travel</v>
          </cell>
          <cell r="H214" t="str">
            <v>特种兵式旅游</v>
          </cell>
          <cell r="I214" t="str">
            <v>特种兵式旅游</v>
          </cell>
        </row>
        <row r="215">
          <cell r="B215" t="str">
            <v>JueSeBiao_310003_10</v>
          </cell>
          <cell r="E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F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G215" t="str">
            <v>"Whirlwind travel is exhausting..." Bubbles struggled through the twentieth serving of fiery skewers, swollen lips numb and unable to close. "It's not like you'll never come back. Can't you leave some food for next time? Here, cool your mouth." A sea-salt ice cream appeared. "You don't get it! See a whole city in a day and eat everything in two. That's the point!" Looking at the older travel buddy, still relaxed after their frantic tour of every attraction, Bubbles couldn't help asking, "Haixi, how come I never see you sleep, yet you're always so energetic?" Haixi waved the sightseeing plan. "I am sleeping. My right brain's resting now. Come on, there are still plenty of places on the list for us to queue at."</v>
          </cell>
          <cell r="H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I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row>
        <row r="216">
          <cell r="B216" t="str">
            <v>JueSeBiao_310004_01</v>
          </cell>
          <cell r="E216" t="str">
            <v>龟尼克</v>
          </cell>
          <cell r="F216" t="str">
            <v>龟尼克</v>
          </cell>
          <cell r="G216" t="str">
            <v>Nick Turtle</v>
          </cell>
          <cell r="H216" t="str">
            <v>龟尼克</v>
          </cell>
          <cell r="I216" t="str">
            <v>龟尼克</v>
          </cell>
        </row>
        <row r="217">
          <cell r="B217" t="str">
            <v>JueSeBiao_310004_02</v>
          </cell>
          <cell r="E217" t="str">
            <v>狡猾的骗子龟尼克上演唬鱼的戏码，却没想到在假旅途中，交出了自己的真心。</v>
          </cell>
          <cell r="F217" t="str">
            <v>狡猾的骗子龟尼克上演唬鱼的戏码，却没想到在假旅途中，交出了自己的真心。</v>
          </cell>
          <cell r="G217" t="str">
            <v>The cunning con artist Nick Turtle tries to pull the wool over a fish's eyes, only to give away his heart on a make-believe journey.</v>
          </cell>
          <cell r="H217" t="str">
            <v>狡猾的骗子龟尼克上演唬鱼的戏码，却没想到在假旅途中，交出了自己的真心。</v>
          </cell>
          <cell r="I217" t="str">
            <v>狡猾的骗子龟尼克上演唬鱼的戏码，却没想到在假旅途中，交出了自己的真心。</v>
          </cell>
        </row>
        <row r="218">
          <cell r="B218" t="str">
            <v>JueSeBiao_310004_03</v>
          </cell>
          <cell r="E218" t="str">
            <v>龟尼克的身世</v>
          </cell>
          <cell r="F218" t="str">
            <v>龟尼克的身世</v>
          </cell>
          <cell r="G218" t="str">
            <v>Nick's Origins</v>
          </cell>
          <cell r="H218" t="str">
            <v>龟尼克的身世</v>
          </cell>
          <cell r="I218" t="str">
            <v>龟尼克的身世</v>
          </cell>
        </row>
        <row r="219">
          <cell r="B219" t="str">
            <v>JueSeBiao_310004_04</v>
          </cell>
          <cell r="E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F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G219" t="str">
            <v>Nick Turtle was an orphan, at least by species. In fact, Nick had adoptive parents: a mouse couple. Growing up in the Unclean Lands, Nick learned the art of deception. The first lesson was building a persona. Thanks to a prematurely balding head, Nick spent years posing as a sick turtle. With the backing of the Great Ginger Church, sympathy and donations came easily.</v>
          </cell>
          <cell r="H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I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row>
        <row r="220">
          <cell r="B220" t="str">
            <v>JueSeBiao_310004_05</v>
          </cell>
          <cell r="E220" t="str">
            <v>不做缩头乌龟</v>
          </cell>
          <cell r="F220" t="str">
            <v>不做缩头乌龟</v>
          </cell>
          <cell r="G220" t="str">
            <v>Coming Out of His Shell</v>
          </cell>
          <cell r="H220" t="str">
            <v>不做缩头乌龟</v>
          </cell>
          <cell r="I220" t="str">
            <v>不做缩头乌龟</v>
          </cell>
        </row>
        <row r="221">
          <cell r="B221" t="str">
            <v>JueSeBiao_310004_06</v>
          </cell>
          <cell r="E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F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G221" t="str">
            <v>Spend enough time by the river and even a turtle may drown.&lt;br&gt;"There are too many con artists and not enough suckers in Mouse Den! I've been scammed more often than I've scammed others this month! And those two keep stealing my hair for their nests. Aren't you going to do anything?" Nick pointed at the eighty-fourth younger brother and seventy-sixth younger sister while complaining to Mouse Mom and Dad.&lt;br&gt;"You want to leave? Oh, Ginger! No, no, dear Nick. The outside world is vast, full of opportunities, but more dangerous too." Mouse Dad pleaded through tears.&lt;br&gt;"But I don't want to stay home hiding in my shell forever, Papa." Nick stared at Mouse Mom's increasingly round belly and sighed heavily. "Ginger, I clearly don't have enough hair to go around. I'll bring back local treats. I love you, Mommy. Tell me whether it's a boy or girl when the baby comes, so I know which side of my hair to cut for them."</v>
          </cell>
          <cell r="H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I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row>
        <row r="222">
          <cell r="B222" t="str">
            <v>JueSeBiao_310004_07</v>
          </cell>
          <cell r="E222" t="str">
            <v>扯蛋扯散黄了</v>
          </cell>
          <cell r="F222" t="str">
            <v>扯蛋扯散黄了</v>
          </cell>
          <cell r="G222" t="str">
            <v>A Scheme Gone Belly-Up</v>
          </cell>
          <cell r="H222" t="str">
            <v>扯蛋扯散黄了</v>
          </cell>
          <cell r="I222" t="str">
            <v>扯蛋扯散黄了</v>
          </cell>
        </row>
        <row r="223">
          <cell r="B223" t="str">
            <v>JueSeBiao_310004_08</v>
          </cell>
          <cell r="E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F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G223" t="str">
            <v>"Sir, interested in children's martial arts or dance lessons?"&lt;br&gt;The salesperson immediately spun, leaped, and launched into a demonstration.&lt;br&gt;"Oh, I don't have children." Nick Turtle shook their head, shyly taking a bar of soap from the backpack. "I... It's my first time doing street promotions. We're in the same line of work. Have one. Six sides, six scents. Give it a sniff?"&lt;br&gt;The salesperson took it and leaned in curiously.&lt;br&gt;Thud.&lt;br&gt;Nick smiled at the collapsed salesperson, expertly picked the pockets, and walked away.&lt;br&gt;On another street, a missionary was preaching. Nick pulled out several bars of soap and approached: "Brothers and sisters, fate brought us together. This soap has six scents, one for each day. Surely the divine appreciates followers who prepare carefully before visiting? It's free."&lt;br&gt;The animals happily accepted the soap and sniffed.&lt;br&gt;Thud, thud, thud.&lt;br&gt;Nick was about to smile, then noticed one still standing.&lt;br&gt;"I have rhinitis..."</v>
          </cell>
          <cell r="H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I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row>
        <row r="224">
          <cell r="B224" t="str">
            <v>JueSeBiao_310004_09</v>
          </cell>
          <cell r="E224" t="str">
            <v>唬鱼的戏码</v>
          </cell>
          <cell r="F224" t="str">
            <v>唬鱼的戏码</v>
          </cell>
          <cell r="G224" t="str">
            <v>Fooling a Fish</v>
          </cell>
          <cell r="H224" t="str">
            <v>唬鱼的戏码</v>
          </cell>
          <cell r="I224" t="str">
            <v>唬鱼的戏码</v>
          </cell>
        </row>
        <row r="225">
          <cell r="B225" t="str">
            <v>JueSeBiao_310004_10</v>
          </cell>
          <cell r="E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F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G225" t="str">
            <v>This scheme had gone belly-up, Nick thought. The prickly fish stared with beady eyes, puffing up rapidly and pinning the turtle in a corner.&lt;br&gt;"Ginger... Easy, easy."&lt;br&gt;"Pffrrr..."&lt;br&gt;"They're only unconscious."&lt;br&gt;"Phew~"&lt;br&gt;"Ginger... That was terrifying."&lt;br&gt;"Ginger is terrifying. Way too spicy."&lt;br&gt;"?"&lt;br&gt;"Hey, you're religious. Do you know the Amitato here?"&lt;br&gt;"A cat ate a potato?"&lt;br&gt;"Maybe that's how you say it? I heard prayers there really work."&lt;br&gt;"I'm not local. When they wake up, they can take you... Hey, hey!"&lt;br&gt;The prickly fish swelled again, pressing Nick back into the corner.&lt;br&gt;"Ginger, you're pushy! I'll go with you. I'll help you find it!"</v>
          </cell>
          <cell r="H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I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row>
        <row r="226">
          <cell r="B226" t="str">
            <v>JueSeBiao_310005_01</v>
          </cell>
          <cell r="E226" t="str">
            <v>焦焦鸮</v>
          </cell>
          <cell r="F226" t="str">
            <v>焦焦鸮</v>
          </cell>
          <cell r="G226" t="str">
            <v>Jitter Owl</v>
          </cell>
          <cell r="H226" t="str">
            <v>焦焦鸮</v>
          </cell>
          <cell r="I226" t="str">
            <v>焦焦鸮</v>
          </cell>
        </row>
        <row r="227">
          <cell r="B227" t="str">
            <v>JueSeBiao_310005_02</v>
          </cell>
          <cell r="E227" t="str">
            <v>曾经飞行技术一流的猫头鹰焦焦鸮，患上严重的战后创伤后遗症。在听从主治医师的建议后，踏上了一段重振双翼的旅程。</v>
          </cell>
          <cell r="F227" t="str">
            <v>曾经飞行技术一流的猫头鹰焦焦鸮，患上严重的战后创伤后遗症。在听从主治医师的建议后，踏上了一段重振双翼的旅程。</v>
          </cell>
          <cell r="G227" t="str">
            <v>Once an exceptional flier, Jitter Owl now suffers from severe postwar trauma. Following a doctor's advice, Jitter sets off on a journey to spread those wings again.</v>
          </cell>
          <cell r="H227" t="str">
            <v>曾经飞行技术一流的猫头鹰焦焦鸮，患上严重的战后创伤后遗症。在听从主治医师的建议后，踏上了一段重振双翼的旅程。</v>
          </cell>
          <cell r="I227" t="str">
            <v>曾经飞行技术一流的猫头鹰焦焦鸮，患上严重的战后创伤后遗症。在听从主治医师的建议后，踏上了一段重振双翼的旅程。</v>
          </cell>
        </row>
        <row r="228">
          <cell r="B228" t="str">
            <v>JueSeBiao_310005_03</v>
          </cell>
          <cell r="E228" t="str">
            <v>战争的阴霾</v>
          </cell>
          <cell r="F228" t="str">
            <v>战争的阴霾</v>
          </cell>
          <cell r="G228" t="str">
            <v>The Shadow of War</v>
          </cell>
          <cell r="H228" t="str">
            <v>战争的阴霾</v>
          </cell>
          <cell r="I228" t="str">
            <v>战争的阴霾</v>
          </cell>
        </row>
        <row r="229">
          <cell r="B229" t="str">
            <v>JueSeBiao_310005_04</v>
          </cell>
          <cell r="E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F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G229" t="str">
            <v>War smoke shrouded the land. Jitter Owl clutched relief supplies and flew between desert and sea. Gunfire roared like a relentless thunderstorm, every narrow escape a nightmare jolt. Faster, faster! Jitter swerved past treetops and through rock crevices, finally reaching the refugee camp. Numb claws opened, and Jitter watched the supplies fall. Landing was impossible; it would mean being trapped. But war was crueler than imagination. A shell struck the supplies squarely, burning every last scrap of hope in an instant. Terrible cries rose from below. Were they screams from the flames, or the despair of starvation? Back at Animalitarian Relief headquarters, closing their eyes only brought the devastation into sharper focus. Grief filled Jitter's heart. From then on, war's shadow never left. Nightmares brought Jitter awake drenched in cold sweat, feathers so heavy that flying became impossible.</v>
          </cell>
          <cell r="H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I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row>
        <row r="230">
          <cell r="B230" t="str">
            <v>JueSeBiao_310005_05</v>
          </cell>
          <cell r="E230" t="str">
            <v>逃避可耻却有用</v>
          </cell>
          <cell r="F230" t="str">
            <v>逃避可耻却有用</v>
          </cell>
          <cell r="G230" t="str">
            <v>Running Away Can Help</v>
          </cell>
          <cell r="H230" t="str">
            <v>逃避可耻却有用</v>
          </cell>
          <cell r="I230" t="str">
            <v>逃避可耻却有用</v>
          </cell>
        </row>
        <row r="231">
          <cell r="B231" t="str">
            <v>JueSeBiao_310005_06</v>
          </cell>
          <cell r="E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F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G231" t="str">
            <v>The relief team urged Jitter Owl to see a therapist. Severe post-traumatic stress had turned life upside down. News from the front that dear friends Ducklen and Bushnell Goose had died for peace shattered the last defenses. Jitter broke down in the treatment room.&lt;br&gt;"This treatment is pointless, just like everything I did. None of the animals got those supplies! No matter how many flights I made, nothing got through! I couldn't save them..."&lt;br&gt;The scorched earth inside Jitter's heart mirrored the war zone with its sealed skies. Jitter hated the senseless war driven by endless greed, and felt ashamed of choosing survival. If only Jitter had landed in the camp, surely the supplies would have arrived safely? If flying were still possible, perhaps those friends wouldn't have...&lt;br&gt;"Go somewhere for a while. See what peace looks like. Stepping away can help you find the strength to face things again."</v>
          </cell>
          <cell r="H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I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row>
        <row r="232">
          <cell r="B232" t="str">
            <v>JueSeBiao_310005_07</v>
          </cell>
          <cell r="E232" t="str">
            <v>打破噩梦</v>
          </cell>
          <cell r="F232" t="str">
            <v>打破噩梦</v>
          </cell>
          <cell r="G232" t="str">
            <v>Breaking the Nightmare</v>
          </cell>
          <cell r="H232" t="str">
            <v>打破噩梦</v>
          </cell>
          <cell r="I232" t="str">
            <v>打破噩梦</v>
          </cell>
        </row>
        <row r="233">
          <cell r="B233" t="str">
            <v>JueSeBiao_310005_08</v>
          </cell>
          <cell r="E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F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G233" t="str">
            <v>At Fernlight River, a round yellow duck blocked Jitter's path in panic. "There's a gosling on a balloon! Please save it!"&lt;br&gt;Jitter looked up and saw a barely fledged gosling gripping a balloon with its beak, slowly rising. In a daze, light and shadow became streams of gunfire all around. "No! No! Don't shoot it down!" Jitter flapped desperately, clumsily giving chase. Fortunately, the gosling caught in a branch. After rescuing the dazed youngster, Jitter's sweat-soaked feathers brought back the old terror. "Thank you! Thank you for saving the little one!" The plump duck rushed over with an excessively tight hug. That breathless squeeze broke the waking nightmare.</v>
          </cell>
          <cell r="H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I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row>
        <row r="234">
          <cell r="B234" t="str">
            <v>JueSeBiao_310005_09</v>
          </cell>
          <cell r="E234" t="str">
            <v>搭个伴</v>
          </cell>
          <cell r="F234" t="str">
            <v>搭个伴</v>
          </cell>
          <cell r="G234" t="str">
            <v>Travel Together</v>
          </cell>
          <cell r="H234" t="str">
            <v>搭个伴</v>
          </cell>
          <cell r="I234" t="str">
            <v>搭个伴</v>
          </cell>
        </row>
        <row r="235">
          <cell r="B235" t="str">
            <v>JueSeBiao_310005_10</v>
          </cell>
          <cell r="E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F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G235" t="str">
            <v>"That scared the feathers off me! Good thing you're so quick. I'm Duck Azhi, by the way. Don't recognize you. Traveling alone, or here for work?" After taking the gosling home, they chatted by the river with coffee the swan family had given them.&lt;br&gt;"Just looking around. I'll leave soon," Jitter replied.&lt;br&gt;"Got somewhere in mind?"&lt;br&gt;Jitter shook their head.&lt;br&gt;"Want some company? I'd like to see the East Pearl Blossom Tower. They say it's made of precious pearls and fragrant flowers. Beautiful! I missed the bus, but maybe that's a good thing. Two birds can look after each other. You seem particular about things. Would I do?"&lt;br&gt;The kind, instantly friendly Duck Azhi reminded Jitter of dear Ducklen.&lt;br&gt;"Yes. Let's go together."</v>
          </cell>
          <cell r="H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I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row>
        <row r="236">
          <cell r="B236" t="str">
            <v>JueSeBiao_310006_01</v>
          </cell>
          <cell r="E236" t="str">
            <v>玛莫莉莉狮</v>
          </cell>
          <cell r="F236" t="str">
            <v>玛莫莉莉狮</v>
          </cell>
          <cell r="G236" t="str">
            <v>Mamolili Lion</v>
          </cell>
          <cell r="H236" t="str">
            <v>玛莫莉莉狮</v>
          </cell>
          <cell r="I236" t="str">
            <v>玛莫莉莉狮</v>
          </cell>
        </row>
        <row r="237">
          <cell r="B237" t="str">
            <v>JueSeBiao_310006_02</v>
          </cell>
          <cell r="E237" t="str">
            <v>英气可爱的小鬃狮玛莫莉莉狮是沃卡洼戈上最年轻的统治者，为了乡土拥有更好的未来，开启访问全球文明之旅。</v>
          </cell>
          <cell r="F237" t="str">
            <v>英气可爱的小鬃狮玛莫莉莉狮是沃卡洼戈上最年轻的统治者，为了乡土拥有更好的未来，开启访问全球文明之旅。</v>
          </cell>
          <cell r="G237" t="str">
            <v>Brave and endearing, little-maned Mamolili Lion is Wokawago's youngest ruler. To build a better future for the homeland, Mamolili sets off to visit civilizations around the world.</v>
          </cell>
          <cell r="H237" t="str">
            <v>英气可爱的小鬃狮玛莫莉莉狮是沃卡洼戈上最年轻的统治者，为了乡土拥有更好的未来，开启访问全球文明之旅。</v>
          </cell>
          <cell r="I237" t="str">
            <v>英气可爱的小鬃狮玛莫莉莉狮是沃卡洼戈上最年轻的统治者，为了乡土拥有更好的未来，开启访问全球文明之旅。</v>
          </cell>
        </row>
        <row r="238">
          <cell r="B238" t="str">
            <v>JueSeBiao_310006_03</v>
          </cell>
          <cell r="E238" t="str">
            <v>不急的王</v>
          </cell>
          <cell r="F238" t="str">
            <v>不急的王</v>
          </cell>
          <cell r="G238" t="str">
            <v>The Unhurried King</v>
          </cell>
          <cell r="H238" t="str">
            <v>不急的王</v>
          </cell>
          <cell r="I238" t="str">
            <v>不急的王</v>
          </cell>
        </row>
        <row r="239">
          <cell r="B239" t="str">
            <v>JueSeBiao_310006_04</v>
          </cell>
          <cell r="E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F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G239" t="str">
            <v>Mamolili Lion was born in a place called the Royal Grasslands.&lt;br&gt;There, speed was worshipped. Only the swift deserved attention.&lt;br&gt;But Mamolili walked slowly.&lt;br&gt;Not from inability, but by choice.&lt;br&gt;Before departing, Mamolili always checked the map, confirmed the wind, and marked every possible resting place.&lt;br&gt;The younger lions often teased, "The sunset will be over before the king gets there."&lt;br&gt;Mamolili simply smiled, curled the tail neatly, and kept going.</v>
          </cell>
          <cell r="H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I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row>
        <row r="240">
          <cell r="B240" t="str">
            <v>JueSeBiao_310006_05</v>
          </cell>
          <cell r="E240" t="str">
            <v>城市的回声</v>
          </cell>
          <cell r="F240" t="str">
            <v>城市的回声</v>
          </cell>
          <cell r="G240" t="str">
            <v>Echoes of the City</v>
          </cell>
          <cell r="H240" t="str">
            <v>城市的回声</v>
          </cell>
          <cell r="I240" t="str">
            <v>城市的回声</v>
          </cell>
        </row>
        <row r="241">
          <cell r="B241" t="str">
            <v>JueSeBiao_310006_06</v>
          </cell>
          <cell r="E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F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G241" t="str">
            <v>On the first visit to a city, Mamolili Lion nearly got lost.&lt;br&gt;Shadows from tall buildings obscured the signs, and the streets looked like identical rivers.&lt;br&gt;Mamolili stopped beside a sculpture in the central square, closed their eyes, and listened.&lt;br&gt;Footsteps, wind, distant music...&lt;br&gt;It was as if the city were quietly telling its own history.&lt;br&gt;Suddenly, Mamolili understood:&lt;br&gt;Not every path is drawn on a map. Some are hidden in sounds.</v>
          </cell>
          <cell r="H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I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row>
        <row r="242">
          <cell r="B242" t="str">
            <v>JueSeBiao_310006_07</v>
          </cell>
          <cell r="E242" t="str">
            <v>走慢的意义</v>
          </cell>
          <cell r="F242" t="str">
            <v>走慢的意义</v>
          </cell>
          <cell r="G242" t="str">
            <v>The Meaning of Going Slowly</v>
          </cell>
          <cell r="H242" t="str">
            <v>走慢的意义</v>
          </cell>
          <cell r="I242" t="str">
            <v>走慢的意义</v>
          </cell>
        </row>
        <row r="243">
          <cell r="B243" t="str">
            <v>JueSeBiao_310006_08</v>
          </cell>
          <cell r="E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F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G243" t="str">
            <v>On the stone steps of Old Harbor City, Mamolili Lion met a group of hurried travelers.&lt;br&gt;They complained of missed sunsets, hidden alleys they couldn't find, and light that was never right for photos.&lt;br&gt;Mamolili suggested they wait.&lt;br&gt;Wait for the tide to recede, the lamps to light, the city to change its expression.&lt;br&gt;In the darkness, an unremarkable daytime lane began to glow.&lt;br&gt;At its end stood an old shop that opened only at night.&lt;br&gt;The travelers suddenly understood something.</v>
          </cell>
          <cell r="H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I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row>
        <row r="244">
          <cell r="B244" t="str">
            <v>JueSeBiao_310006_09</v>
          </cell>
          <cell r="E244" t="str">
            <v>狮子的步伐</v>
          </cell>
          <cell r="F244" t="str">
            <v>狮子的步伐</v>
          </cell>
          <cell r="G244" t="str">
            <v>A Lion's Pace</v>
          </cell>
          <cell r="H244" t="str">
            <v>狮子的步伐</v>
          </cell>
          <cell r="I244" t="str">
            <v>狮子的步伐</v>
          </cell>
        </row>
        <row r="245">
          <cell r="B245" t="str">
            <v>JueSeBiao_310006_10</v>
          </cell>
          <cell r="E245" t="str">
            <v>后来，玛莫莉莉狮的旅行日志里多了一行字：&lt;br&gt;“走得慢，不代表走得少。”&lt;br&gt;牠不追求最快的通关，&lt;br&gt;但几乎没人能像牠一样， &lt;br&gt;找到那么多被忽略的角落。</v>
          </cell>
          <cell r="F245" t="str">
            <v>后来，玛莫莉莉狮的旅行日志里多了一行字：&lt;br&gt;“走得慢，不代表走得少。”&lt;br&gt;牠不追求最快的通关，&lt;br&gt;但几乎没人能像牠一样， &lt;br&gt;找到那么多被忽略的角落。</v>
          </cell>
          <cell r="G245" t="str">
            <v>Later, a new line appeared in Mamolili Lion's travel journal:&lt;br&gt;"Walking slowly doesn't mean seeing less."&lt;br&gt;Mamolili never chased the fastest clear time,&lt;br&gt;yet almost no one else could&lt;br&gt;find so many overlooked corners.</v>
          </cell>
          <cell r="H245" t="str">
            <v>后来，玛莫莉莉狮的旅行日志里多了一行字：&lt;br&gt;“走得慢，不代表走得少。”&lt;br&gt;牠不追求最快的通关，&lt;br&gt;但几乎没人能像牠一样， &lt;br&gt;找到那么多被忽略的角落。</v>
          </cell>
          <cell r="I245" t="str">
            <v>后来，玛莫莉莉狮的旅行日志里多了一行字：&lt;br&gt;“走得慢，不代表走得少。”&lt;br&gt;牠不追求最快的通关，&lt;br&gt;但几乎没人能像牠一样， &lt;br&gt;找到那么多被忽略的角落。</v>
          </cell>
        </row>
        <row r="246">
          <cell r="B246" t="str">
            <v>JueSeBiao_310007_01</v>
          </cell>
          <cell r="E246" t="str">
            <v>法法拉象</v>
          </cell>
          <cell r="F246" t="str">
            <v>法法拉象</v>
          </cell>
          <cell r="G246" t="str">
            <v>Fafala Elephant</v>
          </cell>
          <cell r="H246" t="str">
            <v>法法拉象</v>
          </cell>
          <cell r="I246" t="str">
            <v>法法拉象</v>
          </cell>
        </row>
        <row r="247">
          <cell r="B247" t="str">
            <v>JueSeBiao_310007_02</v>
          </cell>
          <cell r="E247" t="str">
            <v>老象法法拉象是草原上最年长的记事员，因为酷爱汁水丰厚的甜食，导致象牙蛀空，锯掉后反倒返老还童了。</v>
          </cell>
          <cell r="F247" t="str">
            <v>老象法法拉象是草原上最年长的记事员，因为酷爱汁水丰厚的甜食，导致象牙蛀空，锯掉后反倒返老还童了。</v>
          </cell>
          <cell r="G247" t="str">
            <v>Fafala, the oldest chronicler on the grasslands, loved juicy sweets so much that both tusks rotted hollow. Having them sawn off somehow made the old elephant feel young again.</v>
          </cell>
          <cell r="H247" t="str">
            <v>老象法法拉象是草原上最年长的记事员，因为酷爱汁水丰厚的甜食，导致象牙蛀空，锯掉后反倒返老还童了。</v>
          </cell>
          <cell r="I247" t="str">
            <v>老象法法拉象是草原上最年长的记事员，因为酷爱汁水丰厚的甜食，导致象牙蛀空，锯掉后反倒返老还童了。</v>
          </cell>
        </row>
        <row r="248">
          <cell r="B248" t="str">
            <v>JueSeBiao_310008_01</v>
          </cell>
          <cell r="E248" t="str">
            <v>魔魔龙</v>
          </cell>
          <cell r="F248" t="str">
            <v>魔魔龙</v>
          </cell>
          <cell r="G248" t="str">
            <v>Momo Dragon</v>
          </cell>
          <cell r="H248" t="str">
            <v>魔魔龙</v>
          </cell>
          <cell r="I248" t="str">
            <v>魔魔龙</v>
          </cell>
        </row>
        <row r="249">
          <cell r="B249" t="str">
            <v>JueSeBiao_310008_02</v>
          </cell>
          <cell r="E249" t="str">
            <v>流火之谷最古老的原住民，也是那场海啸褪去后龙族为数不多的幸存者之一，无拘无束的魔魔龙肆无忌惮地用火探索着世界的边界。</v>
          </cell>
          <cell r="F249" t="str">
            <v>流火之谷最古老的原住民，也是那场海啸褪去后龙族为数不多的幸存者之一，无拘无束的魔魔龙肆无忌惮地用火探索着世界的边界。</v>
          </cell>
          <cell r="G249" t="str">
            <v>One of Ember Valley's oldest inhabitants and one of the few dragons to survive the tsunami, carefree Momo Dragon boldly explores the world's limits with fire.</v>
          </cell>
          <cell r="H249" t="str">
            <v>流火之谷最古老的原住民，也是那场海啸褪去后龙族为数不多的幸存者之一，无拘无束的魔魔龙肆无忌惮地用火探索着世界的边界。</v>
          </cell>
          <cell r="I249" t="str">
            <v>流火之谷最古老的原住民，也是那场海啸褪去后龙族为数不多的幸存者之一，无拘无束的魔魔龙肆无忌惮地用火探索着世界的边界。</v>
          </cell>
        </row>
        <row r="250">
          <cell r="B250" t="str">
            <v>JueSeBiao_310008_03</v>
          </cell>
          <cell r="E250" t="str">
            <v>火龙歌</v>
          </cell>
          <cell r="F250" t="str">
            <v>火龙歌</v>
          </cell>
          <cell r="G250" t="str">
            <v>Song of the Fire Dragons</v>
          </cell>
          <cell r="H250" t="str">
            <v>火龙歌</v>
          </cell>
          <cell r="I250" t="str">
            <v>火龙歌</v>
          </cell>
        </row>
        <row r="251">
          <cell r="B251" t="str">
            <v>JueSeBiao_310008_04</v>
          </cell>
          <cell r="E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F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G251" t="str">
            <v>Across the sea, deep in the valley&lt;br&gt;Lives a brood of dragonlings&lt;br&gt;They're lively and they're clever&lt;br&gt;They're mischievous and quick&lt;br&gt;They live as free as free can be&lt;br&gt;At the bottom of Ember Valley&lt;br&gt;They're wicked, wild, and trouble when together&lt;br&gt;Oh~ those fearsome dragonlings&lt;br&gt;Oh~ those dreadful dragonlings&lt;br&gt;Each hatches plans and clever schemes to burn the shelter down&lt;br&gt;They sing and dance in joyful celebration~</v>
          </cell>
          <cell r="H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I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row>
        <row r="252">
          <cell r="B252" t="str">
            <v>JueSeBiao_310008_05</v>
          </cell>
          <cell r="E252" t="str">
            <v>一卵同胞</v>
          </cell>
          <cell r="F252" t="str">
            <v>一卵同胞</v>
          </cell>
          <cell r="G252" t="str">
            <v>Eggmates</v>
          </cell>
          <cell r="H252" t="str">
            <v>一卵同胞</v>
          </cell>
          <cell r="I252" t="str">
            <v>一卵同胞</v>
          </cell>
        </row>
        <row r="253">
          <cell r="B253" t="str">
            <v>JueSeBiao_310008_06</v>
          </cell>
          <cell r="E253" t="str">
            <v>两只火龙，两只火龙&lt;br&gt;真奇怪！真奇怪！&lt;br&gt;一只空空眼睛，一只短短尾巴&lt;br&gt;喷火啦！快跑呀！</v>
          </cell>
          <cell r="F253" t="str">
            <v>两只火龙，两只火龙&lt;br&gt;真奇怪！真奇怪！&lt;br&gt;一只空空眼睛，一只短短尾巴&lt;br&gt;喷火啦！快跑呀！</v>
          </cell>
          <cell r="G253" t="str">
            <v>Two fire dragons, two fire dragons&lt;br&gt;How strange! How strange!&lt;br&gt;One has empty eyes, one has a tiny tail&lt;br&gt;Here comes fire! Run away!</v>
          </cell>
          <cell r="H253" t="str">
            <v>两只火龙，两只火龙&lt;br&gt;真奇怪！真奇怪！&lt;br&gt;一只空空眼睛，一只短短尾巴&lt;br&gt;喷火啦！快跑呀！</v>
          </cell>
          <cell r="I253" t="str">
            <v>两只火龙，两只火龙&lt;br&gt;真奇怪！真奇怪！&lt;br&gt;一只空空眼睛，一只短短尾巴&lt;br&gt;喷火啦！快跑呀！</v>
          </cell>
        </row>
        <row r="254">
          <cell r="B254" t="str">
            <v>JueSeBiao_310008_07</v>
          </cell>
          <cell r="E254" t="str">
            <v>自白</v>
          </cell>
          <cell r="F254" t="str">
            <v>自白</v>
          </cell>
          <cell r="G254" t="str">
            <v>Confession</v>
          </cell>
          <cell r="H254" t="str">
            <v>自白</v>
          </cell>
          <cell r="I254" t="str">
            <v>自白</v>
          </cell>
        </row>
        <row r="255">
          <cell r="B255" t="str">
            <v>JueSeBiao_310008_08</v>
          </cell>
          <cell r="E255" t="str">
            <v>我有一个坏坏的外表，大家都怕我~吼~&lt;br&gt;大大的嘴巴，谷底的一霸，最喜欢喷火~&lt;br&gt;我是魔魔龙，你最好别惹我 ，吼~</v>
          </cell>
          <cell r="F255" t="str">
            <v>我有一个坏坏的外表，大家都怕我~吼~&lt;br&gt;大大的嘴巴，谷底的一霸，最喜欢喷火~&lt;br&gt;我是魔魔龙，你最好别惹我 ，吼~</v>
          </cell>
          <cell r="G255" t="str">
            <v>I look so mean, everybody fears me~ Roar~&lt;br&gt;A great big mouth, the boss of the valley, breathing fire is my favorite~&lt;br&gt;I'm Momo Dragon. You'd better not mess with me. Roar~</v>
          </cell>
          <cell r="H255" t="str">
            <v>我有一个坏坏的外表，大家都怕我~吼~&lt;br&gt;大大的嘴巴，谷底的一霸，最喜欢喷火~&lt;br&gt;我是魔魔龙，你最好别惹我 ，吼~</v>
          </cell>
          <cell r="I255" t="str">
            <v>我有一个坏坏的外表，大家都怕我~吼~&lt;br&gt;大大的嘴巴，谷底的一霸，最喜欢喷火~&lt;br&gt;我是魔魔龙，你最好别惹我 ，吼~</v>
          </cell>
        </row>
        <row r="256">
          <cell r="B256" t="str">
            <v>JueSeBiao_310008_09</v>
          </cell>
          <cell r="E256" t="str">
            <v>我罩着牠</v>
          </cell>
          <cell r="F256" t="str">
            <v>我罩着牠</v>
          </cell>
          <cell r="G256" t="str">
            <v>Under My Protection</v>
          </cell>
          <cell r="H256" t="str">
            <v>我罩着牠</v>
          </cell>
          <cell r="I256" t="str">
            <v>我罩着牠</v>
          </cell>
        </row>
        <row r="257">
          <cell r="B257" t="str">
            <v>JueSeBiao_310008_10</v>
          </cell>
          <cell r="E257" t="str">
            <v>我有一个乖乖的搭子，大家都爱牠~吼~&lt;br&gt;大大的身子，呆呆的样子，最喜欢喷水~&lt;br&gt;牠是我朋友，你最好别惹牠 ，吼~</v>
          </cell>
          <cell r="F257" t="str">
            <v>我有一个乖乖的搭子，大家都爱牠~吼~&lt;br&gt;大大的身子，呆呆的样子，最喜欢喷水~&lt;br&gt;牠是我朋友，你最好别惹牠 ，吼~</v>
          </cell>
          <cell r="G257" t="str">
            <v>I've got a sweet little buddy, everybody loves them~ Roar~&lt;br&gt;A great big body, a goofy little face, spraying water is their favorite~&lt;br&gt;That's my friend. You'd better not mess with them. Roar~</v>
          </cell>
          <cell r="H257" t="str">
            <v>我有一个乖乖的搭子，大家都爱牠~吼~&lt;br&gt;大大的身子，呆呆的样子，最喜欢喷水~&lt;br&gt;牠是我朋友，你最好别惹牠 ，吼~</v>
          </cell>
          <cell r="I257" t="str">
            <v>我有一个乖乖的搭子，大家都爱牠~吼~&lt;br&gt;大大的身子，呆呆的样子，最喜欢喷水~&lt;br&gt;牠是我朋友，你最好别惹牠 ，吼~</v>
          </cell>
        </row>
        <row r="258">
          <cell r="B258" t="str">
            <v>JueSeBiao_310009_01</v>
          </cell>
          <cell r="E258" t="str">
            <v>海希</v>
          </cell>
          <cell r="F258" t="str">
            <v>海希</v>
          </cell>
          <cell r="G258" t="str">
            <v>Haixi</v>
          </cell>
          <cell r="H258" t="str">
            <v>海希</v>
          </cell>
          <cell r="I258" t="str">
            <v>海希</v>
          </cell>
        </row>
        <row r="259">
          <cell r="B259" t="str">
            <v>JueSeBiao_310009_02</v>
          </cell>
          <cell r="E259" t="str">
            <v>海豚海希是精力充沛的天选打工鱼，可以二十四小时连轴转，但《劳动法》规定卷王有罪，旅行或许是最好的不在场证明。</v>
          </cell>
          <cell r="F259" t="str">
            <v>海豚海希是精力充沛的天选打工鱼，可以二十四小时连轴转，但《劳动法》规定卷王有罪，旅行或许是最好的不在场证明。</v>
          </cell>
          <cell r="G259" t="str">
            <v>Haixi the dolphin is a born workaholic who can go around the clock. But labor law says overachievers are guilty, so a vacation might be the perfect alibi.</v>
          </cell>
          <cell r="H259" t="str">
            <v>海豚海希是精力充沛的天选打工鱼，可以二十四小时连轴转，但《劳动法》规定卷王有罪，旅行或许是最好的不在场证明。</v>
          </cell>
          <cell r="I259" t="str">
            <v>海豚海希是精力充沛的天选打工鱼，可以二十四小时连轴转，但《劳动法》规定卷王有罪，旅行或许是最好的不在场证明。</v>
          </cell>
        </row>
        <row r="260">
          <cell r="B260" t="str">
            <v>JueSeBiao_310009_03</v>
          </cell>
          <cell r="E260" t="str">
            <v>不睡觉的海豚</v>
          </cell>
          <cell r="F260" t="str">
            <v>不睡觉的海豚</v>
          </cell>
          <cell r="G260" t="str">
            <v>The Sleepless Dolphin</v>
          </cell>
          <cell r="H260" t="str">
            <v>不睡觉的海豚</v>
          </cell>
          <cell r="I260" t="str">
            <v>不睡觉的海豚</v>
          </cell>
        </row>
        <row r="261">
          <cell r="B261" t="str">
            <v>JueSeBiao_310009_04</v>
          </cell>
          <cell r="E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F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G261" t="str">
            <v>Haixi almost never sleeps completely.&lt;br&gt;Half the brain rests while the other half watches the road.&lt;br&gt;That makes Haixi the most dependable member of the tour group.&lt;br&gt;Queuing before dawn, catching late-night transport, seeing the sea at sunrise...&lt;br&gt;While everyone else is still yawning,&lt;br&gt;Haixi already knows the route to the next stop by heart.</v>
          </cell>
          <cell r="H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I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row>
        <row r="262">
          <cell r="B262" t="str">
            <v>JueSeBiao_310009_05</v>
          </cell>
          <cell r="E262" t="str">
            <v>清单之外</v>
          </cell>
          <cell r="F262" t="str">
            <v>清单之外</v>
          </cell>
          <cell r="G262" t="str">
            <v>Beyond the Checklist</v>
          </cell>
          <cell r="H262" t="str">
            <v>清单之外</v>
          </cell>
          <cell r="I262" t="str">
            <v>清单之外</v>
          </cell>
        </row>
        <row r="263">
          <cell r="B263" t="str">
            <v>JueSeBiao_310009_06</v>
          </cell>
          <cell r="E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F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G263" t="str">
            <v>Haixi carries a densely packed checklist.&lt;br&gt;Attractions, food, hidden routes, the perfect time to visit:&lt;br&gt;every item is timed to the minute.&lt;br&gt;But once, Haixi got lost in a small town.&lt;br&gt;Navigation failed. The signal vanished.&lt;br&gt;For the first time, Haixi put the checklist away&lt;br&gt;and wandered along the damp stone streets.</v>
          </cell>
          <cell r="H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I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row>
        <row r="264">
          <cell r="B264" t="str">
            <v>JueSeBiao_310009_07</v>
          </cell>
          <cell r="E264" t="str">
            <v>意外的浪花</v>
          </cell>
          <cell r="F264" t="str">
            <v>意外的浪花</v>
          </cell>
          <cell r="G264" t="str">
            <v>Unexpected Waves</v>
          </cell>
          <cell r="H264" t="str">
            <v>意外的浪花</v>
          </cell>
          <cell r="I264" t="str">
            <v>意外的浪花</v>
          </cell>
        </row>
        <row r="265">
          <cell r="B265" t="str">
            <v>JueSeBiao_310009_08</v>
          </cell>
          <cell r="E265" t="str">
            <v>那条路通向一片没人提过的礁石滩。&lt;br&gt;浪花在黄昏时分炸开，像是被点亮的烟火。&lt;br&gt;海希坐在礁石上，忽然意识到——&lt;br&gt;并不是所有值得记住的地方，都写在攻略里。&lt;br&gt;牠在清单最后加了一行：&lt;br&gt;“留白。”</v>
          </cell>
          <cell r="F265" t="str">
            <v>那条路通向一片没人提过的礁石滩。&lt;br&gt;浪花在黄昏时分炸开，像是被点亮的烟火。&lt;br&gt;海希坐在礁石上，忽然意识到——&lt;br&gt;并不是所有值得记住的地方，都写在攻略里。&lt;br&gt;牠在清单最后加了一行：&lt;br&gt;“留白。”</v>
          </cell>
          <cell r="G265" t="str">
            <v>The path led to a rocky shore no one had mentioned.&lt;br&gt;At dusk, the waves burst like glowing fireworks.&lt;br&gt;Sitting on a rock, Haixi suddenly realized:&lt;br&gt;Not every place worth remembering is in a travel guide.&lt;br&gt;One new line went at the bottom of the checklist:&lt;br&gt;"Leave room for the unexpected."</v>
          </cell>
          <cell r="H265" t="str">
            <v>那条路通向一片没人提过的礁石滩。&lt;br&gt;浪花在黄昏时分炸开，像是被点亮的烟火。&lt;br&gt;海希坐在礁石上，忽然意识到——&lt;br&gt;并不是所有值得记住的地方，都写在攻略里。&lt;br&gt;牠在清单最后加了一行：&lt;br&gt;“留白。”</v>
          </cell>
          <cell r="I265" t="str">
            <v>那条路通向一片没人提过的礁石滩。&lt;br&gt;浪花在黄昏时分炸开，像是被点亮的烟火。&lt;br&gt;海希坐在礁石上，忽然意识到——&lt;br&gt;并不是所有值得记住的地方，都写在攻略里。&lt;br&gt;牠在清单最后加了一行：&lt;br&gt;“留白。”</v>
          </cell>
        </row>
        <row r="266">
          <cell r="B266" t="str">
            <v>JueSeBiao_310009_09</v>
          </cell>
          <cell r="E266" t="str">
            <v>右脑休息中</v>
          </cell>
          <cell r="F266" t="str">
            <v>右脑休息中</v>
          </cell>
          <cell r="G266" t="str">
            <v>Right Brain Resting</v>
          </cell>
          <cell r="H266" t="str">
            <v>右脑休息中</v>
          </cell>
          <cell r="I266" t="str">
            <v>右脑休息中</v>
          </cell>
        </row>
        <row r="267">
          <cell r="B267" t="str">
            <v>JueSeBiao_310009_10</v>
          </cell>
          <cell r="E267" t="str">
            <v>后来有人问海希：“你到底什么时候睡觉？”&lt;br&gt;牠笑着指了指自己的头：&lt;br&gt;“现在呀，只是换了一边在走路。”</v>
          </cell>
          <cell r="F267" t="str">
            <v>后来有人问海希：“你到底什么时候睡觉？”&lt;br&gt;牠笑着指了指自己的头：&lt;br&gt;“现在呀，只是换了一边在走路。”</v>
          </cell>
          <cell r="G267" t="str">
            <v>Later, someone asked Haixi, "When do you actually sleep?"&lt;br&gt;Haixi smiled and pointed to their head.&lt;br&gt;"Right now. I've just switched which half is doing the walking."</v>
          </cell>
          <cell r="H267" t="str">
            <v>后来有人问海希：“你到底什么时候睡觉？”&lt;br&gt;牠笑着指了指自己的头：&lt;br&gt;“现在呀，只是换了一边在走路。”</v>
          </cell>
          <cell r="I267" t="str">
            <v>后来有人问海希：“你到底什么时候睡觉？”&lt;br&gt;牠笑着指了指自己的头：&lt;br&gt;“现在呀，只是换了一边在走路。”</v>
          </cell>
        </row>
        <row r="268">
          <cell r="B268" t="str">
            <v>JueSeBiao_310010_01</v>
          </cell>
          <cell r="E268" t="str">
            <v>树敏</v>
          </cell>
          <cell r="F268" t="str">
            <v>树敏</v>
          </cell>
          <cell r="G268" t="str">
            <v>Shumin</v>
          </cell>
          <cell r="H268" t="str">
            <v>树敏</v>
          </cell>
          <cell r="I268" t="str">
            <v>树敏</v>
          </cell>
        </row>
        <row r="269">
          <cell r="B269" t="str">
            <v>JueSeBiao_310011_01</v>
          </cell>
          <cell r="E269" t="str">
            <v>鳄不恶</v>
          </cell>
          <cell r="F269" t="str">
            <v>鳄不恶</v>
          </cell>
          <cell r="G269" t="str">
            <v>Croco Kind</v>
          </cell>
          <cell r="H269" t="str">
            <v>鳄不恶</v>
          </cell>
          <cell r="I269" t="str">
            <v>鳄不恶</v>
          </cell>
        </row>
        <row r="270">
          <cell r="B270" t="str">
            <v>JueSeBiao_310011_02</v>
          </cell>
          <cell r="E270" t="str">
            <v>鳄不恶，看起来不好惹，其实最懂路线与退路</v>
          </cell>
          <cell r="F270" t="str">
            <v>鳄不恶，看起来不好惹，其实最懂路线与退路</v>
          </cell>
          <cell r="G270" t="str">
            <v>Croco Kind looks intimidating, but no one knows routes and escape paths better.</v>
          </cell>
          <cell r="H270" t="str">
            <v>鳄不恶，看起来不好惹，其实最懂路线与退路</v>
          </cell>
          <cell r="I270" t="str">
            <v>鳄不恶，看起来不好惹，其实最懂路线与退路</v>
          </cell>
        </row>
        <row r="271">
          <cell r="B271" t="str">
            <v>JueSeBiao_310011_03</v>
          </cell>
          <cell r="E271" t="str">
            <v>名字的误会</v>
          </cell>
          <cell r="F271" t="str">
            <v>名字的误会</v>
          </cell>
          <cell r="G271" t="str">
            <v>A Misleading Name</v>
          </cell>
          <cell r="H271" t="str">
            <v>名字的误会</v>
          </cell>
          <cell r="I271" t="str">
            <v>名字的误会</v>
          </cell>
        </row>
        <row r="272">
          <cell r="B272" t="str">
            <v>JueSeBiao_310011_04</v>
          </cell>
          <cell r="E272" t="str">
            <v xml:space="preserve">鳄不恶的名字常常让人误会。&lt;br&gt; “听起来就很凶。”&lt;br&gt; “感觉会突然咬人。”&lt;br&gt;其实牠只是脸看起来冷， 说话慢半拍。 &lt;br&gt;真正危险的时候，反而最先提醒大家注意脚下 </v>
          </cell>
          <cell r="F272" t="str">
            <v>鳄不恶</v>
          </cell>
          <cell r="G272" t="str">
            <v>Croco Kind's name often causes misunderstandings.&lt;br&gt;"Sounds fierce."&lt;br&gt;"Might bite without warning."&lt;br&gt;Really, it's just a stern face and a slightly slow reply.&lt;br&gt;When real danger comes, Croco is the first to tell everyone to watch their step.</v>
          </cell>
          <cell r="H272" t="str">
            <v>鳄不恶</v>
          </cell>
          <cell r="I272" t="str">
            <v>鳄不恶</v>
          </cell>
        </row>
        <row r="273">
          <cell r="B273" t="str">
            <v>JueSeBiao_310011_05</v>
          </cell>
          <cell r="E273" t="str">
            <v>水边的经验</v>
          </cell>
          <cell r="F273" t="str">
            <v>水边的经验</v>
          </cell>
          <cell r="G273" t="str">
            <v>Lessons by the Water</v>
          </cell>
          <cell r="H273" t="str">
            <v>水边的经验</v>
          </cell>
          <cell r="I273" t="str">
            <v>水边的经验</v>
          </cell>
        </row>
        <row r="274">
          <cell r="B274" t="str">
            <v>JueSeBiao_310011_06</v>
          </cell>
          <cell r="E274" t="str">
            <v xml:space="preserve">鳄不恶习惯沿着水走。&lt;br&gt; 不是因为喜欢潮湿， 而是水边总藏着第二条路。&lt;br&gt;在城市的暗渠、废弃码头、低洼巷道里， 牠学会了如何在看似死路的地方，&lt;br&gt; 找到可以回头的方向 </v>
          </cell>
          <cell r="F274" t="str">
            <v>名字的误会</v>
          </cell>
          <cell r="G274" t="str">
            <v>Croco Kind prefers walking along the water.&lt;br&gt;Not for the dampness, but because water often hides a second route.&lt;br&gt;In city drains, abandoned docks, and low-lying alleys, Croco learned&lt;br&gt;to find a way back where others saw only a dead end.</v>
          </cell>
          <cell r="H274" t="str">
            <v>名字的误会</v>
          </cell>
          <cell r="I274" t="str">
            <v>名字的误会</v>
          </cell>
        </row>
        <row r="275">
          <cell r="B275" t="str">
            <v>JueSeBiao_310011_07</v>
          </cell>
          <cell r="E275" t="str">
            <v>不显眼的指引</v>
          </cell>
          <cell r="F275" t="str">
            <v>不显眼的指引</v>
          </cell>
          <cell r="G275" t="str">
            <v>Quiet Guidance</v>
          </cell>
          <cell r="H275" t="str">
            <v>不显眼的指引</v>
          </cell>
          <cell r="I275" t="str">
            <v>不显眼的指引</v>
          </cell>
        </row>
        <row r="276">
          <cell r="B276" t="str">
            <v>JueSeBiao_310011_08</v>
          </cell>
          <cell r="E276" t="str">
            <v xml:space="preserve">一次团队探险中，路线突然中断。&lt;br&gt; 所有人都在讨论该不该继续。 &lt;br&gt;鳄不恶默默在地上摆了几块石头，&lt;br&gt; 指向一条不起眼的小径。&lt;br&gt;那是一条安全的回路。 &lt;br&gt;不刺激、不耀眼，却能完整抵达终点 </v>
          </cell>
          <cell r="F276" t="str">
            <v>水边的经验</v>
          </cell>
          <cell r="G276" t="str">
            <v>During a group expedition, the route suddenly ended.&lt;br&gt;Everyone debated whether to continue.&lt;br&gt;Croco Kind quietly arranged a few stones on the ground,&lt;br&gt;pointing to an inconspicuous trail.&lt;br&gt;It was a safe route back.&lt;br&gt;Not thrilling or dazzling, but it led all the way to the finish.</v>
          </cell>
          <cell r="H276" t="str">
            <v>水边的经验</v>
          </cell>
          <cell r="I276" t="str">
            <v>水边的经验</v>
          </cell>
        </row>
        <row r="277">
          <cell r="B277" t="str">
            <v>JueSeBiao_310011_09</v>
          </cell>
          <cell r="E277" t="str">
            <v>真正的安全感</v>
          </cell>
          <cell r="F277" t="str">
            <v>真正的安全感</v>
          </cell>
          <cell r="G277" t="str">
            <v>True Peace of Mind</v>
          </cell>
          <cell r="H277" t="str">
            <v>真正的安全感</v>
          </cell>
          <cell r="I277" t="str">
            <v>真正的安全感</v>
          </cell>
        </row>
        <row r="278">
          <cell r="B278" t="str">
            <v>JueSeBiao_310011_10</v>
          </cell>
          <cell r="E278" t="str">
            <v xml:space="preserve">鳄不恶从不抢着当领队。&lt;br&gt;但很多旅程结束后， &lt;br&gt;大家才发现—— &lt;br&gt;如果没有牠标记的那些路， 可能早就走丢了 </v>
          </cell>
          <cell r="F278" t="str">
            <v xml:space="preserve">鳄不恶从不抢着当领队。&lt;br&gt;但很多旅程结束后， &lt;br&gt;大家才发现—— &lt;br&gt;如果没有牠标记的那些路， 可能早就走丢了 </v>
          </cell>
          <cell r="G278" t="str">
            <v>Croco Kind never rushes to lead.&lt;br&gt;Yet after many journeys,&lt;br&gt;everyone realizes:&lt;br&gt;Without those marked paths, they might have been lost long ago.</v>
          </cell>
          <cell r="H278" t="str">
            <v xml:space="preserve">鳄不恶从不抢着当领队。&lt;br&gt;但很多旅程结束后， &lt;br&gt;大家才发现—— &lt;br&gt;如果没有牠标记的那些路， 可能早就走丢了 </v>
          </cell>
          <cell r="I278" t="str">
            <v xml:space="preserve">鳄不恶从不抢着当领队。&lt;br&gt;但很多旅程结束后， &lt;br&gt;大家才发现—— &lt;br&gt;如果没有牠标记的那些路， 可能早就走丢了 </v>
          </cell>
        </row>
        <row r="279">
          <cell r="B279" t="str">
            <v>JueSeBiao_320000_01</v>
          </cell>
          <cell r="E279" t="str">
            <v>卜蕉绿</v>
          </cell>
          <cell r="F279" t="str">
            <v>卜蕉绿</v>
          </cell>
          <cell r="G279" t="str">
            <v>Banana Zen</v>
          </cell>
          <cell r="H279" t="str">
            <v>卜蕉绿</v>
          </cell>
          <cell r="I279" t="str">
            <v>卜蕉绿</v>
          </cell>
        </row>
        <row r="280">
          <cell r="B280" t="str">
            <v>JueSeBiao_320001_01</v>
          </cell>
          <cell r="E280" t="str">
            <v>默梨</v>
          </cell>
          <cell r="F280" t="str">
            <v>默梨</v>
          </cell>
          <cell r="G280" t="str">
            <v>Quiet Pear</v>
          </cell>
          <cell r="H280" t="str">
            <v>默梨</v>
          </cell>
          <cell r="I280" t="str">
            <v>默梨</v>
          </cell>
        </row>
        <row r="281">
          <cell r="B281" t="str">
            <v>JueSeBiao_320002_01</v>
          </cell>
          <cell r="E281" t="str">
            <v>惊愕梨</v>
          </cell>
          <cell r="F281" t="str">
            <v>惊愕梨</v>
          </cell>
          <cell r="G281" t="str">
            <v>Startled Pear</v>
          </cell>
          <cell r="H281" t="str">
            <v>惊愕梨</v>
          </cell>
          <cell r="I281" t="str">
            <v>惊愕梨</v>
          </cell>
        </row>
        <row r="282">
          <cell r="B282" t="str">
            <v>JueSeBiao_320003_01</v>
          </cell>
          <cell r="E282" t="str">
            <v>苹瞳宿</v>
          </cell>
          <cell r="F282" t="str">
            <v>苹瞳宿</v>
          </cell>
          <cell r="G282" t="str">
            <v>Apple Gaze</v>
          </cell>
          <cell r="H282" t="str">
            <v>苹瞳宿</v>
          </cell>
          <cell r="I282" t="str">
            <v>苹瞳宿</v>
          </cell>
        </row>
        <row r="283">
          <cell r="B283" t="str">
            <v>JueSeBiao_320004_01</v>
          </cell>
          <cell r="E283" t="str">
            <v>瓜娃</v>
          </cell>
          <cell r="F283" t="str">
            <v>瓜娃</v>
          </cell>
          <cell r="G283" t="str">
            <v>Melon Kid</v>
          </cell>
          <cell r="H283" t="str">
            <v>瓜娃</v>
          </cell>
          <cell r="I283" t="str">
            <v>瓜娃</v>
          </cell>
        </row>
        <row r="284">
          <cell r="B284" t="str">
            <v>JueSeBiao_320005_01</v>
          </cell>
          <cell r="E284" t="str">
            <v>荔仔</v>
          </cell>
          <cell r="F284" t="str">
            <v>荔仔</v>
          </cell>
          <cell r="G284" t="str">
            <v>Lychee Lad</v>
          </cell>
          <cell r="H284" t="str">
            <v>荔仔</v>
          </cell>
          <cell r="I284" t="str">
            <v>荔仔</v>
          </cell>
        </row>
        <row r="285">
          <cell r="B285" t="str">
            <v>JueSeBiao_320006_01</v>
          </cell>
          <cell r="E285" t="str">
            <v>菠克</v>
          </cell>
          <cell r="F285" t="str">
            <v>菠克</v>
          </cell>
          <cell r="G285" t="str">
            <v>Brock Pineapple</v>
          </cell>
          <cell r="H285" t="str">
            <v>菠克</v>
          </cell>
          <cell r="I285" t="str">
            <v>菠克</v>
          </cell>
        </row>
        <row r="286">
          <cell r="B286" t="str">
            <v>JueSeBiao_320007_01</v>
          </cell>
          <cell r="E286" t="str">
            <v>蓝斯</v>
          </cell>
          <cell r="F286" t="str">
            <v>蓝斯</v>
          </cell>
          <cell r="G286" t="str">
            <v>Lance Blueberry</v>
          </cell>
          <cell r="H286" t="str">
            <v>蓝斯</v>
          </cell>
          <cell r="I286" t="str">
            <v>蓝斯</v>
          </cell>
        </row>
        <row r="287">
          <cell r="B287" t="str">
            <v>JueSeBiao_320008_01</v>
          </cell>
          <cell r="E287" t="str">
            <v>草莓</v>
          </cell>
          <cell r="F287" t="str">
            <v>草莓</v>
          </cell>
          <cell r="G287" t="str">
            <v>Strawberry</v>
          </cell>
          <cell r="H287" t="str">
            <v>草莓</v>
          </cell>
          <cell r="I287" t="str">
            <v>草莓</v>
          </cell>
        </row>
        <row r="288">
          <cell r="B288" t="str">
            <v>JueSeBiao_320009_01</v>
          </cell>
          <cell r="E288" t="str">
            <v>桃子</v>
          </cell>
          <cell r="F288" t="str">
            <v>桃子</v>
          </cell>
          <cell r="G288" t="str">
            <v>Peach</v>
          </cell>
          <cell r="H288" t="str">
            <v>桃子</v>
          </cell>
          <cell r="I288" t="str">
            <v>桃子</v>
          </cell>
        </row>
        <row r="289">
          <cell r="B289" t="str">
            <v>JueSeBiao_MoRen</v>
          </cell>
          <cell r="E289" t="str">
            <v>默认</v>
          </cell>
          <cell r="F289" t="str">
            <v>默认</v>
          </cell>
          <cell r="G289" t="str">
            <v>Default</v>
          </cell>
          <cell r="H289" t="str">
            <v>默认</v>
          </cell>
          <cell r="I289" t="str">
            <v>默认</v>
          </cell>
        </row>
        <row r="290">
          <cell r="B290" t="str">
            <v>JueSeBiao_3300001_01</v>
          </cell>
          <cell r="E290" t="str">
            <v>超人兔</v>
          </cell>
          <cell r="F290" t="str">
            <v>超人兔</v>
          </cell>
          <cell r="G290" t="str">
            <v>Super Bunny</v>
          </cell>
          <cell r="H290" t="str">
            <v>超人兔</v>
          </cell>
          <cell r="I290" t="str">
            <v>超人兔</v>
          </cell>
        </row>
        <row r="291">
          <cell r="B291" t="str">
            <v>JueSeBiao_3300001_02</v>
          </cell>
          <cell r="E291" t="str">
            <v>测试标题</v>
          </cell>
          <cell r="F291" t="str">
            <v>测试标题</v>
          </cell>
          <cell r="G291" t="str">
            <v>Test Title</v>
          </cell>
          <cell r="H291" t="str">
            <v>测试标题</v>
          </cell>
          <cell r="I291" t="str">
            <v>测试标题</v>
          </cell>
        </row>
        <row r="292">
          <cell r="B292" t="str">
            <v>JueSeBiao_3300001_03</v>
          </cell>
          <cell r="E292" t="str">
            <v>测试内容</v>
          </cell>
          <cell r="F292" t="str">
            <v>测试内容</v>
          </cell>
          <cell r="G292" t="str">
            <v>Test Content</v>
          </cell>
          <cell r="H292" t="str">
            <v>测试内容</v>
          </cell>
          <cell r="I292" t="str">
            <v>测试内容</v>
          </cell>
        </row>
        <row r="293">
          <cell r="B293" t="str">
            <v>JueSeBiao_3300001_04</v>
          </cell>
          <cell r="E293" t="str">
            <v>超兔套</v>
          </cell>
          <cell r="F293" t="str">
            <v>超兔套</v>
          </cell>
          <cell r="G293" t="str">
            <v>Super Bunny Set</v>
          </cell>
          <cell r="H293" t="str">
            <v>超兔套</v>
          </cell>
          <cell r="I293" t="str">
            <v>超兔套</v>
          </cell>
        </row>
        <row r="294">
          <cell r="B294" t="str">
            <v>JueSeBiao_3300001_05</v>
          </cell>
          <cell r="E294" t="str">
            <v>超级兔子套装</v>
          </cell>
          <cell r="F294" t="str">
            <v>超级兔子套装</v>
          </cell>
          <cell r="G294" t="str">
            <v>Super Bunny Outfit Set</v>
          </cell>
          <cell r="H294" t="str">
            <v>超级兔子套装</v>
          </cell>
          <cell r="I294" t="str">
            <v>超级兔子套装</v>
          </cell>
        </row>
        <row r="295">
          <cell r="B295" t="str">
            <v>JueSeBiao_3300001_06</v>
          </cell>
          <cell r="E295" t="str">
            <v>暂时没效果</v>
          </cell>
          <cell r="F295" t="str">
            <v>暂时没效果</v>
          </cell>
          <cell r="G295" t="str">
            <v>No effect yet</v>
          </cell>
          <cell r="H295" t="str">
            <v>暂时没效果</v>
          </cell>
          <cell r="I295" t="str">
            <v>暂时没效果</v>
          </cell>
        </row>
        <row r="296">
          <cell r="B296" t="str">
            <v>JueSeBiao_3300002_01</v>
          </cell>
          <cell r="E296" t="str">
            <v>小丑兔</v>
          </cell>
          <cell r="F296" t="str">
            <v>小丑兔</v>
          </cell>
          <cell r="G296" t="str">
            <v>Clown Bunny</v>
          </cell>
          <cell r="H296" t="str">
            <v>小丑兔</v>
          </cell>
          <cell r="I296" t="str">
            <v>小丑兔</v>
          </cell>
        </row>
        <row r="297">
          <cell r="B297" t="str">
            <v>JueSeBiao_3300002_02</v>
          </cell>
          <cell r="E297" t="str">
            <v>测试套</v>
          </cell>
          <cell r="F297" t="str">
            <v>测试套</v>
          </cell>
          <cell r="G297" t="str">
            <v>Test Set</v>
          </cell>
          <cell r="H297" t="str">
            <v>测试套</v>
          </cell>
          <cell r="I297" t="str">
            <v>测试套</v>
          </cell>
        </row>
        <row r="298">
          <cell r="B298" t="str">
            <v>JueSeBiao_3300002_03</v>
          </cell>
          <cell r="E298" t="str">
            <v>测试功能</v>
          </cell>
          <cell r="F298" t="str">
            <v>测试功能</v>
          </cell>
          <cell r="G298" t="str">
            <v>Test Feature</v>
          </cell>
          <cell r="H298" t="str">
            <v>测试功能</v>
          </cell>
          <cell r="I298" t="str">
            <v>测试功能</v>
          </cell>
        </row>
        <row r="299">
          <cell r="B299" t="str">
            <v>JueSeBiao_3300002_04</v>
          </cell>
          <cell r="E299" t="str">
            <v>有点好看</v>
          </cell>
          <cell r="F299" t="str">
            <v>有点好看</v>
          </cell>
          <cell r="G299" t="str">
            <v>Looks Pretty Good</v>
          </cell>
          <cell r="H299" t="str">
            <v>有点好看</v>
          </cell>
          <cell r="I299" t="str">
            <v>有点好看</v>
          </cell>
        </row>
        <row r="300">
          <cell r="B300" t="str">
            <v>JueSeBiao_3300003_01</v>
          </cell>
          <cell r="E300" t="str">
            <v>海盗兔</v>
          </cell>
          <cell r="F300" t="str">
            <v>海盗兔</v>
          </cell>
          <cell r="G300" t="str">
            <v>Pirate Bunny</v>
          </cell>
          <cell r="H300" t="str">
            <v>海盗兔</v>
          </cell>
          <cell r="I300" t="str">
            <v>海盗兔</v>
          </cell>
        </row>
        <row r="301">
          <cell r="B301" t="str">
            <v>JueSeBiao_3300004_01</v>
          </cell>
          <cell r="E301" t="str">
            <v>雷兔</v>
          </cell>
          <cell r="F301" t="str">
            <v>雷兔</v>
          </cell>
          <cell r="G301" t="str">
            <v>Thunder Bunny</v>
          </cell>
          <cell r="H301" t="str">
            <v>雷兔</v>
          </cell>
          <cell r="I301" t="str">
            <v>雷兔</v>
          </cell>
        </row>
        <row r="302">
          <cell r="B302" t="str">
            <v>JueSeBiao_3300004_02</v>
          </cell>
          <cell r="E302" t="str">
            <v>雷兔套</v>
          </cell>
          <cell r="F302" t="str">
            <v>雷兔套</v>
          </cell>
          <cell r="G302" t="str">
            <v>Thunder Bunny Set</v>
          </cell>
          <cell r="H302" t="str">
            <v>雷兔套</v>
          </cell>
          <cell r="I302" t="str">
            <v>雷兔套</v>
          </cell>
        </row>
        <row r="303">
          <cell r="B303" t="str">
            <v>JueSeBiao_3300004_03</v>
          </cell>
          <cell r="E303" t="str">
            <v>雷神之兔套装</v>
          </cell>
          <cell r="F303" t="str">
            <v>雷神之兔套装</v>
          </cell>
          <cell r="G303" t="str">
            <v>Thunder God Bunny Outfit Set</v>
          </cell>
          <cell r="H303" t="str">
            <v>雷神之兔套装</v>
          </cell>
          <cell r="I303" t="str">
            <v>雷神之兔套装</v>
          </cell>
        </row>
        <row r="304">
          <cell r="B304" t="str">
            <v>JueSeBiao_3300004_04</v>
          </cell>
          <cell r="E304" t="str">
            <v>暂时没效果</v>
          </cell>
          <cell r="F304" t="str">
            <v>暂时没效果</v>
          </cell>
          <cell r="G304" t="str">
            <v>No effect yet</v>
          </cell>
          <cell r="H304" t="str">
            <v>暂时没效果</v>
          </cell>
          <cell r="I304" t="str">
            <v>暂时没效果</v>
          </cell>
        </row>
        <row r="305">
          <cell r="B305" t="str">
            <v>JueSeBiao_3300005_01</v>
          </cell>
          <cell r="E305" t="str">
            <v>旅行兔</v>
          </cell>
          <cell r="F305" t="str">
            <v>旅行兔</v>
          </cell>
          <cell r="G305" t="str">
            <v>Traveler Bunny</v>
          </cell>
          <cell r="H305" t="str">
            <v>旅行兔</v>
          </cell>
          <cell r="I305" t="str">
            <v>旅行兔</v>
          </cell>
        </row>
        <row r="306">
          <cell r="B306" t="str">
            <v>JueSeBiao_3300006_01</v>
          </cell>
          <cell r="E306" t="str">
            <v>蓝兔</v>
          </cell>
          <cell r="F306" t="str">
            <v>蓝兔</v>
          </cell>
          <cell r="G306" t="str">
            <v>Blue Bunny</v>
          </cell>
          <cell r="H306" t="str">
            <v>蓝兔</v>
          </cell>
          <cell r="I306" t="str">
            <v>蓝兔</v>
          </cell>
        </row>
        <row r="307">
          <cell r="B307" t="str">
            <v>JueSeBiao_3300007_01</v>
          </cell>
          <cell r="E307" t="str">
            <v>红兔</v>
          </cell>
          <cell r="F307" t="str">
            <v>红兔</v>
          </cell>
          <cell r="G307" t="str">
            <v>Red Bunny</v>
          </cell>
          <cell r="H307" t="str">
            <v>红兔</v>
          </cell>
          <cell r="I307" t="str">
            <v>红兔</v>
          </cell>
        </row>
        <row r="308">
          <cell r="B308" t="str">
            <v>JueSeBiao_3300008_01</v>
          </cell>
          <cell r="E308" t="str">
            <v>蜜兔</v>
          </cell>
          <cell r="F308" t="str">
            <v>蜜兔</v>
          </cell>
          <cell r="G308" t="str">
            <v>Honey Bunny</v>
          </cell>
          <cell r="H308" t="str">
            <v>蜜兔</v>
          </cell>
          <cell r="I308" t="str">
            <v>蜜兔</v>
          </cell>
        </row>
        <row r="309">
          <cell r="B309" t="str">
            <v>JueSeBiao_3300009_01</v>
          </cell>
          <cell r="E309" t="str">
            <v>布偶兔</v>
          </cell>
          <cell r="F309" t="str">
            <v>布偶兔</v>
          </cell>
          <cell r="G309" t="str">
            <v>Plush Bunny</v>
          </cell>
          <cell r="H309" t="str">
            <v>布偶兔</v>
          </cell>
          <cell r="I309" t="str">
            <v>布偶兔</v>
          </cell>
        </row>
        <row r="310">
          <cell r="B310" t="str">
            <v>JueSeBiao_3300011_01</v>
          </cell>
          <cell r="E310" t="str">
            <v>钓鱼佬兔</v>
          </cell>
          <cell r="F310" t="str">
            <v>钓鱼佬兔</v>
          </cell>
          <cell r="G310" t="str">
            <v>Angler Bunny</v>
          </cell>
          <cell r="H310" t="str">
            <v>钓鱼佬兔</v>
          </cell>
          <cell r="I310" t="str">
            <v>钓鱼佬兔</v>
          </cell>
        </row>
        <row r="311">
          <cell r="B311" t="str">
            <v>JueSeBiao_3300101_01</v>
          </cell>
          <cell r="E311" t="str">
            <v>月神猫</v>
          </cell>
          <cell r="F311" t="str">
            <v>月神猫</v>
          </cell>
          <cell r="G311" t="str">
            <v>Moon Goddess Cat</v>
          </cell>
          <cell r="H311" t="str">
            <v>月神猫</v>
          </cell>
          <cell r="I311" t="str">
            <v>月神猫</v>
          </cell>
        </row>
        <row r="312">
          <cell r="B312" t="str">
            <v>JueSeBiao_3300601_01</v>
          </cell>
          <cell r="E312" t="str">
            <v>狮子国王</v>
          </cell>
          <cell r="F312" t="str">
            <v>狮子国王</v>
          </cell>
          <cell r="G312" t="str">
            <v>Lion King</v>
          </cell>
          <cell r="H312" t="str">
            <v>狮子国王</v>
          </cell>
          <cell r="I312" t="str">
            <v>狮子国王</v>
          </cell>
        </row>
        <row r="313">
          <cell r="B313" t="str">
            <v>JueSeBiao_3300601_02</v>
          </cell>
          <cell r="E313" t="str">
            <v>登基大典</v>
          </cell>
          <cell r="F313" t="str">
            <v>登基大典</v>
          </cell>
          <cell r="G313" t="str">
            <v>Coronation Ceremony</v>
          </cell>
          <cell r="H313" t="str">
            <v>登基大典</v>
          </cell>
          <cell r="I313" t="str">
            <v>登基大典</v>
          </cell>
        </row>
        <row r="314">
          <cell r="B314" t="str">
            <v>JueSeBiao_3300601_03</v>
          </cell>
          <cell r="E314" t="str">
            <v>象征着狮子国王的登基之日</v>
          </cell>
          <cell r="F314" t="str">
            <v>象征着狮子国王的登基之日</v>
          </cell>
          <cell r="G314" t="str">
            <v>Commemorates the Lion King's coronation</v>
          </cell>
          <cell r="H314" t="str">
            <v>象征着狮子国王的登基之日</v>
          </cell>
          <cell r="I314" t="str">
            <v>象征着狮子国王的登基之日</v>
          </cell>
        </row>
        <row r="315">
          <cell r="B315" t="str">
            <v>JueSeBiao_3300601_04</v>
          </cell>
          <cell r="E315" t="str">
            <v>无额外效果</v>
          </cell>
          <cell r="F315" t="str">
            <v>无额外效果</v>
          </cell>
          <cell r="G315" t="str">
            <v>No additional effects</v>
          </cell>
          <cell r="H315" t="str">
            <v>无额外效果</v>
          </cell>
          <cell r="I315" t="str">
            <v>无额外效果</v>
          </cell>
        </row>
        <row r="316">
          <cell r="B316" t="str">
            <v>JueSeBiao_3300301_01</v>
          </cell>
          <cell r="E316" t="str">
            <v>河豚飞机头</v>
          </cell>
          <cell r="F316" t="str">
            <v>河豚飞机头</v>
          </cell>
          <cell r="G316" t="str">
            <v>Pompadour Pufferfish</v>
          </cell>
          <cell r="H316" t="str">
            <v>河豚飞机头</v>
          </cell>
          <cell r="I316" t="str">
            <v>河豚飞机头</v>
          </cell>
        </row>
        <row r="317">
          <cell r="B317" t="str">
            <v>JueSeBiao_3300501_01</v>
          </cell>
          <cell r="E317" t="str">
            <v>猫头鹰法师</v>
          </cell>
          <cell r="F317" t="str">
            <v>猫头鹰法师</v>
          </cell>
          <cell r="G317" t="str">
            <v>Owl Mage</v>
          </cell>
          <cell r="H317" t="str">
            <v>猫头鹰法师</v>
          </cell>
          <cell r="I317" t="str">
            <v>猫头鹰法师</v>
          </cell>
        </row>
        <row r="318">
          <cell r="B318" t="str">
            <v>JueSeBiao_3300102_01</v>
          </cell>
          <cell r="C318" t="str">
            <v>名字</v>
          </cell>
          <cell r="E318" t="str">
            <v>法师猫</v>
          </cell>
          <cell r="F318" t="str">
            <v>法师猫</v>
          </cell>
          <cell r="G318" t="str">
            <v>Mage Cat</v>
          </cell>
          <cell r="H318" t="str">
            <v>无额外效果</v>
          </cell>
          <cell r="I318" t="str">
            <v>无额外效果</v>
          </cell>
        </row>
        <row r="319">
          <cell r="B319" t="str">
            <v>JueSeBiao_3300102_02</v>
          </cell>
          <cell r="C319" t="str">
            <v>描述</v>
          </cell>
          <cell r="E319" t="str">
            <v>胡须轻轻一抖，今天的魔法冒险就此开始。</v>
          </cell>
          <cell r="F319" t="str">
            <v>胡须轻轻一抖，今天的魔法冒险就此开始。</v>
          </cell>
          <cell r="G319" t="str">
            <v>A twitch of the whiskers, and today's magical adventure begins.</v>
          </cell>
          <cell r="H319" t="str">
            <v>河豚飞机头</v>
          </cell>
          <cell r="I319" t="str">
            <v>河豚飞机头</v>
          </cell>
        </row>
        <row r="320">
          <cell r="B320" t="str">
            <v>JueSeBiao_3300201_01</v>
          </cell>
          <cell r="C320" t="str">
            <v>名字</v>
          </cell>
          <cell r="E320" t="str">
            <v>宇宙熊</v>
          </cell>
          <cell r="F320" t="str">
            <v>宇宙熊</v>
          </cell>
          <cell r="G320" t="str">
            <v>Cosmic Bear</v>
          </cell>
          <cell r="H320" t="str">
            <v>猫头鹰法师</v>
          </cell>
          <cell r="I320" t="str">
            <v>猫头鹰法师</v>
          </cell>
        </row>
        <row r="321">
          <cell r="B321" t="str">
            <v>JueSeBiao_3300201_02</v>
          </cell>
          <cell r="C321" t="str">
            <v>描述</v>
          </cell>
          <cell r="E321" t="str">
            <v>带着满满好奇心，向星海深处出发。</v>
          </cell>
          <cell r="F321" t="str">
            <v>带着满满好奇心，向星海深处出发。</v>
          </cell>
          <cell r="G321" t="str">
            <v>With a heart full of curiosity, this bear sets off for the stars.</v>
          </cell>
          <cell r="H321"/>
          <cell r="I321"/>
        </row>
        <row r="322">
          <cell r="B322" t="str">
            <v>JueSeBiao_3300401_01</v>
          </cell>
          <cell r="C322" t="str">
            <v>名字</v>
          </cell>
          <cell r="E322" t="str">
            <v>道长</v>
          </cell>
          <cell r="F322" t="str">
            <v>道长</v>
          </cell>
          <cell r="G322" t="str">
            <v>Taoist Master</v>
          </cell>
          <cell r="H322"/>
          <cell r="I322"/>
        </row>
        <row r="323">
          <cell r="B323" t="str">
            <v>JueSeBiao_3300401_02</v>
          </cell>
          <cell r="C323" t="str">
            <v>描述</v>
          </cell>
          <cell r="E323" t="str">
            <v>修行讲究心静，旅行讲究尽兴。</v>
          </cell>
          <cell r="F323" t="str">
            <v>修行讲究心静，旅行讲究尽兴。</v>
          </cell>
          <cell r="G323" t="str">
            <v>A calm mind for the spiritual path, a curious heart for the road.</v>
          </cell>
          <cell r="H323"/>
          <cell r="I323"/>
        </row>
        <row r="324">
          <cell r="B324" t="str">
            <v>JueSeBiao_3300801_01</v>
          </cell>
          <cell r="C324" t="str">
            <v>名字</v>
          </cell>
          <cell r="E324" t="str">
            <v>咸蛋超龙</v>
          </cell>
          <cell r="F324" t="str">
            <v>咸蛋超龙</v>
          </cell>
          <cell r="G324" t="str">
            <v>Salted Egg Superdragon</v>
          </cell>
          <cell r="H324"/>
          <cell r="I324"/>
        </row>
        <row r="325">
          <cell r="B325" t="str">
            <v>JueSeBiao_3300801_02</v>
          </cell>
          <cell r="C325" t="str">
            <v>描述</v>
          </cell>
          <cell r="E325" t="str">
            <v>今日任务：帅气登场，快乐收场！</v>
          </cell>
          <cell r="F325" t="str">
            <v>今日任务：帅气登场，快乐收场！</v>
          </cell>
          <cell r="G325" t="str">
            <v>Today's mission: arrive in style and leave with a smile!</v>
          </cell>
          <cell r="H325"/>
          <cell r="I325"/>
        </row>
        <row r="326">
          <cell r="B326" t="str">
            <v>JueSeBiao_3300901_01</v>
          </cell>
          <cell r="C326" t="str">
            <v>名字</v>
          </cell>
          <cell r="E326" t="str">
            <v>阿拉伯海豚</v>
          </cell>
          <cell r="F326" t="str">
            <v>阿拉伯海豚</v>
          </cell>
          <cell r="G326" t="str">
            <v>Arabian Dolphin</v>
          </cell>
          <cell r="H326"/>
          <cell r="I326"/>
        </row>
        <row r="327">
          <cell r="B327" t="str">
            <v>JueSeBiao_3300901_02</v>
          </cell>
          <cell r="C327" t="str">
            <v>描述</v>
          </cell>
          <cell r="E327" t="str">
            <v>循着远方的歌声，开启一场充满惊喜的旅程。</v>
          </cell>
          <cell r="F327" t="str">
            <v>循着远方的歌声，开启一场充满惊喜的旅程。</v>
          </cell>
          <cell r="G327" t="str">
            <v>Follow a distant melody on a journey full of surprises.</v>
          </cell>
          <cell r="H327"/>
          <cell r="I327"/>
        </row>
        <row r="328">
          <cell r="B328" t="str">
            <v>JueSeBiao_3301101_01</v>
          </cell>
          <cell r="C328" t="str">
            <v>名字</v>
          </cell>
          <cell r="E328" t="str">
            <v>黑道鳄鱼</v>
          </cell>
          <cell r="F328" t="str">
            <v>黑道鳄鱼</v>
          </cell>
          <cell r="G328" t="str">
            <v>Gangster Crocodile</v>
          </cell>
          <cell r="H328"/>
          <cell r="I328"/>
        </row>
        <row r="329">
          <cell r="B329" t="str">
            <v>JueSeBiao_3301101_02</v>
          </cell>
          <cell r="C329" t="str">
            <v>描述</v>
          </cell>
          <cell r="E329" t="str">
            <v>大佬出门有排场，旅行拍照也不例外。</v>
          </cell>
          <cell r="F329" t="str">
            <v>大佬出门有排场，旅行拍照也不例外。</v>
          </cell>
          <cell r="G329" t="str">
            <v>This boss travels in style—even when posing for vacation photos.</v>
          </cell>
          <cell r="H329"/>
          <cell r="I329"/>
        </row>
        <row r="330">
          <cell r="B330" t="str">
            <v>角色数据表（角色表+角色ID+文本编号）</v>
          </cell>
          <cell r="C330" t="str">
            <v>描述</v>
          </cell>
          <cell r="E330" t="str">
            <v>循着远方的歌声，开启一场充满惊喜的旅程。</v>
          </cell>
          <cell r="F330" t="str">
            <v>循着远方的歌声，开启一场充满惊喜的旅程。</v>
          </cell>
          <cell r="G330" t="str">
            <v>Follow a distant melody on a journey full of surprises.</v>
          </cell>
          <cell r="H330"/>
          <cell r="I330"/>
        </row>
        <row r="331">
          <cell r="B331" t="str">
            <v>JueSeBiao_GetWay_01</v>
          </cell>
          <cell r="C331" t="str">
            <v>名字</v>
          </cell>
          <cell r="E331" t="str">
            <v>商城购买</v>
          </cell>
          <cell r="F331" t="str">
            <v>商城购买</v>
          </cell>
          <cell r="G331" t="str">
            <v>Buy in the Shop</v>
          </cell>
          <cell r="H331" t="str">
            <v>商城购买</v>
          </cell>
          <cell r="I331" t="str">
            <v>商城购买</v>
          </cell>
        </row>
        <row r="332">
          <cell r="B332" t="str">
            <v>JueSeBiao_GetWay_10</v>
          </cell>
          <cell r="C332" t="str">
            <v>描述</v>
          </cell>
          <cell r="E332" t="str">
            <v>关卡AAA获取</v>
          </cell>
          <cell r="F332" t="str">
            <v>关卡AAA获取</v>
          </cell>
          <cell r="G332" t="str">
            <v>Obtain in Level AAA</v>
          </cell>
          <cell r="H332" t="str">
            <v>关卡AAA获取</v>
          </cell>
          <cell r="I332" t="str">
            <v>关卡AAA获取</v>
          </cell>
        </row>
        <row r="333">
          <cell r="B333" t="str">
            <v>JueSeBiao_GetWay_11</v>
          </cell>
          <cell r="E333" t="str">
            <v>关卡BBB获取</v>
          </cell>
          <cell r="F333" t="str">
            <v>关卡BBB获取</v>
          </cell>
          <cell r="G333" t="str">
            <v>Obtain in Level BBB</v>
          </cell>
          <cell r="H333" t="str">
            <v>关卡BBB获取</v>
          </cell>
          <cell r="I333" t="str">
            <v>关卡BBB获取</v>
          </cell>
        </row>
        <row r="334">
          <cell r="B334" t="str">
            <v>JueSeBiao_GetWay_12</v>
          </cell>
          <cell r="E334" t="str">
            <v>关卡CCC获取</v>
          </cell>
          <cell r="F334" t="str">
            <v>关卡CCC获取</v>
          </cell>
          <cell r="G334" t="str">
            <v>Obtain in Level CCC</v>
          </cell>
          <cell r="H334" t="str">
            <v>关卡CCC获取</v>
          </cell>
          <cell r="I334" t="str">
            <v>关卡CCC获取</v>
          </cell>
        </row>
        <row r="335">
          <cell r="B335" t="str">
            <v>JueSeBiao_GetWay_13</v>
          </cell>
          <cell r="E335" t="str">
            <v>关卡DDD获取</v>
          </cell>
          <cell r="F335" t="str">
            <v>关卡DDD获取</v>
          </cell>
          <cell r="G335" t="str">
            <v>Obtain in Level DDD</v>
          </cell>
          <cell r="H335" t="str">
            <v>关卡DDD获取</v>
          </cell>
          <cell r="I335" t="str">
            <v>关卡DDD获取</v>
          </cell>
        </row>
        <row r="336">
          <cell r="B336" t="str">
            <v>JueSeBiao_GetWay_14</v>
          </cell>
          <cell r="E336" t="str">
            <v>关卡EEE获取</v>
          </cell>
          <cell r="F336" t="str">
            <v>关卡EEE获取</v>
          </cell>
          <cell r="G336" t="str">
            <v>Obtain in Level EEE</v>
          </cell>
          <cell r="H336" t="str">
            <v>关卡EEE获取</v>
          </cell>
          <cell r="I336" t="str">
            <v>关卡EEE获取</v>
          </cell>
        </row>
        <row r="337">
          <cell r="B337" t="str">
            <v>JueSeBiao_GetWay_15</v>
          </cell>
          <cell r="E337" t="str">
            <v>关卡FFF获取</v>
          </cell>
          <cell r="F337" t="str">
            <v>关卡FFF获取</v>
          </cell>
          <cell r="G337" t="str">
            <v>Obtain in Level FFF</v>
          </cell>
          <cell r="H337" t="str">
            <v>关卡FFF获取</v>
          </cell>
          <cell r="I337" t="str">
            <v>关卡FFF获取</v>
          </cell>
        </row>
        <row r="338">
          <cell r="B338" t="str">
            <v>角色数据表（角色表+角色ID+文本编号）</v>
          </cell>
          <cell r="E338" t="str">
            <v>关卡DDD获取</v>
          </cell>
          <cell r="F338" t="str">
            <v>关卡DDD获取</v>
          </cell>
          <cell r="G338" t="str">
            <v>Obtain in Level DDD</v>
          </cell>
          <cell r="H338" t="str">
            <v>关卡DDD获取</v>
          </cell>
          <cell r="I338" t="str">
            <v>关卡DDD获取</v>
          </cell>
        </row>
        <row r="339">
          <cell r="B339" t="str">
            <v>JiNengBiao_10000_01</v>
          </cell>
          <cell r="E339" t="str">
            <v xml:space="preserve">旅行技能 </v>
          </cell>
          <cell r="F339" t="str">
            <v xml:space="preserve">旅行技能 </v>
          </cell>
          <cell r="G339" t="str">
            <v xml:space="preserve">Adventure Skills </v>
          </cell>
          <cell r="H339" t="str">
            <v xml:space="preserve">旅行技能 </v>
          </cell>
          <cell r="I339" t="str">
            <v xml:space="preserve">旅行技能 </v>
          </cell>
        </row>
        <row r="340">
          <cell r="B340" t="str">
            <v>JiNengBiao_10000_02</v>
          </cell>
          <cell r="E340" t="str">
            <v xml:space="preserve">乱斗技能 </v>
          </cell>
          <cell r="F340" t="str">
            <v xml:space="preserve">乱斗技能 </v>
          </cell>
          <cell r="G340" t="str">
            <v xml:space="preserve">Brawl Skills </v>
          </cell>
          <cell r="H340" t="str">
            <v xml:space="preserve">乱斗技能 </v>
          </cell>
          <cell r="I340" t="str">
            <v xml:space="preserve">乱斗技能 </v>
          </cell>
        </row>
        <row r="341">
          <cell r="B341" t="str">
            <v>JiNengBiao_1020_01</v>
          </cell>
          <cell r="C341" t="str">
            <v>名称</v>
          </cell>
          <cell r="E341" t="str">
            <v>乱斗普通锤</v>
          </cell>
          <cell r="F341" t="str">
            <v>乱斗普通锤</v>
          </cell>
          <cell r="G341" t="str">
            <v>Brawl Basic Hammer</v>
          </cell>
          <cell r="H341" t="str">
            <v>乱斗普通锤</v>
          </cell>
          <cell r="I341" t="str">
            <v>乱斗普通锤</v>
          </cell>
        </row>
        <row r="342">
          <cell r="B342" t="str">
            <v>JiNengBiao_1030_01</v>
          </cell>
          <cell r="C342" t="str">
            <v>名称</v>
          </cell>
          <cell r="D342"/>
          <cell r="E342" t="str">
            <v>乱斗蓄力锤</v>
          </cell>
          <cell r="F342" t="str">
            <v>乱斗蓄力锤</v>
          </cell>
          <cell r="G342" t="str">
            <v>Brawl Charged Hammer</v>
          </cell>
          <cell r="H342" t="str">
            <v>乱斗蓄力锤</v>
          </cell>
          <cell r="I342" t="str">
            <v>乱斗蓄力锤</v>
          </cell>
        </row>
        <row r="343">
          <cell r="B343" t="str">
            <v>JiNengBiao_1000_01</v>
          </cell>
          <cell r="C343" t="str">
            <v>特歪兔</v>
          </cell>
          <cell r="D343"/>
          <cell r="E343" t="str">
            <v>转转锤</v>
          </cell>
          <cell r="F343" t="str">
            <v>转转锤</v>
          </cell>
          <cell r="G343" t="str">
            <v>Spinning Hammer</v>
          </cell>
          <cell r="H343" t="str">
            <v>转转锤</v>
          </cell>
          <cell r="I343" t="str">
            <v>转转锤</v>
          </cell>
        </row>
        <row r="344">
          <cell r="B344" t="str">
            <v>JiNengBiao_1080_01</v>
          </cell>
          <cell r="C344" t="str">
            <v>魔魔龙</v>
          </cell>
          <cell r="E344" t="str">
            <v>喷火</v>
          </cell>
          <cell r="F344" t="str">
            <v>喷火</v>
          </cell>
          <cell r="G344" t="str">
            <v>Fire Breath</v>
          </cell>
          <cell r="H344" t="str">
            <v>喷火</v>
          </cell>
          <cell r="I344" t="str">
            <v>喷火</v>
          </cell>
        </row>
        <row r="345">
          <cell r="B345" t="str">
            <v>JiNengBiao_1050_01</v>
          </cell>
          <cell r="C345" t="str">
            <v>焦焦鸮</v>
          </cell>
          <cell r="E345" t="str">
            <v>羽毛</v>
          </cell>
          <cell r="F345" t="str">
            <v>羽毛</v>
          </cell>
          <cell r="G345" t="str">
            <v>Feathers</v>
          </cell>
          <cell r="H345" t="str">
            <v>羽毛</v>
          </cell>
          <cell r="I345" t="str">
            <v>羽毛</v>
          </cell>
        </row>
        <row r="346">
          <cell r="B346" t="str">
            <v>JiNengBiao_1010_01</v>
          </cell>
          <cell r="C346" t="str">
            <v>墨伊喵</v>
          </cell>
          <cell r="E346" t="str">
            <v>猫又</v>
          </cell>
          <cell r="F346" t="str">
            <v>猫又</v>
          </cell>
          <cell r="G346" t="str">
            <v>Nekomata</v>
          </cell>
          <cell r="H346" t="str">
            <v>猫又</v>
          </cell>
          <cell r="I346" t="str">
            <v>猫又</v>
          </cell>
        </row>
        <row r="347">
          <cell r="B347" t="str">
            <v>JiNengBiao_1040_01</v>
          </cell>
          <cell r="C347" t="str">
            <v>豚小泡(未制作)</v>
          </cell>
          <cell r="E347" t="str">
            <v>水泡</v>
          </cell>
          <cell r="F347" t="str">
            <v>水泡</v>
          </cell>
          <cell r="G347" t="str">
            <v>Bubble</v>
          </cell>
          <cell r="H347" t="str">
            <v>水泡</v>
          </cell>
          <cell r="I347" t="str">
            <v>水泡</v>
          </cell>
        </row>
        <row r="348">
          <cell r="B348" t="str">
            <v>JiNengBiao_1060_01</v>
          </cell>
          <cell r="C348" t="str">
            <v>贝尔熊(未制作)</v>
          </cell>
          <cell r="E348" t="str">
            <v>加入派对</v>
          </cell>
          <cell r="F348" t="str">
            <v>加入派对</v>
          </cell>
          <cell r="G348" t="str">
            <v>Join the Party</v>
          </cell>
          <cell r="H348" t="str">
            <v>加入派对</v>
          </cell>
          <cell r="I348" t="str">
            <v>加入派对</v>
          </cell>
        </row>
        <row r="349">
          <cell r="B349" t="str">
            <v>JiNengBiao_1070_01</v>
          </cell>
          <cell r="C349" t="str">
            <v>龟尼克(未制作)</v>
          </cell>
          <cell r="E349" t="str">
            <v>冲锋壳</v>
          </cell>
          <cell r="F349" t="str">
            <v>冲锋壳</v>
          </cell>
          <cell r="G349" t="str">
            <v>Shell Charge</v>
          </cell>
          <cell r="H349" t="str">
            <v>冲锋壳</v>
          </cell>
          <cell r="I349" t="str">
            <v>冲锋壳</v>
          </cell>
        </row>
        <row r="350">
          <cell r="B350" t="str">
            <v>JiNengBiao_1090_01</v>
          </cell>
          <cell r="C350" t="str">
            <v>玛莫莉莉狮(未制作)</v>
          </cell>
          <cell r="E350" t="str">
            <v>怒吼</v>
          </cell>
          <cell r="F350" t="str">
            <v>怒吼</v>
          </cell>
          <cell r="G350" t="str">
            <v>Roar</v>
          </cell>
          <cell r="H350" t="str">
            <v>怒吼</v>
          </cell>
          <cell r="I350" t="str">
            <v>怒吼</v>
          </cell>
        </row>
        <row r="351">
          <cell r="B351" t="str">
            <v>JiNengBiao_1100_01</v>
          </cell>
          <cell r="C351" t="str">
            <v>鳄不恶(未制作)</v>
          </cell>
          <cell r="E351" t="str">
            <v>撕咬</v>
          </cell>
          <cell r="F351" t="str">
            <v>撕咬</v>
          </cell>
          <cell r="G351" t="str">
            <v>Bite</v>
          </cell>
          <cell r="H351" t="str">
            <v>撕咬</v>
          </cell>
          <cell r="I351" t="str">
            <v>撕咬</v>
          </cell>
        </row>
        <row r="352">
          <cell r="B352" t="str">
            <v>JiNengBiao_1110_01</v>
          </cell>
          <cell r="C352" t="str">
            <v>海希(未制作)</v>
          </cell>
          <cell r="E352" t="str">
            <v xml:space="preserve">浪游 </v>
          </cell>
          <cell r="F352" t="str">
            <v xml:space="preserve">浪游 </v>
          </cell>
          <cell r="G352" t="str">
            <v xml:space="preserve">Wave Glide </v>
          </cell>
          <cell r="H352" t="str">
            <v xml:space="preserve">浪游 </v>
          </cell>
          <cell r="I352" t="str">
            <v xml:space="preserve">浪游 </v>
          </cell>
        </row>
        <row r="353">
          <cell r="B353" t="str">
            <v>JiNengBiao_2001_01</v>
          </cell>
          <cell r="C353" t="str">
            <v>特歪兔</v>
          </cell>
          <cell r="E353" t="str">
            <v>脱兔</v>
          </cell>
          <cell r="F353" t="str">
            <v>脱兔</v>
          </cell>
          <cell r="G353" t="str">
            <v>Quick as a Bunny</v>
          </cell>
          <cell r="H353" t="str">
            <v>脱兔</v>
          </cell>
          <cell r="I353" t="str">
            <v>脱兔</v>
          </cell>
        </row>
        <row r="354">
          <cell r="B354" t="str">
            <v>JiNengBiao_2002_01</v>
          </cell>
          <cell r="C354" t="str">
            <v>墨伊喵</v>
          </cell>
          <cell r="E354" t="str">
            <v>九命</v>
          </cell>
          <cell r="F354" t="str">
            <v>九命</v>
          </cell>
          <cell r="G354" t="str">
            <v>Nine Lives</v>
          </cell>
          <cell r="H354" t="str">
            <v>九命</v>
          </cell>
          <cell r="I354" t="str">
            <v>九命</v>
          </cell>
        </row>
        <row r="355">
          <cell r="B355" t="str">
            <v>JiNengBiao_2003_01</v>
          </cell>
          <cell r="C355" t="str">
            <v>焦焦鸮</v>
          </cell>
          <cell r="E355" t="str">
            <v>滑翔</v>
          </cell>
          <cell r="F355" t="str">
            <v>滑翔</v>
          </cell>
          <cell r="G355" t="str">
            <v>Glide</v>
          </cell>
          <cell r="H355" t="str">
            <v>滑翔</v>
          </cell>
          <cell r="I355" t="str">
            <v>滑翔</v>
          </cell>
        </row>
        <row r="356">
          <cell r="B356" t="str">
            <v>JiNengBiao_2004_01</v>
          </cell>
          <cell r="C356" t="str">
            <v>豚小泡</v>
          </cell>
          <cell r="E356" t="str">
            <v>鱼游</v>
          </cell>
          <cell r="F356" t="str">
            <v>鱼游</v>
          </cell>
          <cell r="G356" t="str">
            <v>Fish Swim</v>
          </cell>
          <cell r="H356" t="str">
            <v>鱼游</v>
          </cell>
          <cell r="I356" t="str">
            <v>鱼游</v>
          </cell>
        </row>
        <row r="357">
          <cell r="B357" t="str">
            <v>JiNengBiao_2005_01</v>
          </cell>
          <cell r="C357" t="str">
            <v>玛莫莉莉狮</v>
          </cell>
          <cell r="E357" t="str">
            <v>利爪</v>
          </cell>
          <cell r="F357" t="str">
            <v>利爪</v>
          </cell>
          <cell r="G357" t="str">
            <v>Sharp Claws</v>
          </cell>
          <cell r="H357" t="str">
            <v>利爪</v>
          </cell>
          <cell r="I357" t="str">
            <v>利爪</v>
          </cell>
        </row>
        <row r="358">
          <cell r="B358" t="str">
            <v>JiNengBiao_2006_01</v>
          </cell>
          <cell r="C358" t="str">
            <v>魔魔龙(未制作)</v>
          </cell>
          <cell r="E358" t="str">
            <v>鳞片</v>
          </cell>
          <cell r="F358" t="str">
            <v>鳞片</v>
          </cell>
          <cell r="G358" t="str">
            <v>Scales</v>
          </cell>
          <cell r="H358" t="str">
            <v>鳞片</v>
          </cell>
          <cell r="I358" t="str">
            <v>鳞片</v>
          </cell>
        </row>
        <row r="359">
          <cell r="B359" t="str">
            <v>JiNengBiao_2007_01</v>
          </cell>
          <cell r="C359" t="str">
            <v>贝尔熊(未制作)</v>
          </cell>
          <cell r="E359" t="str">
            <v>蜂蜜</v>
          </cell>
          <cell r="F359" t="str">
            <v>蜂蜜</v>
          </cell>
          <cell r="G359" t="str">
            <v>Honey</v>
          </cell>
          <cell r="H359" t="str">
            <v>蜂蜜</v>
          </cell>
          <cell r="I359" t="str">
            <v>蜂蜜</v>
          </cell>
        </row>
        <row r="360">
          <cell r="B360" t="str">
            <v>JiNengBiao_2008_01</v>
          </cell>
          <cell r="C360" t="str">
            <v>龟尼克(未制作)</v>
          </cell>
          <cell r="E360" t="str">
            <v>龟壳</v>
          </cell>
          <cell r="F360" t="str">
            <v>龟壳</v>
          </cell>
          <cell r="G360" t="str">
            <v>Turtle Shell</v>
          </cell>
          <cell r="H360" t="str">
            <v>龟壳</v>
          </cell>
          <cell r="I360" t="str">
            <v>龟壳</v>
          </cell>
        </row>
        <row r="361">
          <cell r="B361" t="str">
            <v>JiNengBiao_2009_01</v>
          </cell>
          <cell r="C361" t="str">
            <v>鳄不恶(未制作)</v>
          </cell>
          <cell r="E361" t="str">
            <v>水上出租车</v>
          </cell>
          <cell r="F361" t="str">
            <v>水上出租车</v>
          </cell>
          <cell r="G361" t="str">
            <v>Water Taxi</v>
          </cell>
          <cell r="H361" t="str">
            <v>水上出租车</v>
          </cell>
          <cell r="I361" t="str">
            <v>水上出租车</v>
          </cell>
        </row>
        <row r="362">
          <cell r="B362" t="str">
            <v>JiNengBiao_2010_01</v>
          </cell>
          <cell r="C362" t="str">
            <v>海希(未制作)</v>
          </cell>
          <cell r="E362" t="str">
            <v>冲浪</v>
          </cell>
          <cell r="F362" t="str">
            <v>冲浪</v>
          </cell>
          <cell r="G362" t="str">
            <v>Surfing</v>
          </cell>
          <cell r="H362" t="str">
            <v>冲浪</v>
          </cell>
          <cell r="I362" t="str">
            <v>冲浪</v>
          </cell>
        </row>
        <row r="363">
          <cell r="B363" t="str">
            <v>JiNengBiao_1000_02</v>
          </cell>
          <cell r="C363" t="str">
            <v>转转锤描述</v>
          </cell>
          <cell r="E363" t="str">
            <v>挥舞锤子旋转，持续4秒，期间移动速度增加20%并每秒对击飞周围2格目标并造成15%的压力伤害</v>
          </cell>
          <cell r="F363" t="str">
            <v>挥舞锤子旋转，持续4秒，期间移动速度增加20%并每秒对击飞周围2格目标并造成15%的压力伤害</v>
          </cell>
          <cell r="G363" t="str">
            <v>Spin your hammer for 4 seconds, increasing movement speed by 20%. Each second, launch nearby targets within 2 tiles and deal 15% Stress damage.</v>
          </cell>
          <cell r="H363" t="str">
            <v>挥舞锤子旋转，持续4秒，期间移动速度增加20%并每秒对击飞周围2格目标并造成15%的压力伤害</v>
          </cell>
          <cell r="I363" t="str">
            <v>挥舞锤子旋转，持续4秒，期间移动速度增加20%并每秒对击飞周围2格目标并造成15%的压力伤害</v>
          </cell>
        </row>
        <row r="364">
          <cell r="B364" t="str">
            <v>JiNengBiao_1040_02</v>
          </cell>
          <cell r="C364" t="str">
            <v>水泡描述</v>
          </cell>
          <cell r="E364" t="str">
            <v>向目标方向喷出一颗水泡，对范围内所有目标造成35%压力值的伤害并让他们溺水1.5秒</v>
          </cell>
          <cell r="F364" t="str">
            <v>向目标方向喷出一颗水泡，对范围内所有目标造成35%压力值的伤害并让他们溺水1.5秒</v>
          </cell>
          <cell r="G364" t="str">
            <v>Launch a bubble in the target direction, dealing 35% Stress damage to all targets in the area and making them drown for 1.5 seconds.</v>
          </cell>
          <cell r="H364" t="str">
            <v>向目标方向喷出一颗水泡，对范围内所有目标造成35%压力值的伤害并让他们溺水1.5秒</v>
          </cell>
          <cell r="I364" t="str">
            <v>向目标方向喷出一颗水泡，对范围内所有目标造成35%压力值的伤害并让他们溺水1.5秒</v>
          </cell>
        </row>
        <row r="365">
          <cell r="B365" t="str">
            <v>JiNengBiao_1080_02</v>
          </cell>
          <cell r="C365" t="str">
            <v>喷火描述</v>
          </cell>
          <cell r="E365" t="str">
            <v>魔魔龙对面朝方向喷火，对一大片扇形范围的敌人造成一次20%压力值的伤害，并让他们进入燃烧状态，压力值每秒增加1%，持续3秒</v>
          </cell>
          <cell r="F365" t="str">
            <v>魔魔龙对面朝方向喷火，对一大片扇形范围的敌人造成一次20%压力值的伤害，并让他们进入燃烧状态，压力值每秒增加1%，持续3秒</v>
          </cell>
          <cell r="G365" t="str">
            <v>Momo Dragon breathes fire forward, dealing 20% Stress damage once to enemies in a wide cone and setting them on fire. Burning increases Stress by 1% per second for 3 seconds.</v>
          </cell>
          <cell r="H365" t="str">
            <v>魔魔龙对面朝方向喷火，对一大片扇形范围的敌人造成一次20%压力值的伤害，并让他们进入燃烧状态，压力值每秒增加1%，持续3秒</v>
          </cell>
          <cell r="I365" t="str">
            <v>魔魔龙对面朝方向喷火，对一大片扇形范围的敌人造成一次20%压力值的伤害，并让他们进入燃烧状态，压力值每秒增加1%，持续3秒</v>
          </cell>
        </row>
        <row r="366">
          <cell r="B366" t="str">
            <v>JiNengBiao_1050_02</v>
          </cell>
          <cell r="C366" t="str">
            <v>羽毛描述</v>
          </cell>
          <cell r="E366" t="str">
            <v>向前方扇形范围抛射自己的羽毛，每根羽毛造成5%压力值伤害，总共12根</v>
          </cell>
          <cell r="F366" t="str">
            <v>向前方扇形范围抛射自己的羽毛，每根羽毛造成5%压力值伤害，总共12根</v>
          </cell>
          <cell r="G366" t="str">
            <v>Launch 12 feathers in a cone ahead. Each feather deals 5% Stress damage.</v>
          </cell>
          <cell r="H366" t="str">
            <v>向前方扇形范围抛射自己的羽毛，每根羽毛造成5%压力值伤害，总共12根</v>
          </cell>
          <cell r="I366" t="str">
            <v>向前方扇形范围抛射自己的羽毛，每根羽毛造成5%压力值伤害，总共12根</v>
          </cell>
        </row>
        <row r="367">
          <cell r="B367" t="str">
            <v>JiNengBiao_1010_02</v>
          </cell>
          <cell r="C367" t="str">
            <v>猫又描述</v>
          </cell>
          <cell r="E367" t="str">
            <v>使用技能后前扑一段距离，期间有短暂的无敌，并之后移动速度提高10%，持续10秒</v>
          </cell>
          <cell r="F367" t="str">
            <v>使用技能后前扑一段距离，期间有短暂的无敌，并之后移动速度提高10%，持续10秒</v>
          </cell>
          <cell r="G367" t="str">
            <v>Lunge forward with brief invincibility, then gain 10% movement speed for 10 seconds.</v>
          </cell>
          <cell r="H367" t="str">
            <v>使用技能后前扑一段距离，期间有短暂的无敌，并之后移动速度提高10%，持续10秒</v>
          </cell>
          <cell r="I367" t="str">
            <v>使用技能后前扑一段距离，期间有短暂的无敌，并之后移动速度提高10%，持续10秒</v>
          </cell>
        </row>
        <row r="368">
          <cell r="B368" t="str">
            <v>JiNengBiao_1060_02</v>
          </cell>
          <cell r="C368" t="str">
            <v>加入派对描述</v>
          </cell>
          <cell r="E368" t="str">
            <v>向目标地点一跃而起砸向地面，对落点范围目标造成40%压力值伤害</v>
          </cell>
          <cell r="F368" t="str">
            <v>向目标地点一跃而起砸向地面，对落点范围目标造成40%压力值伤害</v>
          </cell>
          <cell r="G368" t="str">
            <v>Leap toward the target location and slam into the ground, dealing 40% Stress damage to targets in the landing area.</v>
          </cell>
          <cell r="H368" t="str">
            <v>向目标地点一跃而起砸向地面，对落点范围目标造成40%压力值伤害</v>
          </cell>
          <cell r="I368" t="str">
            <v>向目标地点一跃而起砸向地面，对落点范围目标造成40%压力值伤害</v>
          </cell>
        </row>
        <row r="369">
          <cell r="B369" t="str">
            <v>JiNengBiao_1070_02</v>
          </cell>
          <cell r="C369" t="str">
            <v>冲锋壳描述</v>
          </cell>
          <cell r="E369" t="str">
            <v>龟尼克缩入壳中并且移动速度增加50%，持续3秒，期间对接触的每个目标造成40%压力值伤害并击飞他们</v>
          </cell>
          <cell r="F369" t="str">
            <v>龟尼克缩入壳中并且移动速度增加50%，持续3秒，期间对接触的每个目标造成40%压力值伤害并击飞他们</v>
          </cell>
          <cell r="G369" t="str">
            <v>Nick Turtle retreats into the shell and gains 50% movement speed for 3 seconds, dealing 40% Stress damage to each target touched and launching them away.</v>
          </cell>
          <cell r="H369" t="str">
            <v>龟尼克缩入壳中并且移动速度增加50%，持续3秒，期间对接触的每个目标造成40%压力值伤害并击飞他们</v>
          </cell>
          <cell r="I369" t="str">
            <v>龟尼克缩入壳中并且移动速度增加50%，持续3秒，期间对接触的每个目标造成40%压力值伤害并击飞他们</v>
          </cell>
        </row>
        <row r="370">
          <cell r="B370" t="str">
            <v>JiNengBiao_1090_02</v>
          </cell>
          <cell r="C370" t="str">
            <v>怒吼描述</v>
          </cell>
          <cell r="E370" t="str">
            <v>向前方扇形区域发出声波，使扇形区域内所有敌人击退并眩晕</v>
          </cell>
          <cell r="F370" t="str">
            <v>向前方扇形区域发出声波，使扇形区域内所有敌人击退并眩晕</v>
          </cell>
          <cell r="G370" t="str">
            <v>Release a sound wave in a cone ahead, knocking back and stunning all enemies in the cone.</v>
          </cell>
          <cell r="H370" t="str">
            <v>向前方扇形区域发出声波，使扇形区域内所有敌人击退并眩晕</v>
          </cell>
          <cell r="I370" t="str">
            <v>向前方扇形区域发出声波，使扇形区域内所有敌人击退并眩晕</v>
          </cell>
        </row>
        <row r="371">
          <cell r="B371" t="str">
            <v>JiNengBiao_1100_02</v>
          </cell>
          <cell r="C371" t="str">
            <v>撕咬描述</v>
          </cell>
          <cell r="E371" t="str">
            <v>向前方突进并咬住敌人，发动死亡缠绕。</v>
          </cell>
          <cell r="F371" t="str">
            <v>向前方突进并咬住敌人，发动死亡缠绕。</v>
          </cell>
          <cell r="G371" t="str">
            <v>Dash forward and bite an enemy to perform a death roll.</v>
          </cell>
          <cell r="H371" t="str">
            <v>向前方突进并咬住敌人，发动死亡缠绕。</v>
          </cell>
          <cell r="I371" t="str">
            <v>向前方突进并咬住敌人，发动死亡缠绕。</v>
          </cell>
        </row>
        <row r="372">
          <cell r="B372" t="str">
            <v>JiNengBiao_1110_02</v>
          </cell>
          <cell r="C372" t="str">
            <v>浪游</v>
          </cell>
          <cell r="E372" t="str">
            <v>向指定方向高速滑行一段距离，可穿过其他玩家，对2格范围内目标造成25%的压力伤害并短暂扰乱方向，使其操作方向反转1秒</v>
          </cell>
          <cell r="F372" t="str">
            <v>向指定方向高速滑行一段距离，可穿过其他玩家，对2格范围内目标造成25%的压力伤害并短暂扰乱方向，使其操作方向反转1秒</v>
          </cell>
          <cell r="G372" t="str">
            <v>Glide quickly in the chosen direction, passing through other players. Deal 25% Stress damage to targets within 2 tiles and briefly disorient them, reversing their directional controls for 1 second.</v>
          </cell>
          <cell r="H372" t="str">
            <v>向指定方向高速滑行一段距离，可穿过其他玩家，对2格范围内目标造成25%的压力伤害并短暂扰乱方向，使其操作方向反转1秒</v>
          </cell>
          <cell r="I372" t="str">
            <v>向指定方向高速滑行一段距离，可穿过其他玩家，对2格范围内目标造成25%的压力伤害并短暂扰乱方向，使其操作方向反转1秒</v>
          </cell>
        </row>
        <row r="373">
          <cell r="B373" t="str">
            <v>JiNengBiao_2001_02</v>
          </cell>
          <cell r="C373" t="str">
            <v>脱兔描述</v>
          </cell>
          <cell r="E373" t="str">
            <v>移动速度提高2%</v>
          </cell>
          <cell r="F373" t="str">
            <v>移动速度提高2%</v>
          </cell>
          <cell r="G373" t="str">
            <v>Movement speed increased by 2%</v>
          </cell>
          <cell r="H373" t="str">
            <v>移动速度提高2%</v>
          </cell>
          <cell r="I373" t="str">
            <v>移动速度提高2%</v>
          </cell>
        </row>
        <row r="374">
          <cell r="B374" t="str">
            <v>JiNengBiao_2002_02</v>
          </cell>
          <cell r="C374" t="str">
            <v>九命描述</v>
          </cell>
          <cell r="E374" t="str">
            <v>旅行模式中多一颗心</v>
          </cell>
          <cell r="F374" t="str">
            <v>旅行模式中多一颗心</v>
          </cell>
          <cell r="G374" t="str">
            <v>Gain one extra heart in Adventure mode</v>
          </cell>
          <cell r="H374" t="str">
            <v>旅行模式中多一颗心</v>
          </cell>
          <cell r="I374" t="str">
            <v>旅行模式中多一颗心</v>
          </cell>
        </row>
        <row r="375">
          <cell r="B375" t="str">
            <v>JiNengBiao_2003_02</v>
          </cell>
          <cell r="C375" t="str">
            <v>滑翔描述</v>
          </cell>
          <cell r="E375" t="str">
            <v>长按跳跃可以在空中滑翔</v>
          </cell>
          <cell r="F375" t="str">
            <v>长按跳跃可以在空中滑翔</v>
          </cell>
          <cell r="G375" t="str">
            <v>Hold jump to glide through the air</v>
          </cell>
          <cell r="H375" t="str">
            <v>长按跳跃可以在空中滑翔</v>
          </cell>
          <cell r="I375" t="str">
            <v>长按跳跃可以在空中滑翔</v>
          </cell>
        </row>
        <row r="376">
          <cell r="B376" t="str">
            <v>JiNengBiao_2004_02</v>
          </cell>
          <cell r="C376" t="str">
            <v>鱼游描述</v>
          </cell>
          <cell r="E376" t="str">
            <v>不会在水中淹死</v>
          </cell>
          <cell r="F376" t="str">
            <v>不会在水中淹死</v>
          </cell>
          <cell r="G376" t="str">
            <v>Cannot drown in water</v>
          </cell>
          <cell r="H376" t="str">
            <v>不会在水中淹死</v>
          </cell>
          <cell r="I376" t="str">
            <v>不会在水中淹死</v>
          </cell>
        </row>
        <row r="377">
          <cell r="B377" t="str">
            <v>JiNengBiao_2005_02</v>
          </cell>
          <cell r="C377" t="str">
            <v>利爪描述</v>
          </cell>
          <cell r="E377" t="str">
            <v xml:space="preserve">跳跃后可攀住墙壁，并可向上攀沿 </v>
          </cell>
          <cell r="F377" t="str">
            <v xml:space="preserve">跳跃后可攀住墙壁，并可向上攀沿 </v>
          </cell>
          <cell r="G377" t="str">
            <v xml:space="preserve">Cling to walls after jumping and climb upward </v>
          </cell>
          <cell r="H377" t="str">
            <v xml:space="preserve">跳跃后可攀住墙壁，并可向上攀沿 </v>
          </cell>
          <cell r="I377" t="str">
            <v xml:space="preserve">跳跃后可攀住墙壁，并可向上攀沿 </v>
          </cell>
        </row>
        <row r="378">
          <cell r="B378" t="str">
            <v>JiNengBiao_2006_02</v>
          </cell>
          <cell r="C378" t="str">
            <v>鳞片描述</v>
          </cell>
          <cell r="E378" t="str">
            <v>不会被点燃，每次接触到火会使跳跃高度提高10%，持续5秒</v>
          </cell>
          <cell r="F378" t="str">
            <v>不会被点燃，每次接触到火会使跳跃高度提高10%，持续5秒</v>
          </cell>
          <cell r="G378" t="str">
            <v>Immune to burning. Each contact with fire increases jump height by 10% for 5 seconds.</v>
          </cell>
          <cell r="H378" t="str">
            <v>不会被点燃，每次接触到火会使跳跃高度提高10%，持续5秒</v>
          </cell>
          <cell r="I378" t="str">
            <v>不会被点燃，每次接触到火会使跳跃高度提高10%，持续5秒</v>
          </cell>
        </row>
        <row r="379">
          <cell r="B379" t="str">
            <v>JiNengBiao_2007_02</v>
          </cell>
          <cell r="C379" t="str">
            <v>蜂蜜描述</v>
          </cell>
          <cell r="E379" t="str">
            <v>不需要蓄力就可以砸出蓄力锤</v>
          </cell>
          <cell r="F379" t="str">
            <v>不需要蓄力就可以砸出蓄力锤</v>
          </cell>
          <cell r="G379" t="str">
            <v>Perform charged hammer strikes without charging</v>
          </cell>
          <cell r="H379" t="str">
            <v>不需要蓄力就可以砸出蓄力锤</v>
          </cell>
          <cell r="I379" t="str">
            <v>不需要蓄力就可以砸出蓄力锤</v>
          </cell>
        </row>
        <row r="380">
          <cell r="B380" t="str">
            <v>JiNengBiao_2008_02</v>
          </cell>
          <cell r="C380" t="str">
            <v>龟壳描述</v>
          </cell>
          <cell r="E380" t="str">
            <v>碰到荆棘和尖刺不会死亡，但是会被撞开</v>
          </cell>
          <cell r="F380" t="str">
            <v>碰到荆棘和尖刺不会死亡，但是会被撞开</v>
          </cell>
          <cell r="G380" t="str">
            <v>Thorns and spikes knock you back instead of killing you</v>
          </cell>
          <cell r="H380" t="str">
            <v>碰到荆棘和尖刺不会死亡，但是会被撞开</v>
          </cell>
          <cell r="I380" t="str">
            <v>碰到荆棘和尖刺不会死亡，但是会被撞开</v>
          </cell>
        </row>
        <row r="381">
          <cell r="B381" t="str">
            <v>JiNengBiao_2009_02</v>
          </cell>
          <cell r="C381" t="str">
            <v>水上出租车</v>
          </cell>
          <cell r="E381" t="str">
            <v>下水就是水上出租车，还能带个拼车搭子，滴滴打船了解下？</v>
          </cell>
          <cell r="F381" t="str">
            <v>下水就是水上出租车，还能带个拼车搭子，滴滴打船了解下？</v>
          </cell>
          <cell r="G381" t="str">
            <v>Become a water taxi as soon as you hit the water, with room for a buddy. Anyone need a boat ride?</v>
          </cell>
          <cell r="H381" t="str">
            <v>下水就是水上出租车，还能带个拼车搭子，滴滴打船了解下？</v>
          </cell>
          <cell r="I381" t="str">
            <v>下水就是水上出租车，还能带个拼车搭子，滴滴打船了解下？</v>
          </cell>
        </row>
        <row r="382">
          <cell r="B382" t="str">
            <v>JiNengBiao_2010_02</v>
          </cell>
          <cell r="C382" t="str">
            <v>冲浪描述</v>
          </cell>
          <cell r="E382" t="str">
            <v>跳跃高度提高5%，在水中下沉速度极慢，可以在水中重新起跳</v>
          </cell>
          <cell r="F382" t="str">
            <v>跳跃高度提高5%，在水中下沉速度极慢，可以在水中重新起跳</v>
          </cell>
          <cell r="G382" t="str">
            <v>Jump height increased by 5%. Sink very slowly in water and can jump again while in the water.</v>
          </cell>
          <cell r="H382" t="str">
            <v>跳跃高度提高5%，在水中下沉速度极慢，可以在水中重新起跳</v>
          </cell>
          <cell r="I382" t="str">
            <v>跳跃高度提高5%，在水中下沉速度极慢，可以在水中重新起跳</v>
          </cell>
        </row>
        <row r="383">
          <cell r="B383" t="str">
            <v>角色投放（角色表+角色ID+文本编号）</v>
          </cell>
          <cell r="C383" t="str">
            <v>龟壳描述</v>
          </cell>
          <cell r="E383" t="str">
            <v>碰到荆棘和尖刺不会死亡，但是会被撞开</v>
          </cell>
          <cell r="F383" t="str">
            <v>碰到荆棘和尖刺不会死亡，但是会被撞开</v>
          </cell>
          <cell r="G383" t="str">
            <v>Thorns and spikes knock you back instead of killing you</v>
          </cell>
          <cell r="H383" t="str">
            <v>碰到荆棘和尖刺不会死亡，但是会被撞开</v>
          </cell>
          <cell r="I383" t="str">
            <v>碰到荆棘和尖刺不会死亡，但是会被撞开</v>
          </cell>
        </row>
        <row r="384">
          <cell r="B384" t="str">
            <v>JueSeTouFang_1000_01</v>
          </cell>
          <cell r="C384" t="str">
            <v>鲀小泡</v>
          </cell>
          <cell r="E384" t="str">
            <v>全村最有礼貌的留学生</v>
          </cell>
          <cell r="F384" t="str">
            <v>全村最有礼貌的留学生</v>
          </cell>
          <cell r="G384" t="str">
            <v>The Most Polite Exchange Student</v>
          </cell>
          <cell r="H384" t="str">
            <v>全村最有礼貌的留学生</v>
          </cell>
          <cell r="I384" t="str">
            <v>全村最有礼貌的留学生</v>
          </cell>
        </row>
        <row r="385">
          <cell r="B385" t="str">
            <v>JueSeTouFang_1000_02</v>
          </cell>
          <cell r="C385" t="str">
            <v>鲀小泡</v>
          </cell>
          <cell r="E385" t="str">
            <v>努力大大方方…</v>
          </cell>
          <cell r="F385" t="str">
            <v>努力大大方方…</v>
          </cell>
          <cell r="G385" t="str">
            <v>Trying to be outgoing...</v>
          </cell>
          <cell r="H385" t="str">
            <v>努力大大方方…</v>
          </cell>
          <cell r="I385" t="str">
            <v>努力大大方方…</v>
          </cell>
        </row>
        <row r="386">
          <cell r="B386" t="str">
            <v>JueSeTouFang_1000_03</v>
          </cell>
          <cell r="C386" t="str">
            <v>鲀小泡</v>
          </cell>
          <cell r="E386" t="str">
            <v>深水区特长：前面是深水区！只有我不需要换气！</v>
          </cell>
          <cell r="F386" t="str">
            <v>深水区特长：前面是深水区！只有我不需要换气！</v>
          </cell>
          <cell r="G386" t="str">
            <v>Deep water ahead! I'm the only one who doesn't need to breathe!</v>
          </cell>
          <cell r="H386" t="str">
            <v>深水区特长：前面是深水区！只有我不需要换气！</v>
          </cell>
          <cell r="I386" t="str">
            <v>深水区特长：前面是深水区！只有我不需要换气！</v>
          </cell>
        </row>
        <row r="387">
          <cell r="B387" t="str">
            <v>JueSeTouFang_1000_04</v>
          </cell>
          <cell r="C387" t="str">
            <v>鲀小泡</v>
          </cell>
          <cell r="E387" t="str">
            <v>（普通角色入水即溶，鲀小泡可无限潜水并变身高速形态）</v>
          </cell>
          <cell r="F387" t="str">
            <v>（普通角色入水即溶，鲀小泡可无限潜水并变身高速形态）</v>
          </cell>
          <cell r="G387" t="str">
            <v>(Bubbles can dive indefinitely and transform into a high-speed form.)</v>
          </cell>
          <cell r="H387" t="str">
            <v>（普通角色入水即溶，鲀小泡可无限潜水并变身高速形态）</v>
          </cell>
          <cell r="I387" t="str">
            <v>（普通角色入水即溶，鲀小泡可无限潜水并变身高速形态）</v>
          </cell>
        </row>
        <row r="388">
          <cell r="B388" t="str">
            <v>JueSeTouFang_1000_05</v>
          </cell>
          <cell r="C388" t="str">
            <v>鲀小泡</v>
          </cell>
          <cell r="E388" t="str">
            <v>大..大家好！我是鲀小泡——！（破音）我有力气！这锤子。。。啊不，这行李我很能扛！请带我去南洋吧！我会很听话的！大大方方的！</v>
          </cell>
          <cell r="F388" t="str">
            <v>大..大家好！我是鲀小泡——！（破音）我有力气！这锤子。。。啊不，这行李我很能扛！请带我去南洋吧！我会很听话的！大大方方的！</v>
          </cell>
          <cell r="G388" t="str">
            <v>H-hello, everyone! I'm Bubbles! I'm strong!  Please take me to the Southern Seas! I'll behave! I'll be outgoing!</v>
          </cell>
          <cell r="H388" t="str">
            <v>大..大家好！我是鲀小泡——！（破音）我有力气！这锤子。。。啊不，这行李我很能扛！请带我去南洋吧！我会很听话的！大大方方的！</v>
          </cell>
          <cell r="I388" t="str">
            <v>大..大家好！我是鲀小泡——！（破音）我有力气！这锤子。。。啊不，这行李我很能扛！请带我去南洋吧！我会很听话的！大大方方的！</v>
          </cell>
        </row>
        <row r="389">
          <cell r="B389" t="str">
            <v>JueSeTouFang_1000_06</v>
          </cell>
          <cell r="C389" t="str">
            <v>鲀小泡</v>
          </cell>
          <cell r="E389" t="str">
            <v>来自鲀家村长的加急叮嘱，小泡啊，出去可以学习不好，但不能没有礼貌！见面要打招呼，要大大方方的哈！（注：他其实已经紧张的脚趾抠地了，带他上车吧）</v>
          </cell>
          <cell r="F389" t="str">
            <v>来自鲀家村长的加急叮嘱，小泡啊，出去可以学习不好，但不能没有礼貌！见面要打招呼，要大大方方的哈！（注：他其实已经紧张的脚趾抠地了，带他上车吧）</v>
          </cell>
          <cell r="G389" t="str">
            <v xml:space="preserve">An urgent reminder from Pufferfish Village's chief: "Bubbles, your grades don't have to be good, but your manners do! Say hello and be outgoing!" </v>
          </cell>
          <cell r="H389" t="str">
            <v>来自鲀家村长的加急叮嘱，小泡啊，出去可以学习不好，但不能没有礼貌！见面要打招呼，要大大方方的哈！（注：他其实已经紧张的脚趾抠地了，带他上车吧）</v>
          </cell>
          <cell r="I389" t="str">
            <v>来自鲀家村长的加急叮嘱，小泡啊，出去可以学习不好，但不能没有礼貌！见面要打招呼，要大大方方的哈！（注：他其实已经紧张的脚趾抠地了，带他上车吧）</v>
          </cell>
        </row>
        <row r="390">
          <cell r="B390" t="str">
            <v>JueSeTouFang_1000_07</v>
          </cell>
          <cell r="C390" t="str">
            <v>鲀小泡</v>
          </cell>
          <cell r="E390" t="str">
            <v>去购买</v>
          </cell>
          <cell r="F390" t="str">
            <v>去购买</v>
          </cell>
          <cell r="G390" t="str">
            <v>Buy Now</v>
          </cell>
          <cell r="H390" t="str">
            <v>去购买</v>
          </cell>
          <cell r="I390" t="str">
            <v>去购买</v>
          </cell>
        </row>
        <row r="391">
          <cell r="B391" t="str">
            <v>JueSeTouFang_1000_08</v>
          </cell>
          <cell r="C391" t="str">
            <v>鲀小泡</v>
          </cell>
          <cell r="E391" t="str">
            <v>集齐40个角色碎片即可召唤角色</v>
          </cell>
          <cell r="F391" t="str">
            <v>集齐40个角色碎片即可召唤角色</v>
          </cell>
          <cell r="G391" t="str">
            <v>Collect 40 character shards to summon the character</v>
          </cell>
          <cell r="H391" t="str">
            <v>集齐40个角色碎片即可召唤角色</v>
          </cell>
          <cell r="I391" t="str">
            <v>集齐40个角色碎片即可召唤角色</v>
          </cell>
        </row>
        <row r="392">
          <cell r="B392" t="str">
            <v>JueSeTouFang_1000_09</v>
          </cell>
          <cell r="C392" t="str">
            <v>鲀小泡</v>
          </cell>
          <cell r="E392" t="str">
            <v>水下重拳出击</v>
          </cell>
          <cell r="F392" t="str">
            <v>水下重拳出击</v>
          </cell>
          <cell r="G392" t="str">
            <v>Underwater Power Punch</v>
          </cell>
          <cell r="H392" t="str">
            <v>水下重拳出击</v>
          </cell>
          <cell r="I392" t="str">
            <v>水下重拳出击</v>
          </cell>
        </row>
        <row r="393">
          <cell r="B393" t="str">
            <v>JueSeTouFang_1001_01</v>
          </cell>
          <cell r="C393" t="str">
            <v>莫玛莉莉狮</v>
          </cell>
          <cell r="E393" t="str">
            <v>沃卡洼戈最年轻的统治者</v>
          </cell>
          <cell r="F393" t="str">
            <v>沃卡洼戈最年轻的统治者</v>
          </cell>
          <cell r="G393" t="str">
            <v>Wokawago's Youngest Ruler</v>
          </cell>
          <cell r="H393" t="str">
            <v>沃卡洼戈最年轻的统治者</v>
          </cell>
          <cell r="I393" t="str">
            <v>沃卡洼戈最年轻的统治者</v>
          </cell>
        </row>
        <row r="394">
          <cell r="B394" t="str">
            <v>JueSeTouFang_1001_02</v>
          </cell>
          <cell r="C394" t="str">
            <v>莫玛莉莉狮</v>
          </cell>
          <cell r="E394" t="str">
            <v>我的眼里没有墙</v>
          </cell>
          <cell r="F394" t="str">
            <v>我的眼里没有墙</v>
          </cell>
          <cell r="G394" t="str">
            <v>I See No Walls</v>
          </cell>
          <cell r="H394" t="str">
            <v>我的眼里没有墙</v>
          </cell>
          <cell r="I394" t="str">
            <v>我的眼里没有墙</v>
          </cell>
        </row>
        <row r="395">
          <cell r="B395" t="str">
            <v>JueSeTouFang_1001_03</v>
          </cell>
          <cell r="C395" t="str">
            <v>莫玛莉莉狮</v>
          </cell>
          <cell r="E395" t="str">
            <v>王者草原特长:不急的王:他们崇拜速度,而我掌控方向。</v>
          </cell>
          <cell r="F395" t="str">
            <v>王者草原特长:不急的王:他们崇拜速度,而我掌控方向。</v>
          </cell>
          <cell r="G395" t="str">
            <v>The Unhurried King: They worship speed. I command direction.</v>
          </cell>
          <cell r="H395" t="str">
            <v>王者草原特长:不急的王:他们崇拜速度,而我掌控方向。</v>
          </cell>
          <cell r="I395" t="str">
            <v>王者草原特长:不急的王:他们崇拜速度,而我掌控方向。</v>
          </cell>
        </row>
        <row r="396">
          <cell r="B396" t="str">
            <v>JueSeTouFang_1001_04</v>
          </cell>
          <cell r="C396" t="str">
            <v>莫玛莉莉狮</v>
          </cell>
          <cell r="E396" t="str">
            <v>(虽然走得慢,但能精准避开危险,带领队伍找到更好的未来)</v>
          </cell>
          <cell r="F396" t="str">
            <v>(虽然走得慢,但能精准避开危险,带领队伍找到更好的未来)</v>
          </cell>
          <cell r="G396" t="str">
            <v>(Expertly avoids danger and guides the team toward a better future.)</v>
          </cell>
          <cell r="H396" t="str">
            <v>(虽然走得慢,但能精准避开危险,带领队伍找到更好的未来)</v>
          </cell>
          <cell r="I396" t="str">
            <v>(虽然走得慢,但能精准避开危险,带领队伍找到更好的未来)</v>
          </cell>
        </row>
        <row r="397">
          <cell r="B397" t="str">
            <v>JueSeTouFang_1001_05</v>
          </cell>
          <cell r="C397" t="str">
            <v>莫玛莉莉狮</v>
          </cell>
          <cell r="E397" t="str">
            <v>你好,我是玛莫莉莉狮。为了让家乡拥有更好的未来,我正在进行全球文明访问之旅。你的车队似乎要去很多地方?正好,我们顺路。</v>
          </cell>
          <cell r="F397" t="str">
            <v>你好,我是玛莫莉莉狮。为了让家乡拥有更好的未来,我正在进行全球文明访问之旅。你的车队似乎要去很多地方?正好,我们顺路。</v>
          </cell>
          <cell r="G397" t="str">
            <v>Hello, I'm visiting civilizations around the world to build a better future for my homeland. Your convoy seems to be going to many places. Perfect, we're headed the same way.</v>
          </cell>
          <cell r="H397" t="str">
            <v>你好,我是玛莫莉莉狮。为了让家乡拥有更好的未来,我正在进行全球文明访问之旅。你的车队似乎要去很多地方?正好,我们顺路。</v>
          </cell>
          <cell r="I397" t="str">
            <v>你好,我是玛莫莉莉狮。为了让家乡拥有更好的未来,我正在进行全球文明访问之旅。你的车队似乎要去很多地方?正好,我们顺路。</v>
          </cell>
        </row>
        <row r="398">
          <cell r="B398" t="str">
            <v>JueSeTouFang_1001_06</v>
          </cell>
          <cell r="C398" t="str">
            <v>莫玛莉莉狮</v>
          </cell>
          <cell r="E398" t="str">
            <v>来自族里年轻狮子的嘲笑:”看，那只'不急的王'又在检查地图了,等他走到,日落都看完了。"(注:但他总能把大家带到最安全、最肥美的歇脚地。)</v>
          </cell>
          <cell r="F398" t="str">
            <v>来自族里年轻狮子的嘲笑:”看，那只'不急的王'又在检查地图了,等他走到,日落都看完了。"(注:但他总能把大家带到最安全、最肥美的歇脚地。)</v>
          </cell>
          <cell r="G398" t="str">
            <v>The young lions tease: "Look, the 'Unhurried King' is checking the map again. The sunset will be over by the time he gets there." (Note: Yet he always leads everyone to the safest, most abundant resting spots.)</v>
          </cell>
          <cell r="H398" t="str">
            <v>来自族里年轻狮子的嘲笑:”看，那只'不急的王'又在检查地图了,等他走到,日落都看完了。"(注:但他总能把大家带到最安全、最肥美的歇脚地。)</v>
          </cell>
          <cell r="I398" t="str">
            <v>来自族里年轻狮子的嘲笑:”看，那只'不急的王'又在检查地图了,等他走到,日落都看完了。"(注:但他总能把大家带到最安全、最肥美的歇脚地。)</v>
          </cell>
        </row>
        <row r="399">
          <cell r="B399" t="str">
            <v>JueSeTouFang_1001_07</v>
          </cell>
          <cell r="C399" t="str">
            <v>莫玛莉莉狮</v>
          </cell>
          <cell r="E399" t="str">
            <v>集齐40个角色碎片即可召唤角色</v>
          </cell>
          <cell r="F399" t="str">
            <v>集齐40个角色碎片即可召唤角色</v>
          </cell>
          <cell r="G399" t="str">
            <v>Collect 40 character shards to summon the character</v>
          </cell>
          <cell r="H399" t="str">
            <v>集齐40个角色碎片即可召唤角色</v>
          </cell>
          <cell r="I399" t="str">
            <v>集齐40个角色碎片即可召唤角色</v>
          </cell>
        </row>
        <row r="400">
          <cell r="B400" t="str">
            <v>JueSeTouFang_1001_08</v>
          </cell>
          <cell r="C400" t="str">
            <v>莫玛莉莉狮</v>
          </cell>
          <cell r="E400" t="str">
            <v>去购买</v>
          </cell>
          <cell r="F400" t="str">
            <v>去购买</v>
          </cell>
          <cell r="G400" t="str">
            <v>Buy Now</v>
          </cell>
          <cell r="H400" t="str">
            <v>去购买</v>
          </cell>
          <cell r="I400" t="str">
            <v>去购买</v>
          </cell>
        </row>
        <row r="401">
          <cell r="B401" t="str">
            <v>角色碎片表（角色表+角色ID+文本编号）</v>
          </cell>
          <cell r="C401" t="str">
            <v>莫玛莉莉狮</v>
          </cell>
          <cell r="E401" t="str">
            <v>来自族里年轻狮子的嘲笑:”看，那只'不急的王'又在检查地图了,等他走到,日落都看完了。"(注:但他总能把大家带到最安全、最肥美的歇脚地。)</v>
          </cell>
          <cell r="F401" t="str">
            <v>来自族里年轻狮子的嘲笑:”看，那只'不急的王'又在检查地图了,等他走到,日落都看完了。"(注:但他总能把大家带到最安全、最肥美的歇脚地。)</v>
          </cell>
          <cell r="G401" t="str">
            <v>The young lions tease: "Look, the 'Unhurried King' is checking the map again. The sunset will be over by the time he gets there." (Note: Yet he always leads everyone to the safest, most abundant resting spots.)</v>
          </cell>
          <cell r="H401" t="str">
            <v>来自族里年轻狮子的嘲笑:”看，那只'不急的王'又在检查地图了,等他走到,日落都看完了。"(注:但他总能把大家带到最安全、最肥美的歇脚地。)</v>
          </cell>
          <cell r="I401" t="str">
            <v>来自族里年轻狮子的嘲笑:”看，那只'不急的王'又在检查地图了,等他走到,日落都看完了。"(注:但他总能把大家带到最安全、最肥美的歇脚地。)</v>
          </cell>
        </row>
        <row r="402">
          <cell r="B402" t="str">
            <v>SuiPianBiao_1000_01</v>
          </cell>
          <cell r="C402" t="str">
            <v>名称</v>
          </cell>
          <cell r="E402" t="str">
            <v>特歪兔碎片</v>
          </cell>
          <cell r="F402" t="str">
            <v>特歪兔碎片</v>
          </cell>
          <cell r="G402" t="str">
            <v>Twisty Bunny Shard</v>
          </cell>
          <cell r="H402" t="str">
            <v>特歪兔碎片</v>
          </cell>
          <cell r="I402" t="str">
            <v>特歪兔碎片</v>
          </cell>
        </row>
        <row r="403">
          <cell r="B403" t="str">
            <v>SuiPianBiao_1010_01</v>
          </cell>
          <cell r="C403" t="str">
            <v>名称</v>
          </cell>
          <cell r="E403" t="str">
            <v>墨伊喵碎片</v>
          </cell>
          <cell r="F403" t="str">
            <v>墨伊喵碎片</v>
          </cell>
          <cell r="G403" t="str">
            <v>Moyi Cat Shard</v>
          </cell>
          <cell r="H403" t="str">
            <v>墨伊喵碎片</v>
          </cell>
          <cell r="I403" t="str">
            <v>墨伊喵碎片</v>
          </cell>
        </row>
        <row r="404">
          <cell r="B404" t="str">
            <v>SuiPianBiao_1020_01</v>
          </cell>
          <cell r="C404" t="str">
            <v>名称</v>
          </cell>
          <cell r="E404" t="str">
            <v>贝尔熊碎片</v>
          </cell>
          <cell r="F404" t="str">
            <v>贝尔熊碎片</v>
          </cell>
          <cell r="G404" t="str">
            <v>Bell Bear Shard</v>
          </cell>
          <cell r="H404" t="str">
            <v>贝尔熊碎片</v>
          </cell>
          <cell r="I404" t="str">
            <v>贝尔熊碎片</v>
          </cell>
        </row>
        <row r="405">
          <cell r="B405" t="str">
            <v>SuiPianBiao_1030_01</v>
          </cell>
          <cell r="C405" t="str">
            <v>名称</v>
          </cell>
          <cell r="E405" t="str">
            <v>鲀小泡碎片</v>
          </cell>
          <cell r="F405" t="str">
            <v>鲀小泡碎片</v>
          </cell>
          <cell r="G405" t="str">
            <v>Bubbles Shard</v>
          </cell>
          <cell r="H405" t="str">
            <v>鲀小泡碎片</v>
          </cell>
          <cell r="I405" t="str">
            <v>鲀小泡碎片</v>
          </cell>
        </row>
        <row r="406">
          <cell r="B406" t="str">
            <v>SuiPianBiao_1040_01</v>
          </cell>
          <cell r="C406" t="str">
            <v>名称</v>
          </cell>
          <cell r="E406" t="str">
            <v>龟尼克碎片</v>
          </cell>
          <cell r="F406" t="str">
            <v>龟尼克碎片</v>
          </cell>
          <cell r="G406" t="str">
            <v>Nick Turtle Shard</v>
          </cell>
          <cell r="H406" t="str">
            <v>龟尼克碎片</v>
          </cell>
          <cell r="I406" t="str">
            <v>龟尼克碎片</v>
          </cell>
        </row>
        <row r="407">
          <cell r="B407" t="str">
            <v>SuiPianBiao_1050_01</v>
          </cell>
          <cell r="C407" t="str">
            <v>名称</v>
          </cell>
          <cell r="E407" t="str">
            <v>焦焦鸮碎片</v>
          </cell>
          <cell r="F407" t="str">
            <v>焦焦鸮碎片</v>
          </cell>
          <cell r="G407" t="str">
            <v>Jitter Owl Shard</v>
          </cell>
          <cell r="H407" t="str">
            <v>焦焦鸮碎片</v>
          </cell>
          <cell r="I407" t="str">
            <v>焦焦鸮碎片</v>
          </cell>
        </row>
        <row r="408">
          <cell r="B408" t="str">
            <v>SuiPianBiao_1060_01</v>
          </cell>
          <cell r="C408" t="str">
            <v>名称</v>
          </cell>
          <cell r="E408" t="str">
            <v>玛莫莉莉狮碎片</v>
          </cell>
          <cell r="F408" t="str">
            <v>玛莫莉莉狮碎片</v>
          </cell>
          <cell r="G408" t="str">
            <v>Mamolili Lion Shard</v>
          </cell>
          <cell r="H408" t="str">
            <v>玛莫莉莉狮碎片</v>
          </cell>
          <cell r="I408" t="str">
            <v>玛莫莉莉狮碎片</v>
          </cell>
        </row>
        <row r="409">
          <cell r="B409" t="str">
            <v>SuiPianBiao_1070_01</v>
          </cell>
          <cell r="C409" t="str">
            <v>名称</v>
          </cell>
          <cell r="E409" t="str">
            <v>法法拉象碎片</v>
          </cell>
          <cell r="F409" t="str">
            <v>法法拉象碎片</v>
          </cell>
          <cell r="G409" t="str">
            <v>Fafala Elephant Shard</v>
          </cell>
          <cell r="H409" t="str">
            <v>法法拉象碎片</v>
          </cell>
          <cell r="I409" t="str">
            <v>法法拉象碎片</v>
          </cell>
        </row>
        <row r="410">
          <cell r="B410" t="str">
            <v>SuiPianBiao_1080_01</v>
          </cell>
          <cell r="C410" t="str">
            <v>名称</v>
          </cell>
          <cell r="E410" t="str">
            <v>魔魔龙碎片</v>
          </cell>
          <cell r="F410" t="str">
            <v>魔魔龙碎片</v>
          </cell>
          <cell r="G410" t="str">
            <v>Momo Dragon Shard</v>
          </cell>
          <cell r="H410" t="str">
            <v>魔魔龙碎片</v>
          </cell>
          <cell r="I410" t="str">
            <v>魔魔龙碎片</v>
          </cell>
        </row>
        <row r="411">
          <cell r="B411" t="str">
            <v>SuiPianBiao_1090_01</v>
          </cell>
          <cell r="C411" t="str">
            <v>名称</v>
          </cell>
          <cell r="E411" t="str">
            <v>海希碎片</v>
          </cell>
          <cell r="F411" t="str">
            <v>海希碎片</v>
          </cell>
          <cell r="G411" t="str">
            <v>Haixi Shard</v>
          </cell>
          <cell r="H411" t="str">
            <v>海希碎片</v>
          </cell>
          <cell r="I411" t="str">
            <v>海希碎片</v>
          </cell>
        </row>
        <row r="412">
          <cell r="B412" t="str">
            <v>SuiPianBiao_1100_01</v>
          </cell>
          <cell r="C412" t="str">
            <v>名称</v>
          </cell>
          <cell r="E412" t="str">
            <v>树敏碎片</v>
          </cell>
          <cell r="F412" t="str">
            <v>树敏碎片</v>
          </cell>
          <cell r="G412" t="str">
            <v>Shumin Shard</v>
          </cell>
          <cell r="H412" t="str">
            <v>树敏碎片</v>
          </cell>
          <cell r="I412" t="str">
            <v>树敏碎片</v>
          </cell>
        </row>
        <row r="413">
          <cell r="B413" t="str">
            <v>SuiPianBiao_1110_01</v>
          </cell>
          <cell r="C413" t="str">
            <v>名称</v>
          </cell>
          <cell r="E413" t="str">
            <v>鳄不恶碎片</v>
          </cell>
          <cell r="F413" t="str">
            <v>鳄不恶碎片</v>
          </cell>
          <cell r="G413" t="str">
            <v>Croco Kind Shard</v>
          </cell>
          <cell r="H413" t="str">
            <v>鳄不恶碎片</v>
          </cell>
          <cell r="I413" t="str">
            <v>鳄不恶碎片</v>
          </cell>
        </row>
        <row r="414">
          <cell r="B414" t="str">
            <v>SuiPianBiao_1000_02</v>
          </cell>
          <cell r="C414" t="str">
            <v>描述</v>
          </cell>
          <cell r="E414" t="str">
            <v>特歪兔爱挑战，两只耳朵闭起来，目标明确登大山，蹦呀跳呀，真厉害。&lt;br&gt;集齐40个即可获取该角色</v>
          </cell>
          <cell r="F414" t="str">
            <v>特歪兔爱挑战，两只耳朵闭起来，目标明确登大山，蹦呀跳呀，真厉害。&lt;br&gt;集齐40个即可获取该角色</v>
          </cell>
          <cell r="G414" t="str">
            <v>Twisty Bunny loves a challenge! Ears tucked tight and summit in sight, hop after hop, what a mighty sight!&lt;br&gt;Collect 40 to unlock this character</v>
          </cell>
          <cell r="H414" t="str">
            <v>特歪兔爱挑战，两只耳朵闭起来，目标明确登大山，蹦呀跳呀，真厉害。&lt;br&gt;集齐40个即可获取该角色</v>
          </cell>
          <cell r="I414" t="str">
            <v>特歪兔爱挑战，两只耳朵闭起来，目标明确登大山，蹦呀跳呀，真厉害。&lt;br&gt;集齐40个即可获取该角色</v>
          </cell>
        </row>
        <row r="415">
          <cell r="B415" t="str">
            <v>SuiPianBiao_1010_02</v>
          </cell>
          <cell r="C415" t="str">
            <v>描述</v>
          </cell>
          <cell r="E415" t="str">
            <v>性格疏离内向的小黑猫墨伊喵，为艺术踏上了前往珠目拉轰峰的未知旅程。&lt;br&gt;集齐40个即可获取该角色</v>
          </cell>
          <cell r="F415" t="str">
            <v>性格疏离内向的小黑猫墨伊喵，为艺术踏上了前往珠目拉轰峰的未知旅程。&lt;br&gt;集齐40个即可获取该角色</v>
          </cell>
          <cell r="G415" t="str">
            <v>Aloof and introverted, the little black cat Moyi sets off toward Mount Zhumulahong on an unknown journey in pursuit of art.&lt;br&gt;Collect 40 to unlock this character</v>
          </cell>
          <cell r="H415" t="str">
            <v>性格疏离内向的小黑猫墨伊喵，为艺术踏上了前往珠目拉轰峰的未知旅程。&lt;br&gt;集齐40个即可获取该角色</v>
          </cell>
          <cell r="I415" t="str">
            <v>性格疏离内向的小黑猫墨伊喵，为艺术踏上了前往珠目拉轰峰的未知旅程。&lt;br&gt;集齐40个即可获取该角色</v>
          </cell>
        </row>
        <row r="416">
          <cell r="B416" t="str">
            <v>SuiPianBiao_1020_02</v>
          </cell>
          <cell r="C416" t="str">
            <v>描述</v>
          </cell>
          <cell r="E416" t="str">
            <v>孔武有力的贝尔熊旅行目的只有一个：干饭！关注贝尔美食日记，带你探最野的美食路径，吃最可口的小蛋糕~&lt;br&gt;集齐40个即可获取该角色</v>
          </cell>
          <cell r="F416" t="str">
            <v>孔武有力的贝尔熊旅行目的只有一个：干饭！关注贝尔美食日记，带你探最野的美食路径，吃最可口的小蛋糕~&lt;br&gt;集齐40个即可获取该角色</v>
          </cell>
          <cell r="G416" t="str">
            <v>The mighty Bell Bear travels for one reason: food! Follow Bell's Food Diary to explore the wildest food trails and taste the most delicious little cakes~&lt;br&gt;Collect 40 to unlock this character</v>
          </cell>
          <cell r="H416" t="str">
            <v>孔武有力的贝尔熊旅行目的只有一个：干饭！关注贝尔美食日记，带你探最野的美食路径，吃最可口的小蛋糕~&lt;br&gt;集齐40个即可获取该角色</v>
          </cell>
          <cell r="I416" t="str">
            <v>孔武有力的贝尔熊旅行目的只有一个：干饭！关注贝尔美食日记，带你探最野的美食路径，吃最可口的小蛋糕~&lt;br&gt;集齐40个即可获取该角色</v>
          </cell>
        </row>
        <row r="417">
          <cell r="B417" t="str">
            <v>SuiPianBiao_1030_02</v>
          </cell>
          <cell r="C417" t="str">
            <v>描述</v>
          </cell>
          <cell r="E417" t="str">
            <v>大大方方的小河鲀鲀小泡下南洋游学，开启了周末特种兵的日常。&lt;br&gt;集齐40个即可获取该角色</v>
          </cell>
          <cell r="F417" t="str">
            <v>大大方方的小河鲀鲀小泡下南洋游学，开启了周末特种兵的日常。&lt;br&gt;集齐40个即可获取该角色</v>
          </cell>
          <cell r="G417" t="str">
            <v>The friendly little pufferfish Bubbles heads to the Southern Seas to study, filling every weekend with whirlwind adventures.&lt;br&gt;Collect 40 to unlock this character</v>
          </cell>
          <cell r="H417" t="str">
            <v>大大方方的小河鲀鲀小泡下南洋游学，开启了周末特种兵的日常。&lt;br&gt;集齐40个即可获取该角色</v>
          </cell>
          <cell r="I417" t="str">
            <v>大大方方的小河鲀鲀小泡下南洋游学，开启了周末特种兵的日常。&lt;br&gt;集齐40个即可获取该角色</v>
          </cell>
        </row>
        <row r="418">
          <cell r="B418" t="str">
            <v>SuiPianBiao_1040_02</v>
          </cell>
          <cell r="C418" t="str">
            <v>描述</v>
          </cell>
          <cell r="E418" t="str">
            <v>狡猾的骗子龟尼克上演唬鱼的戏码，却没想到在假旅途中，交出了自己的真心。&lt;br&gt;集齐40个即可获取该角色</v>
          </cell>
          <cell r="F418" t="str">
            <v>狡猾的骗子龟尼克上演唬鱼的戏码，却没想到在假旅途中，交出了自己的真心。&lt;br&gt;集齐40个即可获取该角色</v>
          </cell>
          <cell r="G418" t="str">
            <v>The cunning con artist Nick Turtle tries to pull the wool over a fish's eyes, only to give away his heart on a make-believe journey.&lt;br&gt;Collect 40 to unlock this character</v>
          </cell>
          <cell r="H418" t="str">
            <v>狡猾的骗子龟尼克上演唬鱼的戏码，却没想到在假旅途中，交出了自己的真心。&lt;br&gt;集齐40个即可获取该角色</v>
          </cell>
          <cell r="I418" t="str">
            <v>狡猾的骗子龟尼克上演唬鱼的戏码，却没想到在假旅途中，交出了自己的真心。&lt;br&gt;集齐40个即可获取该角色</v>
          </cell>
        </row>
        <row r="419">
          <cell r="B419" t="str">
            <v>SuiPianBiao_1050_02</v>
          </cell>
          <cell r="C419" t="str">
            <v>描述</v>
          </cell>
          <cell r="E419" t="str">
            <v>曾经飞行技术一流的猫头鹰焦焦鸮，患上严重的战后创伤后遗症。在听从主治医师的建议后，踏上了一段重振双翼的旅程。&lt;br&gt;集齐40个即可获取该角色</v>
          </cell>
          <cell r="F419" t="str">
            <v>曾经飞行技术一流的猫头鹰焦焦鸮，患上严重的战后创伤后遗症。在听从主治医师的建议后，踏上了一段重振双翼的旅程。&lt;br&gt;集齐40个即可获取该角色</v>
          </cell>
          <cell r="G419" t="str">
            <v>Once an exceptional flier, Jitter Owl now suffers from severe postwar trauma. Following a doctor's advice, Jitter sets off on a journey to spread those wings again.&lt;br&gt;Collect 40 to unlock this character</v>
          </cell>
          <cell r="H419" t="str">
            <v>曾经飞行技术一流的猫头鹰焦焦鸮，患上严重的战后创伤后遗症。在听从主治医师的建议后，踏上了一段重振双翼的旅程。&lt;br&gt;集齐40个即可获取该角色</v>
          </cell>
          <cell r="I419" t="str">
            <v>曾经飞行技术一流的猫头鹰焦焦鸮，患上严重的战后创伤后遗症。在听从主治医师的建议后，踏上了一段重振双翼的旅程。&lt;br&gt;集齐40个即可获取该角色</v>
          </cell>
        </row>
        <row r="420">
          <cell r="B420" t="str">
            <v>SuiPianBiao_1060_02</v>
          </cell>
          <cell r="C420" t="str">
            <v>描述</v>
          </cell>
          <cell r="E420" t="str">
            <v>英气可爱的小鬃狮玛莫莉莉狮是沃卡洼戈上最年轻的统治者，为了乡土拥有更好的未来，开启访问全球文明之旅。&lt;br&gt;集齐40个即可获取该角色</v>
          </cell>
          <cell r="F420" t="str">
            <v>英气可爱的小鬃狮玛莫莉莉狮是沃卡洼戈上最年轻的统治者，为了乡土拥有更好的未来，开启访问全球文明之旅。&lt;br&gt;集齐40个即可获取该角色</v>
          </cell>
          <cell r="G420" t="str">
            <v>Brave and endearing, little-maned Mamolili Lion is Wokawago's youngest ruler. To build a better future for the homeland, Mamolili sets off to visit civilizations around the world.&lt;br&gt;Collect 40 to unlock this character</v>
          </cell>
          <cell r="H420" t="str">
            <v>英气可爱的小鬃狮玛莫莉莉狮是沃卡洼戈上最年轻的统治者，为了乡土拥有更好的未来，开启访问全球文明之旅。&lt;br&gt;集齐40个即可获取该角色</v>
          </cell>
          <cell r="I420" t="str">
            <v>英气可爱的小鬃狮玛莫莉莉狮是沃卡洼戈上最年轻的统治者，为了乡土拥有更好的未来，开启访问全球文明之旅。&lt;br&gt;集齐40个即可获取该角色</v>
          </cell>
        </row>
        <row r="421">
          <cell r="B421" t="str">
            <v>SuiPianBiao_1070_02</v>
          </cell>
          <cell r="C421" t="str">
            <v>描述</v>
          </cell>
          <cell r="E421" t="str">
            <v>老象法法拉象是草原上最年长的记事员，因为酷爱汁水丰厚的甜食，导致象牙蛀空，锯掉后反倒返老还童了。&lt;br&gt;集齐40个即可获取该角色</v>
          </cell>
          <cell r="F421" t="str">
            <v>老象法法拉象是草原上最年长的记事员，因为酷爱汁水丰厚的甜食，导致象牙蛀空，锯掉后反倒返老还童了。&lt;br&gt;集齐40个即可获取该角色</v>
          </cell>
          <cell r="G421" t="str">
            <v>Fafala, the oldest chronicler on the grasslands, loved juicy sweets so much that both tusks rotted hollow. Having them sawn off somehow made the old elephant feel young again.&lt;br&gt;Collect 40 to unlock this character</v>
          </cell>
          <cell r="H421" t="str">
            <v>老象法法拉象是草原上最年长的记事员，因为酷爱汁水丰厚的甜食，导致象牙蛀空，锯掉后反倒返老还童了。&lt;br&gt;集齐40个即可获取该角色</v>
          </cell>
          <cell r="I421" t="str">
            <v>老象法法拉象是草原上最年长的记事员，因为酷爱汁水丰厚的甜食，导致象牙蛀空，锯掉后反倒返老还童了。&lt;br&gt;集齐40个即可获取该角色</v>
          </cell>
        </row>
        <row r="422">
          <cell r="B422" t="str">
            <v>SuiPianBiao_1080_02</v>
          </cell>
          <cell r="C422" t="str">
            <v>描述</v>
          </cell>
          <cell r="E422" t="str">
            <v>流火之谷最古老的原住民，也是那场海啸褪去后龙族为数不多的幸存者之一，无拘无束的魔魔龙肆无忌惮地用火探索着世界的边界。&lt;br&gt;集齐40个即可获取该角色</v>
          </cell>
          <cell r="F422" t="str">
            <v>流火之谷最古老的原住民，也是那场海啸褪去后龙族为数不多的幸存者之一，无拘无束的魔魔龙肆无忌惮地用火探索着世界的边界。&lt;br&gt;集齐40个即可获取该角色</v>
          </cell>
          <cell r="G422" t="str">
            <v>One of Ember Valley's oldest inhabitants and one of the few dragons to survive the tsunami, carefree Momo Dragon boldly explores the world's limits with fire.&lt;br&gt;Collect 40 to unlock this character</v>
          </cell>
          <cell r="H422" t="str">
            <v>流火之谷最古老的原住民，也是那场海啸褪去后龙族为数不多的幸存者之一，无拘无束的魔魔龙肆无忌惮地用火探索着世界的边界。&lt;br&gt;集齐40个即可获取该角色</v>
          </cell>
          <cell r="I422" t="str">
            <v>流火之谷最古老的原住民，也是那场海啸褪去后龙族为数不多的幸存者之一，无拘无束的魔魔龙肆无忌惮地用火探索着世界的边界。&lt;br&gt;集齐40个即可获取该角色</v>
          </cell>
        </row>
        <row r="423">
          <cell r="B423" t="str">
            <v>SuiPianBiao_1090_02</v>
          </cell>
          <cell r="C423" t="str">
            <v>描述</v>
          </cell>
          <cell r="E423" t="str">
            <v>海豚海希是精力充沛的天选打工鱼，可以二十四小时连轴转，但《劳动法》规定卷王有罪，旅行或许是最好的不在场证明。&lt;br&gt;集齐40个即可获取该角色</v>
          </cell>
          <cell r="F423" t="str">
            <v>海豚海希是精力充沛的天选打工鱼，可以二十四小时连轴转，但《劳动法》规定卷王有罪，旅行或许是最好的不在场证明。&lt;br&gt;集齐40个即可获取该角色</v>
          </cell>
          <cell r="G423" t="str">
            <v>Haixi the dolphin is a born workaholic who can go around the clock. But labor law says overachievers are guilty, so a vacation might be the perfect alibi.&lt;br&gt;Collect 40 to unlock this character</v>
          </cell>
          <cell r="H423" t="str">
            <v>海豚海希是精力充沛的天选打工鱼，可以二十四小时连轴转，但《劳动法》规定卷王有罪，旅行或许是最好的不在场证明。&lt;br&gt;集齐40个即可获取该角色</v>
          </cell>
          <cell r="I423" t="str">
            <v>海豚海希是精力充沛的天选打工鱼，可以二十四小时连轴转，但《劳动法》规定卷王有罪，旅行或许是最好的不在场证明。&lt;br&gt;集齐40个即可获取该角色</v>
          </cell>
        </row>
        <row r="424">
          <cell r="B424" t="str">
            <v>SuiPianBiao_1100_02</v>
          </cell>
          <cell r="C424" t="str">
            <v>描述</v>
          </cell>
          <cell r="E424" t="str">
            <v>老象法法拉象是草原上最年长的记事员，因为酷爱汁水丰厚的甜食，导致象牙蛀空，锯掉后反倒返老还童了。&lt;br&gt;集齐40个即可获取该角色</v>
          </cell>
          <cell r="F424" t="str">
            <v>老象法法拉象是草原上最年长的记事员，因为酷爱汁水丰厚的甜食，导致象牙蛀空，锯掉后反倒返老还童了。&lt;br&gt;集齐40个即可获取该角色</v>
          </cell>
          <cell r="G424" t="str">
            <v>Fafala, the oldest chronicler on the grasslands, loved juicy sweets so much that both tusks rotted hollow. Having them sawn off somehow made the old elephant feel young again.&lt;br&gt;Collect 40 to unlock this character</v>
          </cell>
          <cell r="H424" t="str">
            <v>老象法法拉象是草原上最年长的记事员，因为酷爱汁水丰厚的甜食，导致象牙蛀空，锯掉后反倒返老还童了。&lt;br&gt;集齐40个即可获取该角色</v>
          </cell>
          <cell r="I424" t="str">
            <v>老象法法拉象是草原上最年长的记事员，因为酷爱汁水丰厚的甜食，导致象牙蛀空，锯掉后反倒返老还童了。&lt;br&gt;集齐40个即可获取该角色</v>
          </cell>
        </row>
        <row r="425">
          <cell r="B425" t="str">
            <v>SuiPianBiao_1110_02</v>
          </cell>
          <cell r="C425" t="str">
            <v>描述</v>
          </cell>
          <cell r="E425" t="str">
            <v>鳄不恶，看起来不好惹，其实最懂路线与退路&lt;br&gt;集齐40个即可获取该角色</v>
          </cell>
          <cell r="F425" t="str">
            <v>鳄不恶，看起来不好惹，其实最懂路线与退路&lt;br&gt;集齐40个即可获取该角色</v>
          </cell>
          <cell r="G425" t="str">
            <v>Croco Kind looks intimidating, but no one knows routes and escape paths better.&lt;br&gt;Collect 40 to unlock this character</v>
          </cell>
          <cell r="H425" t="str">
            <v>鳄不恶，看起来不好惹，其实最懂路线与退路&lt;br&gt;集齐40个即可获取该角色</v>
          </cell>
          <cell r="I425" t="str">
            <v>鳄不恶，看起来不好惹，其实最懂路线与退路&lt;br&gt;集齐40个即可获取该角色</v>
          </cell>
        </row>
        <row r="426">
          <cell r="B426" t="str">
            <v>SuiPianBiao_1000_03</v>
          </cell>
          <cell r="C426" t="str">
            <v>出处</v>
          </cell>
          <cell r="E426" t="str">
            <v>（商店获取）</v>
          </cell>
          <cell r="F426" t="str">
            <v>海豚海希是精力充沛的天选打工鱼，可以二十四小时连轴转，但《劳动法》规定卷王有罪，旅行或许是最好的不在场证明。&lt;br&gt;集齐40个即可获取该角色</v>
          </cell>
          <cell r="G426" t="str">
            <v>(Obtain in the Shop)</v>
          </cell>
          <cell r="H426" t="str">
            <v>海豚海希是精力充沛的天选打工鱼，可以二十四小时连轴转，但《劳动法》规定卷王有罪，旅行或许是最好的不在场证明。&lt;br&gt;集齐40个即可获取该角色</v>
          </cell>
          <cell r="I426" t="str">
            <v>海豚海希是精力充沛的天选打工鱼，可以二十四小时连轴转，但《劳动法》规定卷王有罪，旅行或许是最好的不在场证明。&lt;br&gt;集齐40个即可获取该角色</v>
          </cell>
        </row>
        <row r="427">
          <cell r="B427" t="str">
            <v>SuiPianBiao_1010_03</v>
          </cell>
          <cell r="C427" t="str">
            <v>出处</v>
          </cell>
          <cell r="E427" t="str">
            <v>（商店获取）</v>
          </cell>
          <cell r="F427" t="str">
            <v>（商店获取）</v>
          </cell>
          <cell r="G427" t="str">
            <v>(Obtain in the Shop)</v>
          </cell>
          <cell r="H427" t="str">
            <v>（商店获取）</v>
          </cell>
          <cell r="I427" t="str">
            <v>（商店获取）</v>
          </cell>
        </row>
        <row r="428">
          <cell r="B428" t="str">
            <v>SuiPianBiao_1020_03</v>
          </cell>
          <cell r="C428" t="str">
            <v>出处</v>
          </cell>
          <cell r="E428" t="str">
            <v>（商店获取）</v>
          </cell>
          <cell r="F428" t="str">
            <v>（商店获取）</v>
          </cell>
          <cell r="G428" t="str">
            <v>(Obtain in the Shop)</v>
          </cell>
          <cell r="H428" t="str">
            <v>（商店获取）</v>
          </cell>
          <cell r="I428" t="str">
            <v>（商店获取）</v>
          </cell>
        </row>
        <row r="429">
          <cell r="B429" t="str">
            <v>SuiPianBiao_1030_03</v>
          </cell>
          <cell r="C429" t="str">
            <v>出处</v>
          </cell>
          <cell r="E429" t="str">
            <v>（商店获取）</v>
          </cell>
          <cell r="F429" t="str">
            <v>（商店获取）</v>
          </cell>
          <cell r="G429" t="str">
            <v>(Obtain in the Shop)</v>
          </cell>
          <cell r="H429" t="str">
            <v>（商店获取）</v>
          </cell>
          <cell r="I429" t="str">
            <v>（商店获取）</v>
          </cell>
        </row>
        <row r="430">
          <cell r="B430" t="str">
            <v>SuiPianBiao_1040_03</v>
          </cell>
          <cell r="C430" t="str">
            <v>出处</v>
          </cell>
          <cell r="E430" t="str">
            <v>（商店获取）</v>
          </cell>
          <cell r="F430" t="str">
            <v>（商店获取）</v>
          </cell>
          <cell r="G430" t="str">
            <v>(Obtain in the Shop)</v>
          </cell>
          <cell r="H430" t="str">
            <v>（商店获取）</v>
          </cell>
          <cell r="I430" t="str">
            <v>（商店获取）</v>
          </cell>
        </row>
        <row r="431">
          <cell r="B431" t="str">
            <v>SuiPianBiao_1050_03</v>
          </cell>
          <cell r="C431" t="str">
            <v>出处</v>
          </cell>
          <cell r="E431" t="str">
            <v>（商店获取）</v>
          </cell>
          <cell r="F431" t="str">
            <v>（商店获取）</v>
          </cell>
          <cell r="G431" t="str">
            <v>(Obtain in the Shop)</v>
          </cell>
          <cell r="H431" t="str">
            <v>（商店获取）</v>
          </cell>
          <cell r="I431" t="str">
            <v>（商店获取）</v>
          </cell>
        </row>
        <row r="432">
          <cell r="B432" t="str">
            <v>SuiPianBiao_1060_03</v>
          </cell>
          <cell r="C432" t="str">
            <v>出处</v>
          </cell>
          <cell r="E432" t="str">
            <v>（商店获取）</v>
          </cell>
          <cell r="F432" t="str">
            <v>（商店获取）</v>
          </cell>
          <cell r="G432" t="str">
            <v>(Obtain in the Shop)</v>
          </cell>
          <cell r="H432" t="str">
            <v>（商店获取）</v>
          </cell>
          <cell r="I432" t="str">
            <v>（商店获取）</v>
          </cell>
        </row>
        <row r="433">
          <cell r="B433" t="str">
            <v>SuiPianBiao_1070_03</v>
          </cell>
          <cell r="C433" t="str">
            <v>出处</v>
          </cell>
          <cell r="E433" t="str">
            <v>（商店获取）</v>
          </cell>
          <cell r="F433" t="str">
            <v>（商店获取）</v>
          </cell>
          <cell r="G433" t="str">
            <v>(Obtain in the Shop)</v>
          </cell>
          <cell r="H433" t="str">
            <v>（商店获取）</v>
          </cell>
          <cell r="I433" t="str">
            <v>（商店获取）</v>
          </cell>
        </row>
        <row r="434">
          <cell r="B434" t="str">
            <v>SuiPianBiao_1080_03</v>
          </cell>
          <cell r="C434" t="str">
            <v>出处</v>
          </cell>
          <cell r="E434" t="str">
            <v>（商店获取）</v>
          </cell>
          <cell r="F434" t="str">
            <v>（商店获取）</v>
          </cell>
          <cell r="G434" t="str">
            <v>(Obtain in the Shop)</v>
          </cell>
          <cell r="H434" t="str">
            <v>（商店获取）</v>
          </cell>
          <cell r="I434" t="str">
            <v>（商店获取）</v>
          </cell>
        </row>
        <row r="435">
          <cell r="B435" t="str">
            <v>SuiPianBiao_1090_03</v>
          </cell>
          <cell r="C435" t="str">
            <v>出处</v>
          </cell>
          <cell r="E435" t="str">
            <v>（商店获取）</v>
          </cell>
          <cell r="F435" t="str">
            <v>（商店获取）</v>
          </cell>
          <cell r="G435" t="str">
            <v>(Obtain in the Shop)</v>
          </cell>
          <cell r="H435" t="str">
            <v>（商店获取）</v>
          </cell>
          <cell r="I435" t="str">
            <v>（商店获取）</v>
          </cell>
        </row>
        <row r="436">
          <cell r="B436" t="str">
            <v>SuiPianBiao_1100_03</v>
          </cell>
          <cell r="C436" t="str">
            <v>出处</v>
          </cell>
          <cell r="E436" t="str">
            <v>（商店获取）</v>
          </cell>
          <cell r="F436" t="str">
            <v>（商店获取）</v>
          </cell>
          <cell r="G436" t="str">
            <v>(Obtain in the Shop)</v>
          </cell>
          <cell r="H436" t="str">
            <v>（商店获取）</v>
          </cell>
          <cell r="I436" t="str">
            <v>（商店获取）</v>
          </cell>
        </row>
        <row r="437">
          <cell r="B437" t="str">
            <v>SuiPianBiao_1110_03</v>
          </cell>
          <cell r="C437" t="str">
            <v>出处</v>
          </cell>
          <cell r="E437" t="str">
            <v>（商店获取）</v>
          </cell>
          <cell r="F437" t="str">
            <v>（商店获取）</v>
          </cell>
          <cell r="G437" t="str">
            <v>(Obtain in the Shop)</v>
          </cell>
          <cell r="H437" t="str">
            <v>（商店获取）</v>
          </cell>
          <cell r="I437" t="str">
            <v>（商店获取）</v>
          </cell>
        </row>
        <row r="438">
          <cell r="B438" t="str">
            <v>皮肤碎片表</v>
          </cell>
          <cell r="C438" t="str">
            <v>出处</v>
          </cell>
          <cell r="E438" t="str">
            <v>（商店获取）</v>
          </cell>
          <cell r="F438" t="str">
            <v>（商店获取）</v>
          </cell>
          <cell r="G438" t="str">
            <v>(Obtain in the Shop)</v>
          </cell>
          <cell r="H438" t="str">
            <v>（商店获取）</v>
          </cell>
          <cell r="I438" t="str">
            <v>（商店获取）</v>
          </cell>
        </row>
        <row r="439">
          <cell r="B439" t="str">
            <v>SuiPianBiao_350000_01</v>
          </cell>
          <cell r="C439" t="str">
            <v>名称</v>
          </cell>
          <cell r="E439" t="str">
            <v>超人兔皮肤碎片</v>
          </cell>
          <cell r="F439" t="str">
            <v>超人兔皮肤碎片</v>
          </cell>
          <cell r="G439" t="str">
            <v>Super Bunny Skin Shard</v>
          </cell>
          <cell r="H439" t="str">
            <v>超人兔皮肤碎片</v>
          </cell>
          <cell r="I439" t="str">
            <v>超人兔皮肤碎片</v>
          </cell>
        </row>
        <row r="440">
          <cell r="B440" t="str">
            <v>SuiPianBiao_350001_01</v>
          </cell>
          <cell r="C440" t="str">
            <v>名称</v>
          </cell>
          <cell r="E440" t="str">
            <v>钓鱼佬兔皮肤碎片</v>
          </cell>
          <cell r="F440" t="str">
            <v>钓鱼佬兔皮肤碎片</v>
          </cell>
          <cell r="G440" t="str">
            <v>Angler Bunny Skin Shard</v>
          </cell>
          <cell r="H440" t="str">
            <v>钓鱼佬兔皮肤碎片</v>
          </cell>
          <cell r="I440" t="str">
            <v>钓鱼佬兔皮肤碎片</v>
          </cell>
        </row>
        <row r="441">
          <cell r="B441" t="str">
            <v>SuiPianBiao_350002_01</v>
          </cell>
          <cell r="C441" t="str">
            <v>名称</v>
          </cell>
          <cell r="D441"/>
          <cell r="E441" t="str">
            <v>雷神兔皮肤碎片</v>
          </cell>
          <cell r="F441" t="str">
            <v>雷神兔皮肤碎片</v>
          </cell>
          <cell r="G441" t="str">
            <v>Thunder God Bunny Skin Shard</v>
          </cell>
          <cell r="H441" t="str">
            <v>雷神兔皮肤碎片</v>
          </cell>
          <cell r="I441" t="str">
            <v>雷神兔皮肤碎片</v>
          </cell>
          <cell r="J441"/>
          <cell r="K441"/>
          <cell r="L441"/>
          <cell r="M441"/>
          <cell r="N441"/>
        </row>
        <row r="442">
          <cell r="B442" t="str">
            <v>SuiPianBiao_350003_01</v>
          </cell>
          <cell r="C442" t="str">
            <v>名称</v>
          </cell>
          <cell r="E442" t="str">
            <v>小丑兔皮肤碎片</v>
          </cell>
          <cell r="F442" t="str">
            <v>小丑兔皮肤碎片</v>
          </cell>
          <cell r="G442" t="str">
            <v>Clown Bunny Skin Shard</v>
          </cell>
          <cell r="H442" t="str">
            <v>小丑兔皮肤碎片</v>
          </cell>
          <cell r="I442" t="str">
            <v>小丑兔皮肤碎片</v>
          </cell>
        </row>
        <row r="443">
          <cell r="B443" t="str">
            <v>SuiPianBiao_350004_01</v>
          </cell>
          <cell r="C443" t="str">
            <v>名称</v>
          </cell>
          <cell r="E443" t="str">
            <v>加勒比兔皮肤碎片</v>
          </cell>
          <cell r="F443" t="str">
            <v>加勒比兔皮肤碎片</v>
          </cell>
          <cell r="G443" t="str">
            <v>Caribbean Bunny Skin Shard</v>
          </cell>
          <cell r="H443" t="str">
            <v>加勒比兔皮肤碎片</v>
          </cell>
          <cell r="I443" t="str">
            <v>加勒比兔皮肤碎片</v>
          </cell>
        </row>
        <row r="444">
          <cell r="B444" t="str">
            <v>SuiPianBiao_350005_01</v>
          </cell>
          <cell r="C444" t="str">
            <v>名称</v>
          </cell>
          <cell r="E444" t="str">
            <v>旅行兔皮肤碎片</v>
          </cell>
          <cell r="F444" t="str">
            <v>旅行兔皮肤碎片</v>
          </cell>
          <cell r="G444" t="str">
            <v>Traveler Bunny Skin Shard</v>
          </cell>
          <cell r="H444" t="str">
            <v>旅行兔皮肤碎片</v>
          </cell>
          <cell r="I444" t="str">
            <v>旅行兔皮肤碎片</v>
          </cell>
        </row>
        <row r="445">
          <cell r="B445" t="str">
            <v>SuiPianBiao_350006_01</v>
          </cell>
          <cell r="C445" t="str">
            <v>名称</v>
          </cell>
          <cell r="E445" t="str">
            <v>蓝兔皮肤碎片</v>
          </cell>
          <cell r="F445" t="str">
            <v>蓝兔皮肤碎片</v>
          </cell>
          <cell r="G445" t="str">
            <v>Blue Bunny Skin Shard</v>
          </cell>
          <cell r="H445" t="str">
            <v>蓝兔皮肤碎片</v>
          </cell>
          <cell r="I445" t="str">
            <v>蓝兔皮肤碎片</v>
          </cell>
        </row>
        <row r="446">
          <cell r="B446" t="str">
            <v>SuiPianBiao_350007_01</v>
          </cell>
          <cell r="C446" t="str">
            <v>名称</v>
          </cell>
          <cell r="E446" t="str">
            <v>红兔皮肤碎片</v>
          </cell>
          <cell r="F446" t="str">
            <v>红兔皮肤碎片</v>
          </cell>
          <cell r="G446" t="str">
            <v>Red Bunny Skin Shard</v>
          </cell>
          <cell r="H446" t="str">
            <v>红兔皮肤碎片</v>
          </cell>
          <cell r="I446" t="str">
            <v>红兔皮肤碎片</v>
          </cell>
        </row>
        <row r="447">
          <cell r="B447" t="str">
            <v>SuiPianBiao_350008_01</v>
          </cell>
          <cell r="C447" t="str">
            <v>名称</v>
          </cell>
          <cell r="E447" t="str">
            <v>蜜兔皮肤碎片</v>
          </cell>
          <cell r="F447" t="str">
            <v>蜜兔皮肤碎片</v>
          </cell>
          <cell r="G447" t="str">
            <v>Honey Bunny Skin Shard</v>
          </cell>
          <cell r="H447" t="str">
            <v>蜜兔皮肤碎片</v>
          </cell>
          <cell r="I447" t="str">
            <v>蜜兔皮肤碎片</v>
          </cell>
        </row>
        <row r="448">
          <cell r="B448" t="str">
            <v>SuiPianBiao_350009_01</v>
          </cell>
          <cell r="C448" t="str">
            <v>名称</v>
          </cell>
          <cell r="E448" t="str">
            <v>布偶兔皮肤碎片</v>
          </cell>
          <cell r="F448" t="str">
            <v>布偶兔皮肤碎片</v>
          </cell>
          <cell r="G448" t="str">
            <v>Plush Bunny Skin Shard</v>
          </cell>
          <cell r="H448" t="str">
            <v>布偶兔皮肤碎片</v>
          </cell>
          <cell r="I448" t="str">
            <v>布偶兔皮肤碎片</v>
          </cell>
        </row>
        <row r="449">
          <cell r="B449" t="str">
            <v>SuiPianBiao_350100_01</v>
          </cell>
          <cell r="C449" t="str">
            <v>名称</v>
          </cell>
          <cell r="E449" t="str">
            <v>月神猫皮肤碎片</v>
          </cell>
          <cell r="F449" t="str">
            <v>月神猫皮肤碎片</v>
          </cell>
          <cell r="G449" t="str">
            <v>Moon Goddess Cat Skin Shard</v>
          </cell>
          <cell r="H449" t="str">
            <v>月神猫皮肤碎片</v>
          </cell>
          <cell r="I449" t="str">
            <v>月神猫皮肤碎片</v>
          </cell>
        </row>
        <row r="450">
          <cell r="B450" t="str">
            <v>SuiPianBiao_350101_01</v>
          </cell>
          <cell r="C450" t="str">
            <v>名称</v>
          </cell>
          <cell r="E450" t="str">
            <v>法师猫皮肤碎片</v>
          </cell>
          <cell r="F450" t="str">
            <v>法师猫皮肤碎片</v>
          </cell>
          <cell r="G450" t="str">
            <v>Cat Mage Skin Shard</v>
          </cell>
          <cell r="H450" t="str">
            <v>法师猫皮肤碎片</v>
          </cell>
          <cell r="I450" t="str">
            <v>法师猫皮肤碎片</v>
          </cell>
        </row>
        <row r="451">
          <cell r="B451" t="str">
            <v>SuiPianBiao_350200_01</v>
          </cell>
          <cell r="C451" t="str">
            <v>名称</v>
          </cell>
          <cell r="E451" t="str">
            <v>宇宙熊皮肤碎片</v>
          </cell>
          <cell r="F451" t="str">
            <v>宇宙熊皮肤碎片</v>
          </cell>
          <cell r="G451" t="str">
            <v>Cosmic Bear Skin Shard</v>
          </cell>
          <cell r="H451" t="str">
            <v>宇宙熊皮肤碎片</v>
          </cell>
          <cell r="I451" t="str">
            <v>宇宙熊皮肤碎片</v>
          </cell>
        </row>
        <row r="452">
          <cell r="B452" t="str">
            <v>SuiPianBiao_350300_01</v>
          </cell>
          <cell r="C452" t="str">
            <v>名称</v>
          </cell>
          <cell r="E452" t="str">
            <v>河豚飞机头皮肤碎片</v>
          </cell>
          <cell r="F452" t="str">
            <v>河豚飞机头皮肤碎片</v>
          </cell>
          <cell r="G452" t="str">
            <v>Pompadour Pufferfish Skin Shard</v>
          </cell>
          <cell r="H452" t="str">
            <v>河豚飞机头皮肤碎片</v>
          </cell>
          <cell r="I452" t="str">
            <v>河豚飞机头皮肤碎片</v>
          </cell>
        </row>
        <row r="453">
          <cell r="B453" t="str">
            <v>SuiPianBiao_350400_01</v>
          </cell>
          <cell r="C453" t="str">
            <v>名称</v>
          </cell>
          <cell r="E453" t="str">
            <v>道长皮肤碎片</v>
          </cell>
          <cell r="F453" t="str">
            <v>道长皮肤碎片</v>
          </cell>
          <cell r="G453" t="str">
            <v>Taoist Master Skin Shard</v>
          </cell>
          <cell r="H453" t="str">
            <v>道长皮肤碎片</v>
          </cell>
          <cell r="I453" t="str">
            <v>道长皮肤碎片</v>
          </cell>
        </row>
        <row r="454">
          <cell r="B454" t="str">
            <v>SuiPianBiao_350500_01</v>
          </cell>
          <cell r="C454" t="str">
            <v>名称</v>
          </cell>
          <cell r="E454" t="str">
            <v>猫头鹰法师皮肤碎片</v>
          </cell>
          <cell r="F454" t="str">
            <v>猫头鹰法师皮肤碎片</v>
          </cell>
          <cell r="G454" t="str">
            <v>Owl Mage Skin Shard</v>
          </cell>
          <cell r="H454" t="str">
            <v>猫头鹰法师皮肤碎片</v>
          </cell>
          <cell r="I454" t="str">
            <v>猫头鹰法师皮肤碎片</v>
          </cell>
        </row>
        <row r="455">
          <cell r="B455" t="str">
            <v>SuiPianBiao_350600_01</v>
          </cell>
          <cell r="C455" t="str">
            <v>名称</v>
          </cell>
          <cell r="E455" t="str">
            <v xml:space="preserve"> 狮子国王皮肤碎片</v>
          </cell>
          <cell r="F455" t="str">
            <v xml:space="preserve"> 狮子国王皮肤碎片</v>
          </cell>
          <cell r="G455" t="str">
            <v xml:space="preserve"> Lion King Skin Shard</v>
          </cell>
          <cell r="H455" t="str">
            <v xml:space="preserve"> 狮子国王皮肤碎片</v>
          </cell>
          <cell r="I455" t="str">
            <v xml:space="preserve"> 狮子国王皮肤碎片</v>
          </cell>
        </row>
        <row r="456">
          <cell r="B456" t="str">
            <v>SuiPianBiao_350700_01</v>
          </cell>
          <cell r="C456" t="str">
            <v>名称</v>
          </cell>
          <cell r="E456" t="str">
            <v>咸蛋超龙皮肤碎片</v>
          </cell>
          <cell r="F456" t="str">
            <v>咸蛋超龙皮肤碎片</v>
          </cell>
          <cell r="G456" t="str">
            <v>Ultra Dragon Skin Shard</v>
          </cell>
          <cell r="H456" t="str">
            <v>咸蛋超龙皮肤碎片</v>
          </cell>
          <cell r="I456" t="str">
            <v>咸蛋超龙皮肤碎片</v>
          </cell>
        </row>
        <row r="457">
          <cell r="B457" t="str">
            <v>SuiPianBiao_350800_01</v>
          </cell>
          <cell r="C457" t="str">
            <v>名称</v>
          </cell>
          <cell r="E457" t="str">
            <v>阿拉伯海豚皮肤碎片</v>
          </cell>
          <cell r="F457" t="str">
            <v>阿拉伯海豚皮肤碎片</v>
          </cell>
          <cell r="G457" t="str">
            <v>Arabian Dolphin Skin Shard</v>
          </cell>
          <cell r="H457" t="str">
            <v>阿拉伯海豚皮肤碎片</v>
          </cell>
          <cell r="I457" t="str">
            <v>阿拉伯海豚皮肤碎片</v>
          </cell>
        </row>
        <row r="458">
          <cell r="B458" t="str">
            <v>SuiPianBiao_350900_01</v>
          </cell>
          <cell r="C458" t="str">
            <v>名称</v>
          </cell>
          <cell r="E458" t="str">
            <v>黑道鳄鱼皮肤碎片</v>
          </cell>
          <cell r="F458" t="str">
            <v>黑道鳄鱼皮肤碎片</v>
          </cell>
          <cell r="G458" t="str">
            <v>Gangster Crocodile Skin Shard</v>
          </cell>
          <cell r="H458" t="str">
            <v>黑道鳄鱼皮肤碎片</v>
          </cell>
          <cell r="I458" t="str">
            <v>黑道鳄鱼皮肤碎片</v>
          </cell>
        </row>
        <row r="459">
          <cell r="B459" t="str">
            <v>SuiPianBiao_350000_02</v>
          </cell>
          <cell r="C459" t="str">
            <v>道具描述</v>
          </cell>
          <cell r="E459" t="str">
            <v>超越平凡的力量象征&lt;br&gt;集齐40个即可获取皮肤</v>
          </cell>
          <cell r="F459" t="str">
            <v>超越平凡的力量象征&lt;br&gt;集齐40个即可获取皮肤</v>
          </cell>
          <cell r="G459" t="str">
            <v>A symbol of power beyond the ordinary&lt;br&gt;Collect 40 to unlock this skin</v>
          </cell>
          <cell r="H459" t="str">
            <v>超越平凡的力量象征&lt;br&gt;集齐40个即可获取皮肤</v>
          </cell>
          <cell r="I459" t="str">
            <v>超越平凡的力量象征&lt;br&gt;集齐40个即可获取皮肤</v>
          </cell>
        </row>
        <row r="460">
          <cell r="B460" t="str">
            <v>SuiPianBiao_350001_02</v>
          </cell>
          <cell r="C460" t="str">
            <v>道具描述</v>
          </cell>
          <cell r="E460" t="str">
            <v>专注与等待的悠然哲学&lt;br&gt;集齐40个即可获取皮肤</v>
          </cell>
          <cell r="F460" t="str">
            <v>专注与等待的悠然哲学&lt;br&gt;集齐40个即可获取皮肤</v>
          </cell>
          <cell r="G460" t="str">
            <v>The leisurely philosophy of focus and patience&lt;br&gt;Collect 40 to unlock this skin</v>
          </cell>
          <cell r="H460" t="str">
            <v>专注与等待的悠然哲学&lt;br&gt;集齐40个即可获取皮肤</v>
          </cell>
          <cell r="I460" t="str">
            <v>专注与等待的悠然哲学&lt;br&gt;集齐40个即可获取皮肤</v>
          </cell>
        </row>
        <row r="461">
          <cell r="B461" t="str">
            <v>SuiPianBiao_350002_02</v>
          </cell>
          <cell r="C461" t="str">
            <v>道具描述</v>
          </cell>
          <cell r="E461" t="str">
            <v>执掌雷霆的北欧神威&lt;br&gt;集齐40个即可获取皮肤</v>
          </cell>
          <cell r="F461" t="str">
            <v>执掌雷霆的北欧神威&lt;br&gt;集齐40个即可获取皮肤</v>
          </cell>
          <cell r="G461" t="str">
            <v>Norse divine might that commands the thunder&lt;br&gt;Collect 40 to unlock this skin</v>
          </cell>
          <cell r="H461" t="str">
            <v>执掌雷霆的北欧神威&lt;br&gt;集齐40个即可获取皮肤</v>
          </cell>
          <cell r="I461" t="str">
            <v>执掌雷霆的北欧神威&lt;br&gt;集齐40个即可获取皮肤</v>
          </cell>
        </row>
        <row r="462">
          <cell r="B462" t="str">
            <v>SuiPianBiao_350003_02</v>
          </cell>
          <cell r="C462" t="str">
            <v>道具描述</v>
          </cell>
          <cell r="E462" t="str">
            <v>欢笑面具下的戏剧人生&lt;br&gt;集齐40个即可获取皮肤</v>
          </cell>
          <cell r="F462" t="str">
            <v>欢笑面具下的戏剧人生&lt;br&gt;集齐40个即可获取皮肤</v>
          </cell>
          <cell r="G462" t="str">
            <v>A dramatic life behind a smiling mask&lt;br&gt;Collect 40 to unlock this skin</v>
          </cell>
          <cell r="H462" t="str">
            <v>欢笑面具下的戏剧人生&lt;br&gt;集齐40个即可获取皮肤</v>
          </cell>
          <cell r="I462" t="str">
            <v>欢笑面具下的戏剧人生&lt;br&gt;集齐40个即可获取皮肤</v>
          </cell>
        </row>
        <row r="463">
          <cell r="B463" t="str">
            <v>SuiPianBiao_350004_02</v>
          </cell>
          <cell r="C463" t="str">
            <v>道具描述</v>
          </cell>
          <cell r="E463" t="str">
            <v>神秘海域的自由冒险家&lt;br&gt;集齐40个即可获取皮肤</v>
          </cell>
          <cell r="F463" t="str">
            <v>神秘海域的自由冒险家&lt;br&gt;集齐40个即可获取皮肤</v>
          </cell>
          <cell r="G463" t="str">
            <v>A free-spirited adventurer of mysterious seas&lt;br&gt;Collect 40 to unlock this skin</v>
          </cell>
          <cell r="H463" t="str">
            <v>神秘海域的自由冒险家&lt;br&gt;集齐40个即可获取皮肤</v>
          </cell>
          <cell r="I463" t="str">
            <v>神秘海域的自由冒险家&lt;br&gt;集齐40个即可获取皮肤</v>
          </cell>
        </row>
        <row r="464">
          <cell r="B464" t="str">
            <v>SuiPianBiao_350005_02</v>
          </cell>
          <cell r="C464" t="str">
            <v>道具描述</v>
          </cell>
          <cell r="E464" t="str">
            <v>丈量世界的行者印记&lt;br&gt;集齐40个即可获取皮肤</v>
          </cell>
          <cell r="F464" t="str">
            <v>丈量世界的行者印记&lt;br&gt;集齐40个即可获取皮肤</v>
          </cell>
          <cell r="G464" t="str">
            <v>The mark of a traveler exploring the world&lt;br&gt;Collect 40 to unlock this skin</v>
          </cell>
          <cell r="H464" t="str">
            <v>丈量世界的行者印记&lt;br&gt;集齐40个即可获取皮肤</v>
          </cell>
          <cell r="I464" t="str">
            <v>丈量世界的行者印记&lt;br&gt;集齐40个即可获取皮肤</v>
          </cell>
        </row>
        <row r="465">
          <cell r="B465" t="str">
            <v>SuiPianBiao_350006_02</v>
          </cell>
          <cell r="C465" t="str">
            <v>道具描述</v>
          </cell>
          <cell r="E465" t="str">
            <v>沉静智慧的深邃化身&lt;br&gt;集齐40个即可获取皮肤</v>
          </cell>
          <cell r="F465" t="str">
            <v>沉静智慧的深邃化身&lt;br&gt;集齐40个即可获取皮肤</v>
          </cell>
          <cell r="G465" t="str">
            <v>A profound embodiment of calm wisdom&lt;br&gt;Collect 40 to unlock this skin</v>
          </cell>
          <cell r="H465" t="str">
            <v>沉静智慧的深邃化身&lt;br&gt;集齐40个即可获取皮肤</v>
          </cell>
          <cell r="I465" t="str">
            <v>沉静智慧的深邃化身&lt;br&gt;集齐40个即可获取皮肤</v>
          </cell>
        </row>
        <row r="466">
          <cell r="B466" t="str">
            <v>SuiPianBiao_350007_02</v>
          </cell>
          <cell r="C466" t="str">
            <v>道具描述</v>
          </cell>
          <cell r="E466" t="str">
            <v>炽热活力的生命之火&lt;br&gt;集齐40个即可获取皮肤</v>
          </cell>
          <cell r="F466" t="str">
            <v>炽热活力的生命之火&lt;br&gt;集齐40个即可获取皮肤</v>
          </cell>
          <cell r="G466" t="str">
            <v>The blazing fire of vibrant life&lt;br&gt;Collect 40 to unlock this skin</v>
          </cell>
          <cell r="H466" t="str">
            <v>炽热活力的生命之火&lt;br&gt;集齐40个即可获取皮肤</v>
          </cell>
          <cell r="I466" t="str">
            <v>炽热活力的生命之火&lt;br&gt;集齐40个即可获取皮肤</v>
          </cell>
        </row>
        <row r="467">
          <cell r="B467" t="str">
            <v>SuiPianBiao_350008_02</v>
          </cell>
          <cell r="C467" t="str">
            <v>道具描述</v>
          </cell>
          <cell r="E467" t="str">
            <v>甜美治愈的温柔眷顾&lt;br&gt;集齐40个即可获取皮肤</v>
          </cell>
          <cell r="F467" t="str">
            <v>甜美治愈的温柔眷顾&lt;br&gt;集齐40个即可获取皮肤</v>
          </cell>
          <cell r="G467" t="str">
            <v>The tender comfort of sweetness and healing&lt;br&gt;Collect 40 to unlock this skin</v>
          </cell>
          <cell r="H467" t="str">
            <v>甜美治愈的温柔眷顾&lt;br&gt;集齐40个即可获取皮肤</v>
          </cell>
          <cell r="I467" t="str">
            <v>甜美治愈的温柔眷顾&lt;br&gt;集齐40个即可获取皮肤</v>
          </cell>
        </row>
        <row r="468">
          <cell r="B468" t="str">
            <v>SuiPianBiao_350009_02</v>
          </cell>
          <cell r="C468" t="str">
            <v>道具描述</v>
          </cell>
          <cell r="E468" t="str">
            <v>被珍视的童年纯真回忆&lt;br&gt;集齐40个即可获取皮肤</v>
          </cell>
          <cell r="F468" t="str">
            <v>被珍视的童年纯真回忆&lt;br&gt;集齐40个即可获取皮肤</v>
          </cell>
          <cell r="G468" t="str">
            <v>Treasured memories of childhood innocence&lt;br&gt;Collect 40 to unlock this skin</v>
          </cell>
          <cell r="H468" t="str">
            <v>被珍视的童年纯真回忆&lt;br&gt;集齐40个即可获取皮肤</v>
          </cell>
          <cell r="I468" t="str">
            <v>被珍视的童年纯真回忆&lt;br&gt;集齐40个即可获取皮肤</v>
          </cell>
        </row>
        <row r="469">
          <cell r="B469" t="str">
            <v>SuiPianBiao_350100_02</v>
          </cell>
          <cell r="C469" t="str">
            <v>道具描述</v>
          </cell>
          <cell r="E469" t="str">
            <v>优雅神秘的夜色主宰&lt;br&gt;集齐40个即可获取皮肤</v>
          </cell>
          <cell r="F469" t="str">
            <v>优雅神秘的夜色主宰&lt;br&gt;集齐40个即可获取皮肤</v>
          </cell>
          <cell r="G469" t="str">
            <v>The elegant, mysterious ruler of the night&lt;br&gt;Collect 40 to unlock this skin</v>
          </cell>
          <cell r="H469" t="str">
            <v>优雅神秘的夜色主宰&lt;br&gt;集齐40个即可获取皮肤</v>
          </cell>
          <cell r="I469" t="str">
            <v>优雅神秘的夜色主宰&lt;br&gt;集齐40个即可获取皮肤</v>
          </cell>
        </row>
        <row r="470">
          <cell r="B470" t="str">
            <v>SuiPianBiao_350101_02</v>
          </cell>
          <cell r="C470" t="str">
            <v>道具描述</v>
          </cell>
          <cell r="E470" t="str">
            <v>古卷与咒语的智慧守护者&lt;br&gt;集齐40个即可获取皮肤</v>
          </cell>
          <cell r="F470" t="str">
            <v>古卷与咒语的智慧守护者&lt;br&gt;集齐40个即可获取皮肤</v>
          </cell>
          <cell r="G470" t="str">
            <v>A wise guardian of ancient scrolls and spells&lt;br&gt;Collect 40 to unlock this skin</v>
          </cell>
          <cell r="H470" t="str">
            <v>古卷与咒语的智慧守护者&lt;br&gt;集齐40个即可获取皮肤</v>
          </cell>
          <cell r="I470" t="str">
            <v>古卷与咒语的智慧守护者&lt;br&gt;集齐40个即可获取皮肤</v>
          </cell>
        </row>
        <row r="471">
          <cell r="B471" t="str">
            <v>SuiPianBiao_350200_02</v>
          </cell>
          <cell r="C471" t="str">
            <v>道具描述</v>
          </cell>
          <cell r="E471" t="str">
            <v>承载星河浩瀚的遐想&lt;br&gt;集齐40个即可获取皮肤</v>
          </cell>
          <cell r="F471" t="str">
            <v>承载星河浩瀚的遐想&lt;br&gt;集齐40个即可获取皮肤</v>
          </cell>
          <cell r="G471" t="str">
            <v>Dreams as vast as the star-filled galaxy&lt;br&gt;Collect 40 to unlock this skin</v>
          </cell>
          <cell r="H471" t="str">
            <v>承载星河浩瀚的遐想&lt;br&gt;集齐40个即可获取皮肤</v>
          </cell>
          <cell r="I471" t="str">
            <v>承载星河浩瀚的遐想&lt;br&gt;集齐40个即可获取皮肤</v>
          </cell>
        </row>
        <row r="472">
          <cell r="B472" t="str">
            <v>SuiPianBiao_350300_02</v>
          </cell>
          <cell r="C472" t="str">
            <v>道具描述</v>
          </cell>
          <cell r="E472" t="str">
            <v>复古不羁的潮流先锋&lt;br&gt;集齐40个即可获取皮肤</v>
          </cell>
          <cell r="F472" t="str">
            <v>复古不羁的潮流先锋&lt;br&gt;集齐40个即可获取皮肤</v>
          </cell>
          <cell r="G472" t="str">
            <v>A bold pioneer of retro style&lt;br&gt;Collect 40 to unlock this skin</v>
          </cell>
          <cell r="H472" t="str">
            <v>复古不羁的潮流先锋&lt;br&gt;集齐40个即可获取皮肤</v>
          </cell>
          <cell r="I472" t="str">
            <v>复古不羁的潮流先锋&lt;br&gt;集齐40个即可获取皮肤</v>
          </cell>
        </row>
        <row r="473">
          <cell r="B473" t="str">
            <v>SuiPianBiao_350400_02</v>
          </cell>
          <cell r="C473" t="str">
            <v>道具描述</v>
          </cell>
          <cell r="E473" t="str">
            <v>云游方外的东方修仙者&lt;br&gt;集齐40个即可获取皮肤</v>
          </cell>
          <cell r="F473" t="str">
            <v>云游方外的东方修仙者&lt;br&gt;集齐40个即可获取皮肤</v>
          </cell>
          <cell r="G473" t="str">
            <v>An Eastern immortal wandering beyond worldly concerns&lt;br&gt;Collect 40 to unlock this skin</v>
          </cell>
          <cell r="H473" t="str">
            <v>云游方外的东方修仙者&lt;br&gt;集齐40个即可获取皮肤</v>
          </cell>
          <cell r="I473" t="str">
            <v>云游方外的东方修仙者&lt;br&gt;集齐40个即可获取皮肤</v>
          </cell>
        </row>
        <row r="474">
          <cell r="B474" t="str">
            <v>SuiPianBiao_350500_02</v>
          </cell>
          <cell r="C474" t="str">
            <v>道具描述</v>
          </cell>
          <cell r="E474" t="str">
            <v>睿智的午夜魔法学者&lt;br&gt;集齐40个即可获取皮肤</v>
          </cell>
          <cell r="F474" t="str">
            <v>睿智的午夜魔法学者&lt;br&gt;集齐40个即可获取皮肤</v>
          </cell>
          <cell r="G474" t="str">
            <v>A wise scholar of midnight magic&lt;br&gt;Collect 40 to unlock this skin</v>
          </cell>
          <cell r="H474" t="str">
            <v>睿智的午夜魔法学者&lt;br&gt;集齐40个即可获取皮肤</v>
          </cell>
          <cell r="I474" t="str">
            <v>睿智的午夜魔法学者&lt;br&gt;集齐40个即可获取皮肤</v>
          </cell>
        </row>
        <row r="475">
          <cell r="B475" t="str">
            <v>SuiPianBiao_350600_02</v>
          </cell>
          <cell r="C475" t="str">
            <v>道具描述</v>
          </cell>
          <cell r="E475" t="str">
            <v>草原上的荣耀与权柄&lt;br&gt;集齐40个即可获取皮肤</v>
          </cell>
          <cell r="F475" t="str">
            <v>草原上的荣耀与权柄&lt;br&gt;集齐40个即可获取皮肤</v>
          </cell>
          <cell r="G475" t="str">
            <v>Glory and authority on the grasslands&lt;br&gt;Collect 40 to unlock this skin</v>
          </cell>
          <cell r="H475" t="str">
            <v>草原上的荣耀与权柄&lt;br&gt;集齐40个即可获取皮肤</v>
          </cell>
          <cell r="I475" t="str">
            <v>草原上的荣耀与权柄&lt;br&gt;集齐40个即可获取皮肤</v>
          </cell>
        </row>
        <row r="476">
          <cell r="B476" t="str">
            <v>SuiPianBiao_350700_02</v>
          </cell>
          <cell r="C476" t="str">
            <v>道具描述</v>
          </cell>
          <cell r="E476" t="str">
            <v>玩梗文化的幽默守护神&lt;br&gt;集齐40个即可获取皮肤</v>
          </cell>
          <cell r="F476" t="str">
            <v>玩梗文化的幽默守护神&lt;br&gt;集齐40个即可获取皮肤</v>
          </cell>
          <cell r="G476" t="str">
            <v>The humorous guardian of meme culture&lt;br&gt;Collect 40 to unlock this skin</v>
          </cell>
          <cell r="H476" t="str">
            <v>玩梗文化的幽默守护神&lt;br&gt;集齐40个即可获取皮肤</v>
          </cell>
          <cell r="I476" t="str">
            <v>玩梗文化的幽默守护神&lt;br&gt;集齐40个即可获取皮肤</v>
          </cell>
        </row>
        <row r="477">
          <cell r="B477" t="str">
            <v>SuiPianBiao_350800_02</v>
          </cell>
          <cell r="C477" t="str">
            <v>道具描述</v>
          </cell>
          <cell r="E477" t="str">
            <v>沙漠传说中跃出的奇迹&lt;br&gt;集齐40个即可获取皮肤</v>
          </cell>
          <cell r="F477" t="str">
            <v>沙漠传说中跃出的奇迹&lt;br&gt;集齐40个即可获取皮肤</v>
          </cell>
          <cell r="G477" t="str">
            <v>A miracle leaping out of desert legends&lt;br&gt;Collect 40 to unlock this skin</v>
          </cell>
          <cell r="H477" t="str">
            <v>沙漠传说中跃出的奇迹&lt;br&gt;集齐40个即可获取皮肤</v>
          </cell>
          <cell r="I477" t="str">
            <v>沙漠传说中跃出的奇迹&lt;br&gt;集齐40个即可获取皮肤</v>
          </cell>
        </row>
        <row r="478">
          <cell r="B478" t="str">
            <v>SuiPianBiao_350900_02</v>
          </cell>
          <cell r="C478" t="str">
            <v>道具描述</v>
          </cell>
          <cell r="E478" t="str">
            <v>西装下的江湖秩序&lt;br&gt;集齐40个即可获取皮肤</v>
          </cell>
          <cell r="F478" t="str">
            <v>西装下的江湖秩序&lt;br&gt;集齐40个即可获取皮肤</v>
          </cell>
          <cell r="G478" t="str">
            <v>The underworld's code beneath a suit&lt;br&gt;Collect 40 to unlock this skin</v>
          </cell>
          <cell r="H478" t="str">
            <v>西装下的江湖秩序&lt;br&gt;集齐40个即可获取皮肤</v>
          </cell>
          <cell r="I478" t="str">
            <v>西装下的江湖秩序&lt;br&gt;集齐40个即可获取皮肤</v>
          </cell>
        </row>
        <row r="479">
          <cell r="B479" t="str">
            <v>SuiPianBiao_350000_03</v>
          </cell>
          <cell r="C479" t="str">
            <v>出处</v>
          </cell>
          <cell r="E479" t="str">
            <v>(商店获取)</v>
          </cell>
          <cell r="F479" t="str">
            <v>(商店获取)</v>
          </cell>
          <cell r="G479" t="str">
            <v>(Obtain in the Shop)</v>
          </cell>
          <cell r="H479" t="str">
            <v>(商店获取)</v>
          </cell>
          <cell r="I479" t="str">
            <v>(商店获取)</v>
          </cell>
        </row>
        <row r="480">
          <cell r="B480" t="str">
            <v>SuiPianBiao_350001_03</v>
          </cell>
          <cell r="C480" t="str">
            <v>出处</v>
          </cell>
          <cell r="E480" t="str">
            <v>(商店获取)</v>
          </cell>
          <cell r="F480" t="str">
            <v>(商店获取)</v>
          </cell>
          <cell r="G480" t="str">
            <v>(Obtain in the Shop)</v>
          </cell>
          <cell r="H480" t="str">
            <v>(商店获取)</v>
          </cell>
          <cell r="I480" t="str">
            <v>(商店获取)</v>
          </cell>
        </row>
        <row r="481">
          <cell r="B481" t="str">
            <v>SuiPianBiao_350002_03</v>
          </cell>
          <cell r="C481" t="str">
            <v>出处</v>
          </cell>
          <cell r="E481" t="str">
            <v>(商店获取)</v>
          </cell>
          <cell r="F481" t="str">
            <v>(商店获取)</v>
          </cell>
          <cell r="G481" t="str">
            <v>(Obtain in the Shop)</v>
          </cell>
          <cell r="H481" t="str">
            <v>(商店获取)</v>
          </cell>
          <cell r="I481" t="str">
            <v>(商店获取)</v>
          </cell>
        </row>
        <row r="482">
          <cell r="B482" t="str">
            <v>SuiPianBiao_350003_03</v>
          </cell>
          <cell r="C482" t="str">
            <v>出处</v>
          </cell>
          <cell r="E482" t="str">
            <v>(商店获取)</v>
          </cell>
          <cell r="F482" t="str">
            <v>(商店获取)</v>
          </cell>
          <cell r="G482" t="str">
            <v>(Obtain in the Shop)</v>
          </cell>
          <cell r="H482" t="str">
            <v>(商店获取)</v>
          </cell>
          <cell r="I482" t="str">
            <v>(商店获取)</v>
          </cell>
        </row>
        <row r="483">
          <cell r="B483" t="str">
            <v>SuiPianBiao_350004_03</v>
          </cell>
          <cell r="C483" t="str">
            <v>出处</v>
          </cell>
          <cell r="E483" t="str">
            <v>(商店获取)</v>
          </cell>
          <cell r="F483" t="str">
            <v>(商店获取)</v>
          </cell>
          <cell r="G483" t="str">
            <v>(Obtain in the Shop)</v>
          </cell>
          <cell r="H483" t="str">
            <v>(商店获取)</v>
          </cell>
          <cell r="I483" t="str">
            <v>(商店获取)</v>
          </cell>
        </row>
        <row r="484">
          <cell r="B484" t="str">
            <v>SuiPianBiao_350005_03</v>
          </cell>
          <cell r="C484" t="str">
            <v>出处</v>
          </cell>
          <cell r="E484" t="str">
            <v>(商店获取)</v>
          </cell>
          <cell r="F484" t="str">
            <v>(商店获取)</v>
          </cell>
          <cell r="G484" t="str">
            <v>(Obtain in the Shop)</v>
          </cell>
          <cell r="H484" t="str">
            <v>(商店获取)</v>
          </cell>
          <cell r="I484" t="str">
            <v>(商店获取)</v>
          </cell>
        </row>
        <row r="485">
          <cell r="B485" t="str">
            <v>SuiPianBiao_350006_03</v>
          </cell>
          <cell r="C485" t="str">
            <v>出处</v>
          </cell>
          <cell r="E485" t="str">
            <v>(商店获取)</v>
          </cell>
          <cell r="F485" t="str">
            <v>(商店获取)</v>
          </cell>
          <cell r="G485" t="str">
            <v>(Obtain in the Shop)</v>
          </cell>
          <cell r="H485" t="str">
            <v>(商店获取)</v>
          </cell>
          <cell r="I485" t="str">
            <v>(商店获取)</v>
          </cell>
        </row>
        <row r="486">
          <cell r="B486" t="str">
            <v>SuiPianBiao_350007_03</v>
          </cell>
          <cell r="C486" t="str">
            <v>出处</v>
          </cell>
          <cell r="E486" t="str">
            <v>(商店获取)</v>
          </cell>
          <cell r="F486" t="str">
            <v>(商店获取)</v>
          </cell>
          <cell r="G486" t="str">
            <v>(Obtain in the Shop)</v>
          </cell>
          <cell r="H486" t="str">
            <v>(商店获取)</v>
          </cell>
          <cell r="I486" t="str">
            <v>(商店获取)</v>
          </cell>
        </row>
        <row r="487">
          <cell r="B487" t="str">
            <v>SuiPianBiao_350008_03</v>
          </cell>
          <cell r="C487" t="str">
            <v>出处</v>
          </cell>
          <cell r="E487" t="str">
            <v>(商店获取)</v>
          </cell>
          <cell r="F487" t="str">
            <v>(商店获取)</v>
          </cell>
          <cell r="G487" t="str">
            <v>(Obtain in the Shop)</v>
          </cell>
          <cell r="H487" t="str">
            <v>(商店获取)</v>
          </cell>
          <cell r="I487" t="str">
            <v>(商店获取)</v>
          </cell>
        </row>
        <row r="488">
          <cell r="B488" t="str">
            <v>SuiPianBiao_350009_03</v>
          </cell>
          <cell r="C488" t="str">
            <v>出处</v>
          </cell>
          <cell r="E488" t="str">
            <v>(商店获取)</v>
          </cell>
          <cell r="F488" t="str">
            <v>(商店获取)</v>
          </cell>
          <cell r="G488" t="str">
            <v>(Obtain in the Shop)</v>
          </cell>
          <cell r="H488" t="str">
            <v>(商店获取)</v>
          </cell>
          <cell r="I488" t="str">
            <v>(商店获取)</v>
          </cell>
        </row>
        <row r="489">
          <cell r="B489" t="str">
            <v>SuiPianBiao_350100_03</v>
          </cell>
          <cell r="C489" t="str">
            <v>出处</v>
          </cell>
          <cell r="E489" t="str">
            <v>(商店获取)</v>
          </cell>
          <cell r="F489" t="str">
            <v>(商店获取)</v>
          </cell>
          <cell r="G489" t="str">
            <v>(Obtain in the Shop)</v>
          </cell>
          <cell r="H489" t="str">
            <v>(商店获取)</v>
          </cell>
          <cell r="I489" t="str">
            <v>(商店获取)</v>
          </cell>
        </row>
        <row r="490">
          <cell r="B490" t="str">
            <v>SuiPianBiao_350101_03</v>
          </cell>
          <cell r="C490" t="str">
            <v>出处</v>
          </cell>
          <cell r="E490" t="str">
            <v>(商店获取)</v>
          </cell>
          <cell r="F490" t="str">
            <v>(商店获取)</v>
          </cell>
          <cell r="G490" t="str">
            <v>(Obtain in the Shop)</v>
          </cell>
          <cell r="H490" t="str">
            <v>(商店获取)</v>
          </cell>
          <cell r="I490" t="str">
            <v>(商店获取)</v>
          </cell>
        </row>
        <row r="491">
          <cell r="B491" t="str">
            <v>SuiPianBiao_350200_03</v>
          </cell>
          <cell r="C491" t="str">
            <v>出处</v>
          </cell>
          <cell r="E491" t="str">
            <v>(商店获取)</v>
          </cell>
          <cell r="F491" t="str">
            <v>(商店获取)</v>
          </cell>
          <cell r="G491" t="str">
            <v>(Obtain in the Shop)</v>
          </cell>
          <cell r="H491" t="str">
            <v>(商店获取)</v>
          </cell>
          <cell r="I491" t="str">
            <v>(商店获取)</v>
          </cell>
        </row>
        <row r="492">
          <cell r="B492" t="str">
            <v>SuiPianBiao_350300_03</v>
          </cell>
          <cell r="C492" t="str">
            <v>出处</v>
          </cell>
          <cell r="E492" t="str">
            <v>(商店获取)</v>
          </cell>
          <cell r="F492" t="str">
            <v>(商店获取)</v>
          </cell>
          <cell r="G492" t="str">
            <v>(Obtain in the Shop)</v>
          </cell>
          <cell r="H492" t="str">
            <v>(商店获取)</v>
          </cell>
          <cell r="I492" t="str">
            <v>(商店获取)</v>
          </cell>
        </row>
        <row r="493">
          <cell r="B493" t="str">
            <v>SuiPianBiao_350400_03</v>
          </cell>
          <cell r="C493" t="str">
            <v>出处</v>
          </cell>
          <cell r="E493" t="str">
            <v>(商店获取)</v>
          </cell>
          <cell r="F493" t="str">
            <v>(商店获取)</v>
          </cell>
          <cell r="G493" t="str">
            <v>(Obtain in the Shop)</v>
          </cell>
          <cell r="H493" t="str">
            <v>(商店获取)</v>
          </cell>
          <cell r="I493" t="str">
            <v>(商店获取)</v>
          </cell>
        </row>
        <row r="494">
          <cell r="B494" t="str">
            <v>SuiPianBiao_350500_03</v>
          </cell>
          <cell r="C494" t="str">
            <v>出处</v>
          </cell>
          <cell r="E494" t="str">
            <v>(商店获取)</v>
          </cell>
          <cell r="F494" t="str">
            <v>(商店获取)</v>
          </cell>
          <cell r="G494" t="str">
            <v>(Obtain in the Shop)</v>
          </cell>
          <cell r="H494" t="str">
            <v>(商店获取)</v>
          </cell>
          <cell r="I494" t="str">
            <v>(商店获取)</v>
          </cell>
        </row>
        <row r="495">
          <cell r="B495" t="str">
            <v>SuiPianBiao_350600_03</v>
          </cell>
          <cell r="C495" t="str">
            <v>出处</v>
          </cell>
          <cell r="E495" t="str">
            <v>(商店获取)</v>
          </cell>
          <cell r="F495" t="str">
            <v>(商店获取)</v>
          </cell>
          <cell r="G495" t="str">
            <v>(Obtain in the Shop)</v>
          </cell>
          <cell r="H495" t="str">
            <v>(商店获取)</v>
          </cell>
          <cell r="I495" t="str">
            <v>(商店获取)</v>
          </cell>
        </row>
        <row r="496">
          <cell r="B496" t="str">
            <v>SuiPianBiao_350700_03</v>
          </cell>
          <cell r="C496" t="str">
            <v>出处</v>
          </cell>
          <cell r="E496" t="str">
            <v>(商店获取)</v>
          </cell>
          <cell r="F496" t="str">
            <v>(商店获取)</v>
          </cell>
          <cell r="G496" t="str">
            <v>(Obtain in the Shop)</v>
          </cell>
          <cell r="H496" t="str">
            <v>(商店获取)</v>
          </cell>
          <cell r="I496" t="str">
            <v>(商店获取)</v>
          </cell>
        </row>
        <row r="497">
          <cell r="B497" t="str">
            <v>SuiPianBiao_350800_03</v>
          </cell>
          <cell r="C497" t="str">
            <v>出处</v>
          </cell>
          <cell r="E497" t="str">
            <v>(商店获取)</v>
          </cell>
          <cell r="F497" t="str">
            <v>(商店获取)</v>
          </cell>
          <cell r="G497" t="str">
            <v>(Obtain in the Shop)</v>
          </cell>
          <cell r="H497" t="str">
            <v>(商店获取)</v>
          </cell>
          <cell r="I497" t="str">
            <v>(商店获取)</v>
          </cell>
        </row>
        <row r="498">
          <cell r="B498" t="str">
            <v>SuiPianBiao_350900_03</v>
          </cell>
          <cell r="C498" t="str">
            <v>出处</v>
          </cell>
          <cell r="E498" t="str">
            <v>（挑战关卡奖励）</v>
          </cell>
          <cell r="F498" t="str">
            <v>（挑战关卡奖励）</v>
          </cell>
          <cell r="G498" t="str">
            <v>(Challenge Level Reward)</v>
          </cell>
          <cell r="H498" t="str">
            <v>（挑战关卡奖励）</v>
          </cell>
          <cell r="I498" t="str">
            <v>（挑战关卡奖励）</v>
          </cell>
        </row>
        <row r="499">
          <cell r="B499" t="str">
            <v>关卡系统</v>
          </cell>
          <cell r="C499" t="str">
            <v>出处</v>
          </cell>
          <cell r="E499" t="str">
            <v>(商店获取)</v>
          </cell>
          <cell r="F499" t="str">
            <v>(商店获取)</v>
          </cell>
          <cell r="G499" t="str">
            <v>(Obtain in the Shop)</v>
          </cell>
          <cell r="H499" t="str">
            <v>(商店获取)</v>
          </cell>
          <cell r="I499" t="str">
            <v>(商店获取)</v>
          </cell>
        </row>
        <row r="500">
          <cell r="B500" t="str">
            <v>GuanKa_001</v>
          </cell>
          <cell r="C500" t="str">
            <v>出处</v>
          </cell>
          <cell r="E500" t="str">
            <v>启程</v>
          </cell>
          <cell r="F500" t="str">
            <v>启程</v>
          </cell>
          <cell r="G500" t="str">
            <v>Set Off</v>
          </cell>
          <cell r="H500" t="str">
            <v>启程</v>
          </cell>
          <cell r="I500" t="str">
            <v>启程</v>
          </cell>
        </row>
        <row r="501">
          <cell r="B501" t="str">
            <v>GuanKa_002</v>
          </cell>
          <cell r="C501" t="str">
            <v>出处</v>
          </cell>
          <cell r="E501" t="str">
            <v>旅行</v>
          </cell>
          <cell r="F501" t="str">
            <v>旅行</v>
          </cell>
          <cell r="G501" t="str">
            <v>Adventure</v>
          </cell>
          <cell r="H501" t="str">
            <v>旅行</v>
          </cell>
          <cell r="I501" t="str">
            <v>旅行</v>
          </cell>
        </row>
        <row r="502">
          <cell r="B502" t="str">
            <v>GuanKa_003</v>
          </cell>
          <cell r="E502" t="str">
            <v>乱斗</v>
          </cell>
          <cell r="F502" t="str">
            <v>乱斗</v>
          </cell>
          <cell r="G502" t="str">
            <v>Brawl</v>
          </cell>
          <cell r="H502" t="str">
            <v>乱斗</v>
          </cell>
          <cell r="I502" t="str">
            <v>乱斗</v>
          </cell>
        </row>
        <row r="503">
          <cell r="B503" t="str">
            <v>GuanKa_004</v>
          </cell>
          <cell r="E503" t="str">
            <v>挑战</v>
          </cell>
          <cell r="F503" t="str">
            <v>挑战</v>
          </cell>
          <cell r="G503" t="str">
            <v>Challenge</v>
          </cell>
          <cell r="H503" t="str">
            <v>挑战</v>
          </cell>
          <cell r="I503" t="str">
            <v>挑战</v>
          </cell>
        </row>
        <row r="504">
          <cell r="B504" t="str">
            <v>GuanKa_005</v>
          </cell>
          <cell r="E504" t="str">
            <v>玩家自制</v>
          </cell>
          <cell r="F504" t="str">
            <v>玩家自制</v>
          </cell>
          <cell r="G504" t="str">
            <v>Player-Made</v>
          </cell>
          <cell r="H504" t="str">
            <v>玩家自制</v>
          </cell>
          <cell r="I504" t="str">
            <v>玩家自制</v>
          </cell>
        </row>
        <row r="505">
          <cell r="B505" t="str">
            <v>GuanKa_006</v>
          </cell>
          <cell r="E505" t="str">
            <v>限时玩法</v>
          </cell>
          <cell r="F505" t="str">
            <v>限时玩法</v>
          </cell>
          <cell r="G505" t="str">
            <v>Limited-Time Modes</v>
          </cell>
          <cell r="H505" t="str">
            <v>限时玩法</v>
          </cell>
          <cell r="I505" t="str">
            <v>限时玩法</v>
          </cell>
        </row>
        <row r="506">
          <cell r="B506" t="str">
            <v>GuanKa_007</v>
          </cell>
          <cell r="E506" t="str">
            <v>四叶草</v>
          </cell>
          <cell r="F506" t="str">
            <v>四叶草</v>
          </cell>
          <cell r="G506" t="str">
            <v>Four-Leaf Clover</v>
          </cell>
          <cell r="H506" t="str">
            <v>四叶草</v>
          </cell>
          <cell r="I506" t="str">
            <v>四叶草</v>
          </cell>
        </row>
        <row r="507">
          <cell r="B507" t="str">
            <v>GuanKa_008</v>
          </cell>
          <cell r="E507" t="str">
            <v>新手推荐</v>
          </cell>
          <cell r="F507" t="str">
            <v>新手推荐</v>
          </cell>
          <cell r="G507" t="str">
            <v>Beginner Picks</v>
          </cell>
          <cell r="H507" t="str">
            <v>新手推荐</v>
          </cell>
          <cell r="I507" t="str">
            <v>新手推荐</v>
          </cell>
        </row>
        <row r="508">
          <cell r="B508" t="str">
            <v>GuanKa_009</v>
          </cell>
          <cell r="E508" t="str">
            <v>今日推荐</v>
          </cell>
          <cell r="F508" t="str">
            <v>今日推荐</v>
          </cell>
          <cell r="G508" t="str">
            <v>Today's Picks</v>
          </cell>
          <cell r="H508" t="str">
            <v>今日推荐</v>
          </cell>
          <cell r="I508" t="str">
            <v>今日推荐</v>
          </cell>
        </row>
        <row r="509">
          <cell r="B509" t="str">
            <v>GuanKa_010</v>
          </cell>
          <cell r="E509" t="str">
            <v>本周推荐</v>
          </cell>
          <cell r="F509" t="str">
            <v>本周推荐</v>
          </cell>
          <cell r="G509" t="str">
            <v>This Week's Picks</v>
          </cell>
          <cell r="H509" t="str">
            <v>本周推荐</v>
          </cell>
          <cell r="I509" t="str">
            <v>本周推荐</v>
          </cell>
        </row>
        <row r="510">
          <cell r="B510" t="str">
            <v>GuanKa_011</v>
          </cell>
          <cell r="E510" t="str">
            <v>最近热门</v>
          </cell>
          <cell r="F510" t="str">
            <v>最近热门</v>
          </cell>
          <cell r="G510" t="str">
            <v>Trending</v>
          </cell>
          <cell r="H510" t="str">
            <v>最近热门</v>
          </cell>
          <cell r="I510" t="str">
            <v>最近热门</v>
          </cell>
        </row>
        <row r="511">
          <cell r="B511" t="str">
            <v>GuanKa_012</v>
          </cell>
          <cell r="E511" t="str">
            <v>随机匹配</v>
          </cell>
          <cell r="F511" t="str">
            <v>随机匹配</v>
          </cell>
          <cell r="G511" t="str">
            <v>Quick Match</v>
          </cell>
          <cell r="H511" t="str">
            <v>随机匹配</v>
          </cell>
          <cell r="I511" t="str">
            <v>随机匹配</v>
          </cell>
        </row>
        <row r="512">
          <cell r="B512" t="str">
            <v>GuanKa_013</v>
          </cell>
          <cell r="E512" t="str">
            <v>全部旅行</v>
          </cell>
          <cell r="F512" t="str">
            <v>全部旅行</v>
          </cell>
          <cell r="G512" t="str">
            <v>All Adventures</v>
          </cell>
          <cell r="H512" t="str">
            <v>全部旅行</v>
          </cell>
          <cell r="I512" t="str">
            <v>全部旅行</v>
          </cell>
        </row>
        <row r="513">
          <cell r="B513" t="str">
            <v>GuanKa_014</v>
          </cell>
          <cell r="E513" t="str">
            <v>下点幸运值恢复：</v>
          </cell>
          <cell r="F513" t="str">
            <v>下点幸运值恢复：</v>
          </cell>
          <cell r="G513" t="str">
            <v>Next Luck Point in:</v>
          </cell>
          <cell r="H513" t="str">
            <v>下点幸运值恢复：</v>
          </cell>
          <cell r="I513" t="str">
            <v>下点幸运值恢复：</v>
          </cell>
        </row>
        <row r="514">
          <cell r="B514" t="str">
            <v>GuanKa_015</v>
          </cell>
          <cell r="E514" t="str">
            <v>全部幸运值恢复：</v>
          </cell>
          <cell r="F514" t="str">
            <v>全部幸运值恢复：</v>
          </cell>
          <cell r="G514" t="str">
            <v>Full Luck in:</v>
          </cell>
          <cell r="H514" t="str">
            <v>全部幸运值恢复：</v>
          </cell>
          <cell r="I514" t="str">
            <v>全部幸运值恢复：</v>
          </cell>
        </row>
        <row r="515">
          <cell r="B515" t="str">
            <v>GuanKa_016</v>
          </cell>
          <cell r="E515" t="str">
            <v>单人</v>
          </cell>
          <cell r="F515" t="str">
            <v>单人</v>
          </cell>
          <cell r="G515" t="str">
            <v>Solo</v>
          </cell>
          <cell r="H515" t="str">
            <v>单人</v>
          </cell>
          <cell r="I515" t="str">
            <v>单人</v>
          </cell>
        </row>
        <row r="516">
          <cell r="B516" t="str">
            <v>GuanKa_017</v>
          </cell>
          <cell r="E516" t="str">
            <v>双人</v>
          </cell>
          <cell r="F516" t="str">
            <v>双人</v>
          </cell>
          <cell r="G516" t="str">
            <v>Duo</v>
          </cell>
          <cell r="H516" t="str">
            <v>双人</v>
          </cell>
          <cell r="I516" t="str">
            <v>双人</v>
          </cell>
        </row>
        <row r="517">
          <cell r="B517" t="str">
            <v>GuanKa_018</v>
          </cell>
          <cell r="E517" t="str">
            <v>三人</v>
          </cell>
          <cell r="F517" t="str">
            <v>三人</v>
          </cell>
          <cell r="G517" t="str">
            <v>Trio</v>
          </cell>
          <cell r="H517" t="str">
            <v>三人</v>
          </cell>
          <cell r="I517" t="str">
            <v>三人</v>
          </cell>
        </row>
        <row r="518">
          <cell r="B518" t="str">
            <v>GuanKa_019</v>
          </cell>
          <cell r="E518" t="str">
            <v>旅行-</v>
          </cell>
          <cell r="F518" t="str">
            <v>旅行-</v>
          </cell>
          <cell r="G518" t="str">
            <v>Adventure -</v>
          </cell>
          <cell r="H518" t="str">
            <v>旅行-</v>
          </cell>
          <cell r="I518" t="str">
            <v>旅行-</v>
          </cell>
        </row>
        <row r="519">
          <cell r="B519" t="str">
            <v>GuanKa_020</v>
          </cell>
          <cell r="E519" t="str">
            <v>乱斗-</v>
          </cell>
          <cell r="F519" t="str">
            <v>乱斗-</v>
          </cell>
          <cell r="G519" t="str">
            <v>Brawl -</v>
          </cell>
          <cell r="H519" t="str">
            <v>乱斗-</v>
          </cell>
          <cell r="I519" t="str">
            <v>乱斗-</v>
          </cell>
        </row>
        <row r="520">
          <cell r="B520" t="str">
            <v>GuanKa_021</v>
          </cell>
          <cell r="E520" t="str">
            <v>挑战-</v>
          </cell>
          <cell r="F520" t="str">
            <v>挑战-</v>
          </cell>
          <cell r="G520" t="str">
            <v>Challenge -</v>
          </cell>
          <cell r="H520" t="str">
            <v>挑战-</v>
          </cell>
          <cell r="I520" t="str">
            <v>挑战-</v>
          </cell>
        </row>
        <row r="521">
          <cell r="B521" t="str">
            <v>GuanKa_022</v>
          </cell>
          <cell r="E521" t="str">
            <v>次数不足</v>
          </cell>
          <cell r="F521" t="str">
            <v>次数不足</v>
          </cell>
          <cell r="G521" t="str">
            <v>Not enough attempts</v>
          </cell>
          <cell r="H521" t="str">
            <v>次数不足</v>
          </cell>
          <cell r="I521" t="str">
            <v>次数不足</v>
          </cell>
        </row>
        <row r="522">
          <cell r="B522" t="str">
            <v>GuanKa_023</v>
          </cell>
          <cell r="E522" t="str">
            <v>门票不足</v>
          </cell>
          <cell r="F522" t="str">
            <v>门票不足</v>
          </cell>
          <cell r="G522" t="str">
            <v>Not enough tickets</v>
          </cell>
          <cell r="H522" t="str">
            <v>门票不足</v>
          </cell>
          <cell r="I522" t="str">
            <v>门票不足</v>
          </cell>
        </row>
        <row r="523">
          <cell r="B523" t="str">
            <v>GuanKa_024</v>
          </cell>
          <cell r="E523" t="str">
            <v>开始</v>
          </cell>
          <cell r="F523" t="str">
            <v>开始</v>
          </cell>
          <cell r="G523" t="str">
            <v>Start</v>
          </cell>
          <cell r="H523" t="str">
            <v>开始</v>
          </cell>
          <cell r="I523" t="str">
            <v>开始</v>
          </cell>
        </row>
        <row r="524">
          <cell r="B524" t="str">
            <v>GuanKa_025</v>
          </cell>
          <cell r="E524" t="str">
            <v>准备</v>
          </cell>
          <cell r="F524" t="str">
            <v>准备</v>
          </cell>
          <cell r="G524" t="str">
            <v>Ready</v>
          </cell>
          <cell r="H524" t="str">
            <v>准备</v>
          </cell>
          <cell r="I524" t="str">
            <v>准备</v>
          </cell>
        </row>
        <row r="525">
          <cell r="B525" t="str">
            <v>GuanKa_026</v>
          </cell>
          <cell r="E525" t="str">
            <v>今日剩余</v>
          </cell>
          <cell r="F525" t="str">
            <v>今日剩余</v>
          </cell>
          <cell r="G525" t="str">
            <v>Remaining Today</v>
          </cell>
          <cell r="H525" t="str">
            <v>今日剩余</v>
          </cell>
          <cell r="I525" t="str">
            <v>今日剩余</v>
          </cell>
        </row>
        <row r="526">
          <cell r="B526" t="str">
            <v>GuanKa_027</v>
          </cell>
          <cell r="E526" t="str">
            <v>挑战次数</v>
          </cell>
          <cell r="F526" t="str">
            <v>挑战次数</v>
          </cell>
          <cell r="G526" t="str">
            <v>Challenge Attempts</v>
          </cell>
          <cell r="H526" t="str">
            <v>挑战次数</v>
          </cell>
          <cell r="I526" t="str">
            <v>挑战次数</v>
          </cell>
        </row>
        <row r="527">
          <cell r="B527" t="str">
            <v>GuanKa_028</v>
          </cell>
          <cell r="E527" t="str">
            <v>本周剩余</v>
          </cell>
          <cell r="F527" t="str">
            <v>本周剩余</v>
          </cell>
          <cell r="G527" t="str">
            <v>Remaining This Week</v>
          </cell>
          <cell r="H527" t="str">
            <v>本周剩余</v>
          </cell>
          <cell r="I527" t="str">
            <v>本周剩余</v>
          </cell>
        </row>
        <row r="528">
          <cell r="B528" t="str">
            <v>GuanKa_029</v>
          </cell>
          <cell r="E528" t="str">
            <v>匹配</v>
          </cell>
          <cell r="F528" t="str">
            <v>匹配</v>
          </cell>
          <cell r="G528" t="str">
            <v>Match</v>
          </cell>
          <cell r="H528" t="str">
            <v>匹配</v>
          </cell>
          <cell r="I528" t="str">
            <v>匹配</v>
          </cell>
        </row>
        <row r="529">
          <cell r="B529" t="str">
            <v>GuanKa_030</v>
          </cell>
          <cell r="E529" t="str">
            <v>建房</v>
          </cell>
          <cell r="F529" t="str">
            <v>建房</v>
          </cell>
          <cell r="G529" t="str">
            <v>Create Room</v>
          </cell>
          <cell r="H529" t="str">
            <v>建房</v>
          </cell>
          <cell r="I529" t="str">
            <v>建房</v>
          </cell>
        </row>
        <row r="530">
          <cell r="B530" t="str">
            <v>GuanKa_031</v>
          </cell>
          <cell r="E530" t="str">
            <v>游玩中</v>
          </cell>
          <cell r="F530" t="str">
            <v>游玩中</v>
          </cell>
          <cell r="G530" t="str">
            <v>Playing</v>
          </cell>
          <cell r="H530" t="str">
            <v>游玩中</v>
          </cell>
          <cell r="I530" t="str">
            <v>游玩中</v>
          </cell>
        </row>
        <row r="531">
          <cell r="B531" t="str">
            <v>GuanKa_032</v>
          </cell>
          <cell r="E531" t="str">
            <v>交换位置</v>
          </cell>
          <cell r="F531" t="str">
            <v>交换位置</v>
          </cell>
          <cell r="G531" t="str">
            <v>Swap Positions</v>
          </cell>
          <cell r="H531" t="str">
            <v>交换位置</v>
          </cell>
          <cell r="I531" t="str">
            <v>交换位置</v>
          </cell>
        </row>
        <row r="532">
          <cell r="B532" t="str">
            <v>GuanKa_033</v>
          </cell>
          <cell r="E532" t="str">
            <v>移出队伍</v>
          </cell>
          <cell r="F532" t="str">
            <v>移出队伍</v>
          </cell>
          <cell r="G532" t="str">
            <v>Remove from Team</v>
          </cell>
          <cell r="H532" t="str">
            <v>移出队伍</v>
          </cell>
          <cell r="I532" t="str">
            <v>移出队伍</v>
          </cell>
        </row>
        <row r="533">
          <cell r="B533" t="str">
            <v>GuanKa_034</v>
          </cell>
          <cell r="E533" t="str">
            <v>转让队长</v>
          </cell>
          <cell r="F533" t="str">
            <v>转让队长</v>
          </cell>
          <cell r="G533" t="str">
            <v>Transfer Leadership</v>
          </cell>
          <cell r="H533" t="str">
            <v>转让队长</v>
          </cell>
          <cell r="I533" t="str">
            <v>转让队长</v>
          </cell>
        </row>
        <row r="534">
          <cell r="B534" t="str">
            <v>GuanKa_035</v>
          </cell>
          <cell r="E534" t="str">
            <v>备注名</v>
          </cell>
          <cell r="F534" t="str">
            <v>备注名</v>
          </cell>
          <cell r="G534" t="str">
            <v>Nickname Note</v>
          </cell>
          <cell r="H534" t="str">
            <v>备注名</v>
          </cell>
          <cell r="I534" t="str">
            <v>备注名</v>
          </cell>
        </row>
        <row r="535">
          <cell r="B535" t="str">
            <v>GuanKa_036</v>
          </cell>
          <cell r="E535" t="str">
            <v>%s已就绪</v>
          </cell>
          <cell r="F535" t="str">
            <v>%s已就绪</v>
          </cell>
          <cell r="G535" t="str">
            <v>%s is ready</v>
          </cell>
          <cell r="H535" t="str">
            <v>%s已就绪</v>
          </cell>
          <cell r="I535" t="str">
            <v>%s已就绪</v>
          </cell>
        </row>
        <row r="536">
          <cell r="B536" t="str">
            <v>GuanKa_037</v>
          </cell>
          <cell r="E536" t="str">
            <v>目的地：旅行-</v>
          </cell>
          <cell r="F536" t="str">
            <v>目的地：旅行-</v>
          </cell>
          <cell r="G536" t="str">
            <v>Destination: Adventure -</v>
          </cell>
          <cell r="H536" t="str">
            <v>目的地：旅行-</v>
          </cell>
          <cell r="I536" t="str">
            <v>目的地：旅行-</v>
          </cell>
        </row>
        <row r="537">
          <cell r="B537" t="str">
            <v>GuanKa_038</v>
          </cell>
          <cell r="E537" t="str">
            <v>拒绝</v>
          </cell>
          <cell r="F537" t="str">
            <v>拒绝</v>
          </cell>
          <cell r="G537" t="str">
            <v>Decline</v>
          </cell>
          <cell r="H537" t="str">
            <v>拒绝</v>
          </cell>
          <cell r="I537" t="str">
            <v>拒绝</v>
          </cell>
        </row>
        <row r="538">
          <cell r="B538" t="str">
            <v>GuanKa_039</v>
          </cell>
          <cell r="E538" t="str">
            <v>已准备</v>
          </cell>
          <cell r="F538" t="str">
            <v>已准备</v>
          </cell>
          <cell r="G538" t="str">
            <v>Ready</v>
          </cell>
          <cell r="H538" t="str">
            <v>已准备</v>
          </cell>
          <cell r="I538" t="str">
            <v>已准备</v>
          </cell>
        </row>
        <row r="539">
          <cell r="B539" t="str">
            <v>GuanKa_040</v>
          </cell>
          <cell r="E539" t="str">
            <v>预计时间:</v>
          </cell>
          <cell r="F539" t="str">
            <v>预计时间:</v>
          </cell>
          <cell r="G539" t="str">
            <v>Estimated Time:</v>
          </cell>
          <cell r="H539" t="str">
            <v>预计时间:</v>
          </cell>
          <cell r="I539" t="str">
            <v>预计时间:</v>
          </cell>
        </row>
        <row r="540">
          <cell r="B540" t="str">
            <v>GuanKa_041</v>
          </cell>
          <cell r="E540" t="str">
            <v>名称</v>
          </cell>
          <cell r="F540" t="str">
            <v>名称</v>
          </cell>
          <cell r="G540" t="str">
            <v>Name</v>
          </cell>
          <cell r="H540" t="str">
            <v>名称</v>
          </cell>
          <cell r="I540" t="str">
            <v>名称</v>
          </cell>
        </row>
        <row r="541">
          <cell r="B541" t="str">
            <v>GuanKa_042</v>
          </cell>
          <cell r="E541" t="str">
            <v>难度</v>
          </cell>
          <cell r="F541" t="str">
            <v>难度</v>
          </cell>
          <cell r="G541" t="str">
            <v>Difficulty</v>
          </cell>
          <cell r="H541" t="str">
            <v>难度</v>
          </cell>
          <cell r="I541" t="str">
            <v>难度</v>
          </cell>
        </row>
        <row r="542">
          <cell r="B542" t="str">
            <v>GuanKa_043</v>
          </cell>
          <cell r="E542" t="str">
            <v>探索度</v>
          </cell>
          <cell r="F542" t="str">
            <v>探索度</v>
          </cell>
          <cell r="G542" t="str">
            <v>Exploration</v>
          </cell>
          <cell r="H542" t="str">
            <v>探索度</v>
          </cell>
          <cell r="I542" t="str">
            <v>探索度</v>
          </cell>
        </row>
        <row r="543">
          <cell r="B543" t="str">
            <v>GuanKa_044</v>
          </cell>
          <cell r="E543" t="str">
            <v>人数</v>
          </cell>
          <cell r="F543" t="str">
            <v>人数</v>
          </cell>
          <cell r="G543" t="str">
            <v>Players</v>
          </cell>
          <cell r="H543" t="str">
            <v>人数</v>
          </cell>
          <cell r="I543" t="str">
            <v>人数</v>
          </cell>
        </row>
        <row r="544">
          <cell r="B544" t="str">
            <v>GuanKa_045</v>
          </cell>
          <cell r="E544" t="str">
            <v>加入</v>
          </cell>
          <cell r="F544" t="str">
            <v>加入</v>
          </cell>
          <cell r="G544" t="str">
            <v>Join</v>
          </cell>
          <cell r="H544" t="str">
            <v>加入</v>
          </cell>
          <cell r="I544" t="str">
            <v>加入</v>
          </cell>
        </row>
        <row r="545">
          <cell r="B545" t="str">
            <v>GuanKa_046</v>
          </cell>
          <cell r="E545" t="str">
            <v>随机加入</v>
          </cell>
          <cell r="F545" t="str">
            <v>随机加入</v>
          </cell>
          <cell r="G545" t="str">
            <v>Quick Join</v>
          </cell>
          <cell r="H545" t="str">
            <v>随机加入</v>
          </cell>
          <cell r="I545" t="str">
            <v>随机加入</v>
          </cell>
        </row>
        <row r="546">
          <cell r="B546" t="str">
            <v>GuanKa_047</v>
          </cell>
          <cell r="E546" t="str">
            <v>旅行大厅</v>
          </cell>
          <cell r="F546" t="str">
            <v>旅行大厅</v>
          </cell>
          <cell r="G546" t="str">
            <v>Adventure Lobby</v>
          </cell>
          <cell r="H546" t="str">
            <v>旅行大厅</v>
          </cell>
          <cell r="I546" t="str">
            <v>旅行大厅</v>
          </cell>
        </row>
        <row r="547">
          <cell r="B547" t="str">
            <v>GuanKa_048</v>
          </cell>
          <cell r="E547" t="str">
            <v>赛季旅行</v>
          </cell>
          <cell r="F547" t="str">
            <v>赛季旅行</v>
          </cell>
          <cell r="G547" t="str">
            <v>Seasonal Adventure</v>
          </cell>
          <cell r="H547" t="str">
            <v>赛季旅行</v>
          </cell>
          <cell r="I547" t="str">
            <v>赛季旅行</v>
          </cell>
        </row>
        <row r="548">
          <cell r="B548" t="str">
            <v>GuanKa_049</v>
          </cell>
          <cell r="E548" t="str">
            <v>旅行列表</v>
          </cell>
          <cell r="F548" t="str">
            <v>旅行列表</v>
          </cell>
          <cell r="G548" t="str">
            <v>Adventure List</v>
          </cell>
          <cell r="H548" t="str">
            <v>旅行列表</v>
          </cell>
          <cell r="I548" t="str">
            <v>旅行列表</v>
          </cell>
        </row>
        <row r="549">
          <cell r="B549" t="str">
            <v>GuanKa_050</v>
          </cell>
          <cell r="E549" t="str">
            <v>暂无可加入旅行</v>
          </cell>
          <cell r="F549" t="str">
            <v>暂无可加入旅行</v>
          </cell>
          <cell r="G549" t="str">
            <v>No adventures available to join</v>
          </cell>
          <cell r="H549" t="str">
            <v>暂无可加入旅行</v>
          </cell>
          <cell r="I549" t="str">
            <v>暂无可加入旅行</v>
          </cell>
        </row>
        <row r="550">
          <cell r="B550" t="str">
            <v>GuanKa_051</v>
          </cell>
          <cell r="E550" t="str">
            <v>随机匹配</v>
          </cell>
          <cell r="F550" t="str">
            <v>随机匹配</v>
          </cell>
          <cell r="G550" t="str">
            <v>Quick Match</v>
          </cell>
          <cell r="H550" t="str">
            <v>随机匹配</v>
          </cell>
          <cell r="I550" t="str">
            <v>随机匹配</v>
          </cell>
        </row>
        <row r="551">
          <cell r="B551" t="str">
            <v>GuanKa_052</v>
          </cell>
          <cell r="E551" t="str">
            <v>队伍中有玩家尚未解锁</v>
          </cell>
          <cell r="F551" t="str">
            <v>队伍中有玩家尚未解锁</v>
          </cell>
          <cell r="G551" t="str">
            <v>A player on your team hasn't unlocked this yet</v>
          </cell>
          <cell r="H551" t="str">
            <v>队伍中有玩家尚未解锁</v>
          </cell>
          <cell r="I551" t="str">
            <v>队伍中有玩家尚未解锁</v>
          </cell>
        </row>
        <row r="552">
          <cell r="B552" t="str">
            <v>GuanKa_053</v>
          </cell>
          <cell r="E552" t="str">
            <v>{0}通关后解锁</v>
          </cell>
          <cell r="F552" t="str">
            <v>{0}通关后解锁</v>
          </cell>
          <cell r="G552" t="str">
            <v>Unlock after clearing {0}</v>
          </cell>
          <cell r="H552" t="str">
            <v>{0}通关后解锁</v>
          </cell>
          <cell r="I552" t="str">
            <v>{0}通关后解锁</v>
          </cell>
        </row>
        <row r="553">
          <cell r="B553" t="str">
            <v>GuanKa_054</v>
          </cell>
          <cell r="E553" t="str">
            <v>{0}级解锁</v>
          </cell>
          <cell r="F553" t="str">
            <v>{0}级解锁</v>
          </cell>
          <cell r="G553" t="str">
            <v>Unlock at Lv. {0}</v>
          </cell>
          <cell r="H553" t="str">
            <v>{0}级解锁</v>
          </cell>
          <cell r="I553" t="str">
            <v>{0}级解锁</v>
          </cell>
        </row>
        <row r="554">
          <cell r="B554" t="str">
            <v>GuanKa_055</v>
          </cell>
          <cell r="E554" t="str">
            <v>等级不足</v>
          </cell>
          <cell r="F554" t="str">
            <v>等级不足</v>
          </cell>
          <cell r="G554" t="str">
            <v>Level too low</v>
          </cell>
          <cell r="H554" t="str">
            <v>等级不足</v>
          </cell>
          <cell r="I554" t="str">
            <v>等级不足</v>
          </cell>
        </row>
        <row r="555">
          <cell r="B555" t="str">
            <v>GuanKa_056</v>
          </cell>
          <cell r="E555" t="str">
            <v>{0}未通关</v>
          </cell>
          <cell r="F555" t="str">
            <v>{0}未通关</v>
          </cell>
          <cell r="G555" t="str">
            <v>{0} not cleared</v>
          </cell>
          <cell r="H555" t="str">
            <v>{0}未通关</v>
          </cell>
          <cell r="I555" t="str">
            <v>{0}未通关</v>
          </cell>
        </row>
        <row r="556">
          <cell r="B556" t="str">
            <v>GuanKa_057</v>
          </cell>
          <cell r="E556" t="str">
            <v>基础掉落</v>
          </cell>
          <cell r="F556" t="str">
            <v>基础掉落</v>
          </cell>
          <cell r="G556" t="str">
            <v>Basic Drops</v>
          </cell>
          <cell r="H556" t="str">
            <v>基础掉落</v>
          </cell>
          <cell r="I556" t="str">
            <v>基础掉落</v>
          </cell>
        </row>
        <row r="557">
          <cell r="B557" t="str">
            <v>GuanKa_058</v>
          </cell>
          <cell r="E557" t="str">
            <v>四叶草掉落</v>
          </cell>
          <cell r="F557" t="str">
            <v>四叶草掉落</v>
          </cell>
          <cell r="G557" t="str">
            <v>Four-Leaf Clover Drops</v>
          </cell>
          <cell r="H557" t="str">
            <v>四叶草掉落</v>
          </cell>
          <cell r="I557" t="str">
            <v>四叶草掉落</v>
          </cell>
        </row>
        <row r="558">
          <cell r="B558" t="str">
            <v>GuanKa_059</v>
          </cell>
          <cell r="E558" t="str">
            <v>概率</v>
          </cell>
          <cell r="F558" t="str">
            <v>概率</v>
          </cell>
          <cell r="G558" t="str">
            <v>Chance</v>
          </cell>
          <cell r="H558" t="str">
            <v>概率</v>
          </cell>
          <cell r="I558" t="str">
            <v>概率</v>
          </cell>
        </row>
        <row r="559">
          <cell r="B559" t="str">
            <v>GuanKa_060</v>
          </cell>
          <cell r="C559" t="str">
            <v>关卡信息的</v>
          </cell>
          <cell r="E559" t="str">
            <v>评分</v>
          </cell>
          <cell r="F559" t="str">
            <v>评分</v>
          </cell>
          <cell r="G559" t="str">
            <v>Rating</v>
          </cell>
          <cell r="H559" t="str">
            <v>评分</v>
          </cell>
          <cell r="I559" t="str">
            <v>评分</v>
          </cell>
        </row>
        <row r="560">
          <cell r="B560" t="str">
            <v>GuanKa_061</v>
          </cell>
          <cell r="E560" t="str">
            <v>请输入搜索内容</v>
          </cell>
          <cell r="F560" t="str">
            <v>请输入搜索内容</v>
          </cell>
          <cell r="G560" t="str">
            <v>Enter a search term</v>
          </cell>
          <cell r="H560" t="str">
            <v>请输入搜索内容</v>
          </cell>
          <cell r="I560" t="str">
            <v>请输入搜索内容</v>
          </cell>
        </row>
        <row r="561">
          <cell r="B561" t="str">
            <v>GuanKa_062</v>
          </cell>
          <cell r="E561" t="str">
            <v>历史搜索</v>
          </cell>
          <cell r="F561" t="str">
            <v>历史搜索</v>
          </cell>
          <cell r="G561" t="str">
            <v>Search History</v>
          </cell>
          <cell r="H561" t="str">
            <v>历史搜索</v>
          </cell>
          <cell r="I561" t="str">
            <v>历史搜索</v>
          </cell>
        </row>
        <row r="562">
          <cell r="B562" t="str">
            <v>GuanKa_063</v>
          </cell>
          <cell r="C562" t="str">
            <v>关卡信息的</v>
          </cell>
          <cell r="E562" t="str">
            <v>暂无历史搜索</v>
          </cell>
          <cell r="F562" t="str">
            <v>暂无历史搜索</v>
          </cell>
          <cell r="G562" t="str">
            <v>No search history</v>
          </cell>
          <cell r="H562" t="str">
            <v>暂无历史搜索</v>
          </cell>
          <cell r="I562" t="str">
            <v>暂无历史搜索</v>
          </cell>
        </row>
        <row r="563">
          <cell r="B563" t="str">
            <v>GuanKa_064</v>
          </cell>
          <cell r="E563" t="str">
            <v>暂无搜索结果</v>
          </cell>
          <cell r="F563" t="str">
            <v>暂无搜索结果</v>
          </cell>
          <cell r="G563" t="str">
            <v>No search results</v>
          </cell>
          <cell r="H563" t="str">
            <v>暂无搜索结果</v>
          </cell>
          <cell r="I563" t="str">
            <v>暂无搜索结果</v>
          </cell>
        </row>
        <row r="564">
          <cell r="B564" t="str">
            <v>GuanKa_065</v>
          </cell>
          <cell r="E564" t="str">
            <v>作者：</v>
          </cell>
          <cell r="F564" t="str">
            <v>作者：</v>
          </cell>
          <cell r="G564" t="str">
            <v>Creator:</v>
          </cell>
          <cell r="H564" t="str">
            <v>作者：</v>
          </cell>
          <cell r="I564" t="str">
            <v>作者：</v>
          </cell>
        </row>
        <row r="565">
          <cell r="B565" t="str">
            <v>GuanKa_066</v>
          </cell>
          <cell r="E565" t="str">
            <v>评分人数不足</v>
          </cell>
          <cell r="F565" t="str">
            <v>评分人数不足</v>
          </cell>
          <cell r="G565" t="str">
            <v>Not enough ratings</v>
          </cell>
          <cell r="H565" t="str">
            <v>评分人数不足</v>
          </cell>
          <cell r="I565" t="str">
            <v>评分人数不足</v>
          </cell>
        </row>
        <row r="566">
          <cell r="B566" t="str">
            <v>GuanKa_067</v>
          </cell>
          <cell r="E566" t="str">
            <v>通关时间</v>
          </cell>
          <cell r="F566" t="str">
            <v>通关时间</v>
          </cell>
          <cell r="G566" t="str">
            <v>Clear Time</v>
          </cell>
          <cell r="H566" t="str">
            <v>通关时间</v>
          </cell>
          <cell r="I566" t="str">
            <v>通关时间</v>
          </cell>
        </row>
        <row r="567">
          <cell r="B567" t="str">
            <v>GuanKa_068</v>
          </cell>
          <cell r="E567" t="str">
            <v>超越{0}的搭子</v>
          </cell>
          <cell r="F567" t="str">
            <v>超越{0}的搭子</v>
          </cell>
          <cell r="G567" t="str">
            <v>Better than {0} of buddies</v>
          </cell>
          <cell r="H567" t="str">
            <v>超越{0}的搭子</v>
          </cell>
          <cell r="I567" t="str">
            <v>超越{0}的搭子</v>
          </cell>
        </row>
        <row r="568">
          <cell r="B568" t="str">
            <v>GuanKa_069</v>
          </cell>
          <cell r="E568" t="str">
            <v>分享</v>
          </cell>
          <cell r="F568" t="str">
            <v>分享</v>
          </cell>
          <cell r="G568" t="str">
            <v>Share</v>
          </cell>
          <cell r="H568" t="str">
            <v>分享</v>
          </cell>
          <cell r="I568" t="str">
            <v>分享</v>
          </cell>
        </row>
        <row r="569">
          <cell r="B569" t="str">
            <v>GuanKa_070</v>
          </cell>
          <cell r="C569" t="str">
            <v>关卡信息</v>
          </cell>
          <cell r="E569" t="str">
            <v>收藏</v>
          </cell>
          <cell r="F569" t="str">
            <v>收藏</v>
          </cell>
          <cell r="G569" t="str">
            <v>Favorite</v>
          </cell>
          <cell r="H569" t="str">
            <v>收藏</v>
          </cell>
          <cell r="I569" t="str">
            <v>收藏</v>
          </cell>
        </row>
        <row r="570">
          <cell r="B570" t="str">
            <v>GuanKa_071</v>
          </cell>
          <cell r="E570" t="str">
            <v>{0}人</v>
          </cell>
          <cell r="F570" t="str">
            <v>{0}人</v>
          </cell>
          <cell r="G570" t="str">
            <v>{0} players</v>
          </cell>
          <cell r="H570" t="str">
            <v>{0}人</v>
          </cell>
          <cell r="I570" t="str">
            <v>{0}人</v>
          </cell>
        </row>
        <row r="571">
          <cell r="B571" t="str">
            <v>GuanKa_072</v>
          </cell>
          <cell r="E571" t="str">
            <v>信息</v>
          </cell>
          <cell r="F571" t="str">
            <v>信息</v>
          </cell>
          <cell r="G571" t="str">
            <v>Info</v>
          </cell>
          <cell r="H571" t="str">
            <v>信息</v>
          </cell>
          <cell r="I571" t="str">
            <v>信息</v>
          </cell>
        </row>
        <row r="572">
          <cell r="B572" t="str">
            <v>GuanKa_073</v>
          </cell>
          <cell r="C572" t="str">
            <v>关卡信息</v>
          </cell>
          <cell r="E572" t="str">
            <v>说明</v>
          </cell>
          <cell r="F572" t="str">
            <v>说明</v>
          </cell>
          <cell r="G572" t="str">
            <v>Details</v>
          </cell>
          <cell r="H572" t="str">
            <v>说明</v>
          </cell>
          <cell r="I572" t="str">
            <v>说明</v>
          </cell>
        </row>
        <row r="573">
          <cell r="B573" t="str">
            <v>GuanKa_074</v>
          </cell>
          <cell r="E573" t="str">
            <v>排行</v>
          </cell>
          <cell r="F573" t="str">
            <v>排行</v>
          </cell>
          <cell r="G573" t="str">
            <v>Rankings</v>
          </cell>
          <cell r="H573" t="str">
            <v>排行</v>
          </cell>
          <cell r="I573" t="str">
            <v>排行</v>
          </cell>
        </row>
        <row r="574">
          <cell r="B574" t="str">
            <v>GuanKa_075</v>
          </cell>
          <cell r="E574" t="str">
            <v>评论</v>
          </cell>
          <cell r="F574" t="str">
            <v>评论</v>
          </cell>
          <cell r="G574" t="str">
            <v>Comments</v>
          </cell>
          <cell r="H574" t="str">
            <v>评论</v>
          </cell>
          <cell r="I574" t="str">
            <v>评论</v>
          </cell>
        </row>
        <row r="575">
          <cell r="B575" t="str">
            <v>GuanKa_076</v>
          </cell>
          <cell r="E575" t="str">
            <v>未通关</v>
          </cell>
          <cell r="F575" t="str">
            <v>未通关</v>
          </cell>
          <cell r="G575" t="str">
            <v>Not Cleared</v>
          </cell>
          <cell r="H575" t="str">
            <v>未通关</v>
          </cell>
          <cell r="I575" t="str">
            <v>未通关</v>
          </cell>
        </row>
        <row r="576">
          <cell r="B576" t="str">
            <v>GuanKa_077</v>
          </cell>
          <cell r="E576" t="str">
            <v>通关排行</v>
          </cell>
          <cell r="F576" t="str">
            <v>通关排行</v>
          </cell>
          <cell r="G576" t="str">
            <v>Clear Rankings</v>
          </cell>
          <cell r="H576" t="str">
            <v>通关排行</v>
          </cell>
          <cell r="I576" t="str">
            <v>通关排行</v>
          </cell>
        </row>
        <row r="577">
          <cell r="B577" t="str">
            <v>GuanKa_078</v>
          </cell>
          <cell r="E577" t="str">
            <v>投币排行</v>
          </cell>
          <cell r="F577" t="str">
            <v>投币排行</v>
          </cell>
          <cell r="G577" t="str">
            <v>Coin Donation Rankings</v>
          </cell>
          <cell r="H577" t="str">
            <v>投币排行</v>
          </cell>
          <cell r="I577" t="str">
            <v>投币排行</v>
          </cell>
        </row>
        <row r="578">
          <cell r="B578" t="str">
            <v>GuanKa_079</v>
          </cell>
          <cell r="E578" t="str">
            <v>暂无排名</v>
          </cell>
          <cell r="F578" t="str">
            <v>暂无排名</v>
          </cell>
          <cell r="G578" t="str">
            <v>No ranking yet</v>
          </cell>
          <cell r="H578" t="str">
            <v>暂无排名</v>
          </cell>
          <cell r="I578" t="str">
            <v>暂无排名</v>
          </cell>
        </row>
        <row r="579">
          <cell r="B579" t="str">
            <v>GuanKa_080</v>
          </cell>
          <cell r="E579" t="str">
            <v>我的评论</v>
          </cell>
          <cell r="F579" t="str">
            <v>我的评论</v>
          </cell>
          <cell r="G579" t="str">
            <v>My Comments</v>
          </cell>
          <cell r="H579" t="str">
            <v>我的评论</v>
          </cell>
          <cell r="I579" t="str">
            <v>我的评论</v>
          </cell>
        </row>
        <row r="580">
          <cell r="B580" t="str">
            <v>GuanKa_081</v>
          </cell>
          <cell r="E580" t="str">
            <v>热门评论</v>
          </cell>
          <cell r="F580" t="str">
            <v>热门评论</v>
          </cell>
          <cell r="G580" t="str">
            <v>Top Comments</v>
          </cell>
          <cell r="H580" t="str">
            <v>热门评论</v>
          </cell>
          <cell r="I580" t="str">
            <v>热门评论</v>
          </cell>
        </row>
        <row r="581">
          <cell r="B581" t="str">
            <v>GuanKa_082</v>
          </cell>
          <cell r="E581" t="str">
            <v>最新评论</v>
          </cell>
          <cell r="F581" t="str">
            <v>最新评论</v>
          </cell>
          <cell r="G581" t="str">
            <v>Latest Comments</v>
          </cell>
          <cell r="H581" t="str">
            <v>最新评论</v>
          </cell>
          <cell r="I581" t="str">
            <v>最新评论</v>
          </cell>
        </row>
        <row r="582">
          <cell r="B582" t="str">
            <v>GuanKa_083</v>
          </cell>
          <cell r="E582" t="str">
            <v>发送</v>
          </cell>
          <cell r="F582" t="str">
            <v>发送</v>
          </cell>
          <cell r="G582" t="str">
            <v>Send</v>
          </cell>
          <cell r="H582" t="str">
            <v>发送</v>
          </cell>
          <cell r="I582" t="str">
            <v>发送</v>
          </cell>
        </row>
        <row r="583">
          <cell r="B583" t="str">
            <v>GuanKa_084</v>
          </cell>
          <cell r="E583" t="str">
            <v>欢迎参与评论</v>
          </cell>
          <cell r="F583" t="str">
            <v>欢迎参与评论</v>
          </cell>
          <cell r="G583" t="str">
            <v>Join the conversation</v>
          </cell>
          <cell r="H583" t="str">
            <v>欢迎参与评论</v>
          </cell>
          <cell r="I583" t="str">
            <v>欢迎参与评论</v>
          </cell>
        </row>
        <row r="584">
          <cell r="B584" t="str">
            <v>GuanKa_085</v>
          </cell>
          <cell r="E584" t="str">
            <v>快来第一个评论吧</v>
          </cell>
          <cell r="F584" t="str">
            <v>快来第一个评论吧</v>
          </cell>
          <cell r="G584" t="str">
            <v>Be the first to comment!</v>
          </cell>
          <cell r="H584" t="str">
            <v>快来第一个评论吧</v>
          </cell>
          <cell r="I584" t="str">
            <v>快来第一个评论吧</v>
          </cell>
        </row>
        <row r="585">
          <cell r="B585" t="str">
            <v>GuanKa_086</v>
          </cell>
          <cell r="E585" t="str">
            <v>回复</v>
          </cell>
          <cell r="F585" t="str">
            <v>回复</v>
          </cell>
          <cell r="G585" t="str">
            <v>Reply</v>
          </cell>
          <cell r="H585" t="str">
            <v>回复</v>
          </cell>
          <cell r="I585" t="str">
            <v>回复</v>
          </cell>
        </row>
        <row r="586">
          <cell r="B586" t="str">
            <v>GuanKa_087</v>
          </cell>
          <cell r="E586" t="str">
            <v>回复{0}的评论</v>
          </cell>
          <cell r="F586" t="str">
            <v>回复{0}的评论</v>
          </cell>
          <cell r="G586" t="str">
            <v>Reply to {0}'s comment</v>
          </cell>
          <cell r="H586" t="str">
            <v>回复{0}的评论</v>
          </cell>
          <cell r="I586" t="str">
            <v>回复{0}的评论</v>
          </cell>
        </row>
        <row r="587">
          <cell r="B587" t="str">
            <v>GuanKa_088</v>
          </cell>
          <cell r="E587" t="str">
            <v>{0}-评分</v>
          </cell>
          <cell r="F587" t="str">
            <v>{0}-评分</v>
          </cell>
          <cell r="G587" t="str">
            <v>{0} - Rating</v>
          </cell>
          <cell r="H587" t="str">
            <v>{0}-评分</v>
          </cell>
          <cell r="I587" t="str">
            <v>{0}-评分</v>
          </cell>
        </row>
        <row r="588">
          <cell r="B588" t="str">
            <v>GuanKa_089</v>
          </cell>
          <cell r="E588" t="str">
            <v>娱乐</v>
          </cell>
          <cell r="F588" t="str">
            <v>娱乐</v>
          </cell>
          <cell r="G588" t="str">
            <v>Fun</v>
          </cell>
          <cell r="H588" t="str">
            <v>娱乐</v>
          </cell>
          <cell r="I588" t="str">
            <v>娱乐</v>
          </cell>
        </row>
        <row r="589">
          <cell r="B589" t="str">
            <v>GuanKa_090</v>
          </cell>
          <cell r="E589" t="str">
            <v>创意</v>
          </cell>
          <cell r="F589" t="str">
            <v>创意</v>
          </cell>
          <cell r="G589" t="str">
            <v>Creativity</v>
          </cell>
          <cell r="H589" t="str">
            <v>创意</v>
          </cell>
          <cell r="I589" t="str">
            <v>创意</v>
          </cell>
        </row>
        <row r="590">
          <cell r="B590" t="str">
            <v>GuanKa_091</v>
          </cell>
          <cell r="E590" t="str">
            <v>探索度</v>
          </cell>
          <cell r="F590" t="str">
            <v>探索度</v>
          </cell>
          <cell r="G590" t="str">
            <v>Exploration</v>
          </cell>
          <cell r="H590" t="str">
            <v>探索度</v>
          </cell>
          <cell r="I590" t="str">
            <v>探索度</v>
          </cell>
        </row>
        <row r="591">
          <cell r="B591" t="str">
            <v>GuanKa_092</v>
          </cell>
          <cell r="E591" t="str">
            <v>我的评分：</v>
          </cell>
          <cell r="F591" t="str">
            <v>我的评分：</v>
          </cell>
          <cell r="G591" t="str">
            <v>My Rating:</v>
          </cell>
          <cell r="H591" t="str">
            <v>我的评分：</v>
          </cell>
          <cell r="I591" t="str">
            <v>我的评分：</v>
          </cell>
        </row>
        <row r="592">
          <cell r="B592" t="str">
            <v>GuanKa_093</v>
          </cell>
          <cell r="E592" t="str">
            <v>很不好</v>
          </cell>
          <cell r="F592" t="str">
            <v>很不好</v>
          </cell>
          <cell r="G592" t="str">
            <v>Very Poor</v>
          </cell>
          <cell r="H592" t="str">
            <v>很不好</v>
          </cell>
          <cell r="I592" t="str">
            <v>很不好</v>
          </cell>
        </row>
        <row r="593">
          <cell r="B593" t="str">
            <v>GuanKa_094</v>
          </cell>
          <cell r="E593" t="str">
            <v>不是很好</v>
          </cell>
          <cell r="F593" t="str">
            <v>不是很好</v>
          </cell>
          <cell r="G593" t="str">
            <v>Poor</v>
          </cell>
          <cell r="H593" t="str">
            <v>不是很好</v>
          </cell>
          <cell r="I593" t="str">
            <v>不是很好</v>
          </cell>
        </row>
        <row r="594">
          <cell r="B594" t="str">
            <v>GuanKa_095</v>
          </cell>
          <cell r="E594" t="str">
            <v>一般吧</v>
          </cell>
          <cell r="F594" t="str">
            <v>一般吧</v>
          </cell>
          <cell r="G594" t="str">
            <v>Average</v>
          </cell>
          <cell r="H594" t="str">
            <v>一般吧</v>
          </cell>
          <cell r="I594" t="str">
            <v>一般吧</v>
          </cell>
        </row>
        <row r="595">
          <cell r="B595" t="str">
            <v>GuanKa_096</v>
          </cell>
          <cell r="E595" t="str">
            <v>还不错</v>
          </cell>
          <cell r="F595" t="str">
            <v>还不错</v>
          </cell>
          <cell r="G595" t="str">
            <v>Good</v>
          </cell>
          <cell r="H595" t="str">
            <v>还不错</v>
          </cell>
          <cell r="I595" t="str">
            <v>还不错</v>
          </cell>
        </row>
        <row r="596">
          <cell r="B596" t="str">
            <v>GuanKa_097</v>
          </cell>
          <cell r="E596" t="str">
            <v>非常好</v>
          </cell>
          <cell r="F596" t="str">
            <v>非常好</v>
          </cell>
          <cell r="G596" t="str">
            <v>Excellent</v>
          </cell>
          <cell r="H596" t="str">
            <v>非常好</v>
          </cell>
          <cell r="I596" t="str">
            <v>非常好</v>
          </cell>
        </row>
        <row r="597">
          <cell r="B597" t="str">
            <v>GuanKa_098</v>
          </cell>
          <cell r="C597" t="str">
            <v>评分界面的</v>
          </cell>
          <cell r="E597" t="str">
            <v>评分</v>
          </cell>
          <cell r="F597" t="str">
            <v>评分</v>
          </cell>
          <cell r="G597" t="str">
            <v>Rating</v>
          </cell>
          <cell r="H597" t="str">
            <v>评分</v>
          </cell>
          <cell r="I597" t="str">
            <v>评分</v>
          </cell>
        </row>
        <row r="598">
          <cell r="B598" t="str">
            <v>GuanKa_099</v>
          </cell>
          <cell r="E598" t="str">
            <v>暂无收藏旅行</v>
          </cell>
          <cell r="F598" t="str">
            <v>暂无收藏旅行</v>
          </cell>
          <cell r="G598" t="str">
            <v>No favorite adventures yet</v>
          </cell>
          <cell r="H598" t="str">
            <v>暂无收藏旅行</v>
          </cell>
          <cell r="I598" t="str">
            <v>暂无收藏旅行</v>
          </cell>
        </row>
        <row r="599">
          <cell r="B599" t="str">
            <v>GuanKa_100</v>
          </cell>
          <cell r="E599" t="str">
            <v>前往旅行赛季</v>
          </cell>
          <cell r="F599" t="str">
            <v>前往旅行赛季</v>
          </cell>
          <cell r="G599" t="str">
            <v>Go to Adventure Season</v>
          </cell>
          <cell r="H599" t="str">
            <v>前往旅行赛季</v>
          </cell>
          <cell r="I599" t="str">
            <v>前往旅行赛季</v>
          </cell>
        </row>
        <row r="600">
          <cell r="B600" t="str">
            <v>GuanKa_101</v>
          </cell>
          <cell r="C600" t="str">
            <v>收藏界面标题</v>
          </cell>
          <cell r="E600" t="str">
            <v>收藏</v>
          </cell>
          <cell r="F600" t="str">
            <v>收藏</v>
          </cell>
          <cell r="G600" t="str">
            <v>Favorite</v>
          </cell>
          <cell r="H600" t="str">
            <v>收藏</v>
          </cell>
          <cell r="I600" t="str">
            <v>收藏</v>
          </cell>
        </row>
        <row r="601">
          <cell r="B601" t="str">
            <v>GuanKa_102</v>
          </cell>
          <cell r="E601" t="str">
            <v>当前旅行</v>
          </cell>
          <cell r="F601" t="str">
            <v>当前旅行</v>
          </cell>
          <cell r="G601" t="str">
            <v>Current Adventure</v>
          </cell>
          <cell r="H601" t="str">
            <v>当前旅行</v>
          </cell>
          <cell r="I601" t="str">
            <v>当前旅行</v>
          </cell>
        </row>
        <row r="602">
          <cell r="B602" t="str">
            <v>GuanKa_103</v>
          </cell>
          <cell r="E602" t="str">
            <v>请先完成新手关卡~</v>
          </cell>
          <cell r="F602" t="str">
            <v>请先完成新手关卡~</v>
          </cell>
          <cell r="G602" t="str">
            <v>Complete the tutorial levels first~</v>
          </cell>
          <cell r="H602" t="str">
            <v>请先完成新手关卡~</v>
          </cell>
          <cell r="I602" t="str">
            <v>请先完成新手关卡~</v>
          </cell>
        </row>
        <row r="603">
          <cell r="B603" t="str">
            <v>GuanKa_104</v>
          </cell>
          <cell r="C603" t="str">
            <v>收藏界面标题</v>
          </cell>
          <cell r="E603" t="str">
            <v>商店</v>
          </cell>
          <cell r="F603" t="str">
            <v>商店</v>
          </cell>
          <cell r="G603" t="str">
            <v>Shop</v>
          </cell>
          <cell r="H603" t="str">
            <v>商店</v>
          </cell>
          <cell r="I603" t="str">
            <v>商店</v>
          </cell>
        </row>
        <row r="604">
          <cell r="B604" t="str">
            <v>GuanKa_105</v>
          </cell>
          <cell r="E604" t="str">
            <v>恭喜解锁望远镜（1天）</v>
          </cell>
          <cell r="F604" t="str">
            <v>恭喜解锁望远镜（1天）</v>
          </cell>
          <cell r="G604" t="str">
            <v>Congratulations! Binoculars unlocked for 1 day!</v>
          </cell>
          <cell r="H604" t="str">
            <v>恭喜解锁望远镜（1天）</v>
          </cell>
          <cell r="I604" t="str">
            <v>恭喜解锁望远镜（1天）</v>
          </cell>
        </row>
        <row r="605">
          <cell r="B605" t="str">
            <v>GuanKa_106</v>
          </cell>
          <cell r="E605" t="str">
            <v>恭喜永久解锁角色技能！</v>
          </cell>
          <cell r="F605" t="str">
            <v>恭喜永久解锁角色技能！</v>
          </cell>
          <cell r="G605" t="str">
            <v>Congratulations! Character skill permanently unlocked!</v>
          </cell>
          <cell r="H605" t="str">
            <v>恭喜永久解锁角色技能！</v>
          </cell>
          <cell r="I605" t="str">
            <v>恭喜永久解锁角色技能！</v>
          </cell>
        </row>
        <row r="606">
          <cell r="B606" t="str">
            <v>GuanKa_107</v>
          </cell>
          <cell r="E606" t="str">
            <v>时间还未到哦~请稍后再领取！</v>
          </cell>
          <cell r="F606" t="str">
            <v>时间还未到哦~请稍后再领取！</v>
          </cell>
          <cell r="G606" t="str">
            <v>Not ready yet~ Please come back later to claim it!</v>
          </cell>
          <cell r="H606" t="str">
            <v>时间还未到哦~请稍后再领取！</v>
          </cell>
          <cell r="I606" t="str">
            <v>时间还未到哦~请稍后再领取！</v>
          </cell>
        </row>
        <row r="607">
          <cell r="B607" t="str">
            <v>关卡数据表（关卡表+关卡ID+文本编号）</v>
          </cell>
          <cell r="E607" t="str">
            <v>恭喜解锁望远镜（1天）</v>
          </cell>
          <cell r="F607" t="str">
            <v>恭喜解锁望远镜（1天）</v>
          </cell>
          <cell r="G607" t="str">
            <v>Congratulations! Binoculars unlocked for 1 day!</v>
          </cell>
          <cell r="H607" t="str">
            <v>恭喜解锁望远镜（1天）</v>
          </cell>
          <cell r="I607" t="str">
            <v>恭喜解锁望远镜（1天）</v>
          </cell>
        </row>
        <row r="608">
          <cell r="B608" t="str">
            <v>GuanKaBiao_1</v>
          </cell>
          <cell r="E608" t="str">
            <v>&lt;color=#3db5ff&gt;{0}&lt;/color&gt;总探索度达到&lt;color=#3db5ff&gt;{1}&lt;/color&gt; 即可开启&lt;color=#3db5ff&gt;{2}&lt;/color&gt;之旅</v>
          </cell>
          <cell r="F608" t="str">
            <v>&lt;color=#3db5ff&gt;{0}&lt;/color&gt;总探索度达到&lt;color=#3db5ff&gt;{1}&lt;/color&gt; 即可开启&lt;color=#3db5ff&gt;{2}&lt;/color&gt;之旅</v>
          </cell>
          <cell r="G608" t="str">
            <v>Reach &lt;color=#3db5ff&gt;{1}&lt;/color&gt; total exploration in &lt;color=#3db5ff&gt;{0}&lt;/color&gt; to unlock the journey to &lt;color=#3db5ff&gt;{2}&lt;/color&gt;</v>
          </cell>
          <cell r="H608" t="str">
            <v>&lt;color=#3db5ff&gt;{0}&lt;/color&gt;总探索度达到&lt;color=#3db5ff&gt;{1}&lt;/color&gt; 即可开启&lt;color=#3db5ff&gt;{2}&lt;/color&gt;之旅</v>
          </cell>
          <cell r="I608" t="str">
            <v>&lt;color=#3db5ff&gt;{0}&lt;/color&gt;总探索度达到&lt;color=#3db5ff&gt;{1}&lt;/color&gt; 即可开启&lt;color=#3db5ff&gt;{2}&lt;/color&gt;之旅</v>
          </cell>
        </row>
        <row r="609">
          <cell r="B609" t="str">
            <v>新手教学关</v>
          </cell>
          <cell r="E609" t="str">
            <v>时间还未到哦~请稍后再领取！</v>
          </cell>
          <cell r="F609" t="str">
            <v>时间还未到哦~请稍后再领取！</v>
          </cell>
          <cell r="G609" t="str">
            <v>Not ready yet~ Please come back later to claim it!</v>
          </cell>
          <cell r="H609" t="str">
            <v>时间还未到哦~请稍后再领取！</v>
          </cell>
          <cell r="I609" t="str">
            <v>时间还未到哦~请稍后再领取！</v>
          </cell>
        </row>
        <row r="610">
          <cell r="B610" t="str">
            <v>GuanKaBiao_1000010_01</v>
          </cell>
          <cell r="E610" t="str">
            <v>跑一跑，跳一跳，冒险就开始了</v>
          </cell>
          <cell r="G610" t="str">
            <v>Run, jump, and the adventure begins!</v>
          </cell>
        </row>
        <row r="611">
          <cell r="B611" t="str">
            <v>GuanKaBiao_1000010_02</v>
          </cell>
          <cell r="E611" t="str">
            <v>0-1</v>
          </cell>
          <cell r="F611" t="str">
            <v>&lt;color=#3db5ff&gt;{0}&lt;/color&gt;总探索度达到&lt;color=#3db5ff&gt;{1}&lt;/color&gt; 即可开启&lt;color=#3db5ff&gt;{2}&lt;/color&gt;之旅</v>
          </cell>
          <cell r="G611" t="str">
            <v>0-1</v>
          </cell>
          <cell r="H611" t="str">
            <v>&lt;color=#3db5ff&gt;{0}&lt;/color&gt;总探索度达到&lt;color=#3db5ff&gt;{1}&lt;/color&gt; 即可开启&lt;color=#3db5ff&gt;{2}&lt;/color&gt;之旅</v>
          </cell>
          <cell r="I611" t="str">
            <v>&lt;color=#3db5ff&gt;{0}&lt;/color&gt;总探索度达到&lt;color=#3db5ff&gt;{1}&lt;/color&gt; 即可开启&lt;color=#3db5ff&gt;{2}&lt;/color&gt;之旅</v>
          </cell>
        </row>
        <row r="612">
          <cell r="B612" t="str">
            <v>GuanKaBiao_1000020_01</v>
          </cell>
          <cell r="E612" t="str">
            <v>原来我也身手不凡！</v>
          </cell>
          <cell r="F612"/>
          <cell r="G612" t="str">
            <v>Turns out I've got some serious moves!</v>
          </cell>
          <cell r="H612"/>
          <cell r="I612"/>
        </row>
        <row r="613">
          <cell r="B613" t="str">
            <v>GuanKaBiao_1000020_02</v>
          </cell>
          <cell r="E613" t="str">
            <v>0-2</v>
          </cell>
          <cell r="F613"/>
          <cell r="G613" t="str">
            <v>0-2</v>
          </cell>
          <cell r="H613"/>
          <cell r="I613"/>
        </row>
        <row r="614">
          <cell r="B614" t="str">
            <v>GuanKaBiao_1000030_01</v>
          </cell>
          <cell r="E614" t="str">
            <v>砸砸砸，大木棰乱砸一气</v>
          </cell>
          <cell r="F614"/>
          <cell r="G614" t="str">
            <v>Smash, smash, smash—swinging that big wooden mallet wildly!</v>
          </cell>
          <cell r="H614"/>
          <cell r="I614"/>
        </row>
        <row r="615">
          <cell r="B615" t="str">
            <v>GuanKaBiao_1000030_02</v>
          </cell>
          <cell r="E615" t="str">
            <v>0-3</v>
          </cell>
          <cell r="F615"/>
          <cell r="G615" t="str">
            <v>0-3</v>
          </cell>
          <cell r="H615"/>
          <cell r="I615"/>
        </row>
        <row r="616">
          <cell r="B616" t="str">
            <v>GuanKaBiao_1000040_01</v>
          </cell>
          <cell r="E616" t="str">
            <v>这就是我的压箱底秘技，神奇勾索</v>
          </cell>
          <cell r="F616"/>
          <cell r="G616" t="str">
            <v>This is my ultimate secret move: the magical grappling hook!</v>
          </cell>
          <cell r="H616"/>
          <cell r="I616"/>
        </row>
        <row r="617">
          <cell r="B617" t="str">
            <v>GuanKaBiao_1000040_02</v>
          </cell>
          <cell r="E617" t="str">
            <v>0-4</v>
          </cell>
          <cell r="F617"/>
          <cell r="G617" t="str">
            <v>0-4</v>
          </cell>
          <cell r="H617"/>
          <cell r="I617"/>
        </row>
        <row r="618">
          <cell r="B618" t="str">
            <v>森外林主题新手6关</v>
          </cell>
          <cell r="E618" t="str">
            <v>0-3</v>
          </cell>
          <cell r="F618"/>
          <cell r="G618" t="str">
            <v>0-3</v>
          </cell>
          <cell r="H618"/>
          <cell r="I618"/>
        </row>
        <row r="619">
          <cell r="B619" t="str">
            <v>GuanKaBiao_1010010_01</v>
          </cell>
          <cell r="E619" t="str">
            <v>我与搭子们的综合试炼</v>
          </cell>
          <cell r="F619"/>
          <cell r="G619" t="str">
            <v>Comprehensive Trials with My Buddies</v>
          </cell>
          <cell r="H619"/>
          <cell r="I619"/>
        </row>
        <row r="620">
          <cell r="B620" t="str">
            <v>GuanKaBiao_1010010_02</v>
          </cell>
          <cell r="E620" t="str">
            <v>1-1</v>
          </cell>
          <cell r="F620"/>
          <cell r="G620" t="str">
            <v>1-1</v>
          </cell>
          <cell r="H620"/>
          <cell r="I620"/>
        </row>
        <row r="621">
          <cell r="B621" t="str">
            <v>GuanKaBiao_1010020_01</v>
          </cell>
          <cell r="E621" t="str">
            <v>钥匙与大门</v>
          </cell>
          <cell r="F621"/>
          <cell r="G621" t="str">
            <v>The Key and the Gate</v>
          </cell>
          <cell r="H621"/>
          <cell r="I621"/>
        </row>
        <row r="622">
          <cell r="B622" t="str">
            <v>GuanKaBiao_1010020_02</v>
          </cell>
          <cell r="E622" t="str">
            <v>1-2</v>
          </cell>
          <cell r="F622"/>
          <cell r="G622" t="str">
            <v>1-2</v>
          </cell>
          <cell r="H622"/>
          <cell r="I622"/>
        </row>
        <row r="623">
          <cell r="B623" t="str">
            <v>GuanKaBiao_1010030_01</v>
          </cell>
          <cell r="E623" t="str">
            <v>听说橡果能打开新世界大门</v>
          </cell>
          <cell r="F623"/>
          <cell r="G623" t="str">
            <v>Heard Acorns Can Open a Door to a New World</v>
          </cell>
          <cell r="H623"/>
          <cell r="I623"/>
        </row>
        <row r="624">
          <cell r="B624" t="str">
            <v>GuanKaBiao_1010030_02</v>
          </cell>
          <cell r="E624" t="str">
            <v>1-3</v>
          </cell>
          <cell r="F624"/>
          <cell r="G624" t="str">
            <v>1-3</v>
          </cell>
          <cell r="H624"/>
          <cell r="I624"/>
        </row>
        <row r="625">
          <cell r="B625" t="str">
            <v>GuanKaBiao_1010040_01</v>
          </cell>
          <cell r="E625" t="str">
            <v>灭火灭火灭火</v>
          </cell>
          <cell r="F625"/>
          <cell r="G625" t="str">
            <v>Extinguish the Flames!</v>
          </cell>
          <cell r="H625"/>
          <cell r="I625"/>
        </row>
        <row r="626">
          <cell r="B626" t="str">
            <v>GuanKaBiao_1010040_02</v>
          </cell>
          <cell r="E626" t="str">
            <v>1-4</v>
          </cell>
          <cell r="F626"/>
          <cell r="G626" t="str">
            <v>1-4</v>
          </cell>
          <cell r="H626"/>
          <cell r="I626"/>
        </row>
        <row r="627">
          <cell r="B627" t="str">
            <v>GuanKaBiao_1010050_01</v>
          </cell>
          <cell r="E627" t="str">
            <v>护送森林小精灵到终点！</v>
          </cell>
          <cell r="F627"/>
          <cell r="G627" t="str">
            <v>Escort the Forest Sprite to the Finish Line!</v>
          </cell>
          <cell r="H627"/>
          <cell r="I627"/>
        </row>
        <row r="628">
          <cell r="B628" t="str">
            <v>GuanKaBiao_1010050_02</v>
          </cell>
          <cell r="E628" t="str">
            <v>1-5</v>
          </cell>
          <cell r="F628"/>
          <cell r="G628" t="str">
            <v>1-5</v>
          </cell>
          <cell r="H628"/>
          <cell r="I628"/>
        </row>
        <row r="629">
          <cell r="B629" t="str">
            <v>GuanKaBiao_1010060_01</v>
          </cell>
          <cell r="E629" t="str">
            <v>活用炸弹，别把自己炸了！</v>
          </cell>
          <cell r="F629"/>
          <cell r="G629" t="str">
            <v>Use Bombs Wisely—Don't Blow Yourself Up!</v>
          </cell>
          <cell r="H629"/>
          <cell r="I629"/>
        </row>
        <row r="630">
          <cell r="B630" t="str">
            <v>GuanKaBiao_1010060_02</v>
          </cell>
          <cell r="E630" t="str">
            <v>1-6</v>
          </cell>
          <cell r="F630"/>
          <cell r="G630" t="str">
            <v>1-6</v>
          </cell>
          <cell r="H630"/>
          <cell r="I630"/>
        </row>
        <row r="631">
          <cell r="B631" t="str">
            <v>GuanKaBiao_1010070_01</v>
          </cell>
          <cell r="E631" t="str">
            <v>海啸来了，快跑！！！</v>
          </cell>
          <cell r="F631"/>
          <cell r="G631" t="str">
            <v>Tsunami! Run!!!</v>
          </cell>
          <cell r="H631"/>
          <cell r="I631"/>
        </row>
        <row r="632">
          <cell r="B632" t="str">
            <v>GuanKaBiao_1010070_02</v>
          </cell>
          <cell r="E632" t="str">
            <v>1-7</v>
          </cell>
          <cell r="F632"/>
          <cell r="G632" t="str">
            <v>1-7</v>
          </cell>
          <cell r="H632"/>
          <cell r="I632"/>
        </row>
        <row r="633">
          <cell r="B633" t="str">
            <v>GuanKaBiao_1011010_01</v>
          </cell>
          <cell r="E633" t="str">
            <v>严苛的挑战</v>
          </cell>
          <cell r="F633"/>
          <cell r="G633" t="str">
            <v>A Grueling Challenge</v>
          </cell>
          <cell r="H633"/>
          <cell r="I633"/>
        </row>
        <row r="634">
          <cell r="B634" t="str">
            <v>GuanKaBiao_1011010_02</v>
          </cell>
          <cell r="E634" t="str">
            <v>挑战&lt;br&gt;&lt;b&gt;&lt;size=32&gt;1-C1&lt;/size&gt;&lt;/b&gt;</v>
          </cell>
          <cell r="F634"/>
          <cell r="G634" t="str">
            <v>Challenge&lt;br&gt;&lt;b&gt;&lt;size=32&gt;1-C1&lt;/size&gt;&lt;/b&gt;</v>
          </cell>
          <cell r="H634"/>
          <cell r="I634"/>
        </row>
        <row r="635">
          <cell r="B635" t="str">
            <v>GuanKaBiao_1012010_01</v>
          </cell>
          <cell r="E635" t="str">
            <v>大家一起跑！</v>
          </cell>
          <cell r="F635"/>
          <cell r="G635" t="str">
            <v>Run Together!</v>
          </cell>
          <cell r="H635"/>
          <cell r="I635"/>
        </row>
        <row r="636">
          <cell r="B636" t="str">
            <v>GuanKaBiao_1012010_02</v>
          </cell>
          <cell r="E636" t="str">
            <v>多人&lt;br&gt;&lt;b&gt;&lt;size=32&gt;1-M1&lt;/size&gt;&lt;/b&gt;</v>
          </cell>
          <cell r="F636"/>
          <cell r="G636" t="str">
            <v>Multiplayer&lt;br&gt;&lt;b&gt;&lt;size=32&gt;1-M1&lt;/size&gt;&lt;/b&gt;</v>
          </cell>
          <cell r="H636"/>
          <cell r="I636"/>
        </row>
        <row r="637">
          <cell r="B637" t="str">
            <v>魔都主题</v>
          </cell>
          <cell r="E637" t="str">
            <v>1-7</v>
          </cell>
          <cell r="F637"/>
          <cell r="G637" t="str">
            <v>1-7</v>
          </cell>
          <cell r="H637"/>
          <cell r="I637"/>
        </row>
        <row r="638">
          <cell r="B638" t="str">
            <v>GuanKaBiao_1020010_01</v>
          </cell>
          <cell r="E638" t="str">
            <v>大城市藏了很多秘密</v>
          </cell>
          <cell r="F638"/>
          <cell r="G638" t="str">
            <v>The big city holds many secrets</v>
          </cell>
          <cell r="H638"/>
          <cell r="I638"/>
        </row>
        <row r="639">
          <cell r="B639" t="str">
            <v>GuanKaBiao_1020010_02</v>
          </cell>
          <cell r="E639" t="str">
            <v>2-1</v>
          </cell>
          <cell r="F639"/>
          <cell r="G639" t="str">
            <v>2-1</v>
          </cell>
          <cell r="H639"/>
          <cell r="I639"/>
        </row>
        <row r="640">
          <cell r="B640" t="str">
            <v>GuanKaBiao_1020020_01</v>
          </cell>
          <cell r="E640" t="str">
            <v>你能找到所有的宝藏吗</v>
          </cell>
          <cell r="F640"/>
          <cell r="G640" t="str">
            <v>Can you find all the treasures?</v>
          </cell>
          <cell r="H640"/>
          <cell r="I640"/>
        </row>
        <row r="641">
          <cell r="B641" t="str">
            <v>GuanKaBiao_1020020_02</v>
          </cell>
          <cell r="E641" t="str">
            <v>2-2</v>
          </cell>
          <cell r="F641"/>
          <cell r="G641" t="str">
            <v>2-2</v>
          </cell>
          <cell r="H641"/>
          <cell r="I641"/>
        </row>
        <row r="642">
          <cell r="B642" t="str">
            <v>GuanKaBiao_1020030_01</v>
          </cell>
          <cell r="E642" t="str">
            <v>胆大心细，宝藏归你</v>
          </cell>
          <cell r="F642"/>
          <cell r="G642" t="str">
            <v>Be bold and observant—the treasure is yours</v>
          </cell>
          <cell r="H642"/>
          <cell r="I642"/>
        </row>
        <row r="643">
          <cell r="B643" t="str">
            <v>GuanKaBiao_1020030_02</v>
          </cell>
          <cell r="E643" t="str">
            <v>2-3</v>
          </cell>
          <cell r="F643"/>
          <cell r="G643" t="str">
            <v>2-3</v>
          </cell>
          <cell r="H643"/>
          <cell r="I643"/>
        </row>
        <row r="644">
          <cell r="B644" t="str">
            <v>GuanKaBiao_1020040_01</v>
          </cell>
          <cell r="E644" t="str">
            <v>小精灵来城市了，帮他到达终点！</v>
          </cell>
          <cell r="F644"/>
          <cell r="G644" t="str">
            <v>A little sprite has arrived in the city; help him reach the finish line!</v>
          </cell>
          <cell r="H644"/>
          <cell r="I644"/>
        </row>
        <row r="645">
          <cell r="B645" t="str">
            <v>GuanKaBiao_1020040_02</v>
          </cell>
          <cell r="E645" t="str">
            <v>2-4</v>
          </cell>
          <cell r="F645"/>
          <cell r="G645" t="str">
            <v>2-4</v>
          </cell>
          <cell r="H645"/>
          <cell r="I645"/>
        </row>
        <row r="646">
          <cell r="B646" t="str">
            <v>GuanKaBiao_1020050_01</v>
          </cell>
          <cell r="E646" t="str">
            <v>蹦蹦跳跳上高楼，踩着轮胎跳跳</v>
          </cell>
          <cell r="F646"/>
          <cell r="G646" t="str">
            <v>Bounce up the skyscrapers and hop across the tires</v>
          </cell>
          <cell r="H646"/>
          <cell r="I646"/>
        </row>
        <row r="647">
          <cell r="B647" t="str">
            <v>GuanKaBiao_1020050_02</v>
          </cell>
          <cell r="E647" t="str">
            <v>2-5</v>
          </cell>
          <cell r="F647"/>
          <cell r="G647" t="str">
            <v>2-5</v>
          </cell>
          <cell r="H647"/>
          <cell r="I647"/>
        </row>
        <row r="648">
          <cell r="B648" t="str">
            <v>GuanKaBiao_1020060_01</v>
          </cell>
          <cell r="E648" t="str">
            <v>拯救小精灵</v>
          </cell>
          <cell r="F648"/>
          <cell r="G648" t="str">
            <v>Rescue the little sprite</v>
          </cell>
          <cell r="H648"/>
          <cell r="I648"/>
        </row>
        <row r="649">
          <cell r="B649" t="str">
            <v>GuanKaBiao_1020060_02</v>
          </cell>
          <cell r="E649" t="str">
            <v>2-6</v>
          </cell>
          <cell r="F649"/>
          <cell r="G649" t="str">
            <v>2-6</v>
          </cell>
          <cell r="H649"/>
          <cell r="I649"/>
        </row>
        <row r="650">
          <cell r="B650" t="str">
            <v>GuanKaBiao_1020070_01</v>
          </cell>
          <cell r="E650" t="str">
            <v>机关重重，找到隐藏的秘密</v>
          </cell>
          <cell r="F650"/>
          <cell r="G650" t="str">
            <v>Navigate the traps and uncover hidden secrets</v>
          </cell>
          <cell r="H650"/>
          <cell r="I650"/>
        </row>
        <row r="651">
          <cell r="B651" t="str">
            <v>GuanKaBiao_1020070_02</v>
          </cell>
          <cell r="E651" t="str">
            <v>2-7</v>
          </cell>
          <cell r="F651"/>
          <cell r="G651" t="str">
            <v>2-7</v>
          </cell>
          <cell r="H651"/>
          <cell r="I651"/>
        </row>
        <row r="652">
          <cell r="B652" t="str">
            <v>GuanKaBiao_1020080_01</v>
          </cell>
          <cell r="E652" t="str">
            <v>彩虹色的砖块有时会消失哦</v>
          </cell>
          <cell r="F652"/>
          <cell r="G652" t="str">
            <v>Watch out—rainbow bricks might disappear</v>
          </cell>
          <cell r="H652"/>
          <cell r="I652"/>
        </row>
        <row r="653">
          <cell r="B653" t="str">
            <v>GuanKaBiao_1020080_02</v>
          </cell>
          <cell r="E653" t="str">
            <v>2-8</v>
          </cell>
          <cell r="F653"/>
          <cell r="G653" t="str">
            <v>2-8</v>
          </cell>
          <cell r="H653"/>
          <cell r="I653"/>
        </row>
        <row r="654">
          <cell r="B654" t="str">
            <v>GuanKaBiao_1020090_01</v>
          </cell>
          <cell r="E654" t="str">
            <v>随时留意周围环境，也许还有秘密</v>
          </cell>
          <cell r="F654"/>
          <cell r="G654" t="str">
            <v>Keep an eye on your surroundings; there might be more secrets</v>
          </cell>
          <cell r="H654"/>
          <cell r="I654"/>
        </row>
        <row r="655">
          <cell r="B655" t="str">
            <v>GuanKaBiao_1020090_02</v>
          </cell>
          <cell r="E655" t="str">
            <v>2-9</v>
          </cell>
          <cell r="F655"/>
          <cell r="G655" t="str">
            <v>2-9</v>
          </cell>
          <cell r="H655"/>
          <cell r="I655"/>
        </row>
        <row r="656">
          <cell r="B656" t="str">
            <v>GuanKaBiao_1020100_01</v>
          </cell>
          <cell r="E656" t="str">
            <v>海浪又来了，快跑</v>
          </cell>
          <cell r="F656"/>
          <cell r="G656" t="str">
            <v>The waves are coming—run!</v>
          </cell>
          <cell r="H656"/>
          <cell r="I656"/>
        </row>
        <row r="657">
          <cell r="B657" t="str">
            <v>GuanKaBiao_1020100_02</v>
          </cell>
          <cell r="E657" t="str">
            <v>2-10</v>
          </cell>
          <cell r="F657"/>
          <cell r="G657" t="str">
            <v>2-10</v>
          </cell>
          <cell r="H657"/>
          <cell r="I657"/>
        </row>
        <row r="658">
          <cell r="B658" t="str">
            <v>GuanKaBiao_1021010_01</v>
          </cell>
          <cell r="E658" t="str">
            <v>钢铁都市大赛跑</v>
          </cell>
          <cell r="F658"/>
          <cell r="G658" t="str">
            <v>Steel City Dash</v>
          </cell>
          <cell r="H658"/>
          <cell r="I658"/>
        </row>
        <row r="659">
          <cell r="B659" t="str">
            <v>GuanKaBiao_1021010_02</v>
          </cell>
          <cell r="E659" t="str">
            <v>多人&lt;br&gt;&lt;b&gt;&lt;size=32&gt;2-M1&lt;/size&gt;&lt;/b&gt;</v>
          </cell>
          <cell r="F659"/>
          <cell r="G659" t="str">
            <v>Multiplayer&lt;br&gt;&lt;b&gt;&lt;size=32&gt;2-M1&lt;/size&gt;&lt;/b&gt;</v>
          </cell>
          <cell r="H659"/>
          <cell r="I659"/>
        </row>
        <row r="660">
          <cell r="B660" t="str">
            <v>雪都主题</v>
          </cell>
          <cell r="E660" t="str">
            <v>2-5</v>
          </cell>
          <cell r="F660"/>
          <cell r="G660" t="str">
            <v>2-5</v>
          </cell>
          <cell r="H660"/>
          <cell r="I660"/>
        </row>
        <row r="661">
          <cell r="B661" t="str">
            <v>GuanKaBiao_1030010_01</v>
          </cell>
          <cell r="E661" t="str">
            <v>雪都欢迎你</v>
          </cell>
          <cell r="F661"/>
          <cell r="G661" t="str">
            <v>Welcome to the Snow Capital</v>
          </cell>
          <cell r="H661"/>
          <cell r="I661"/>
        </row>
        <row r="662">
          <cell r="B662" t="str">
            <v>GuanKaBiao_1030010_02</v>
          </cell>
          <cell r="E662" t="str">
            <v>3-1</v>
          </cell>
          <cell r="F662"/>
          <cell r="G662" t="str">
            <v>3-1</v>
          </cell>
          <cell r="H662"/>
          <cell r="I662"/>
        </row>
        <row r="663">
          <cell r="B663" t="str">
            <v>GuanKaBiao_1030020_01</v>
          </cell>
          <cell r="E663" t="str">
            <v>冰雪遍地，小心路滑</v>
          </cell>
          <cell r="F663"/>
          <cell r="G663" t="str">
            <v>Ice and snow everywhere—watch out for slippery paths</v>
          </cell>
          <cell r="H663"/>
          <cell r="I663"/>
        </row>
        <row r="664">
          <cell r="B664" t="str">
            <v>GuanKaBiao_1030020_02</v>
          </cell>
          <cell r="E664" t="str">
            <v>3-2</v>
          </cell>
          <cell r="F664"/>
          <cell r="G664" t="str">
            <v>3-2</v>
          </cell>
          <cell r="H664"/>
          <cell r="I664"/>
        </row>
        <row r="665">
          <cell r="B665" t="str">
            <v>GuanKaBiao_1030030_01</v>
          </cell>
          <cell r="E665" t="str">
            <v>飞跃冰原，风驰电掣</v>
          </cell>
          <cell r="F665"/>
          <cell r="G665" t="str">
            <v>Soar across the ice fields at lightning speed</v>
          </cell>
          <cell r="H665"/>
          <cell r="I665"/>
        </row>
        <row r="666">
          <cell r="B666" t="str">
            <v>GuanKaBiao_1030030_02</v>
          </cell>
          <cell r="E666" t="str">
            <v>3-3</v>
          </cell>
          <cell r="F666"/>
          <cell r="G666" t="str">
            <v>3-3</v>
          </cell>
          <cell r="H666"/>
          <cell r="I666"/>
        </row>
        <row r="667">
          <cell r="B667" t="str">
            <v>GuanKaBiao_1030040_01</v>
          </cell>
          <cell r="E667" t="str">
            <v>冰窟探险，注意脚下</v>
          </cell>
          <cell r="F667"/>
          <cell r="G667" t="str">
            <v>Ice cavern adventure—watch your step</v>
          </cell>
          <cell r="H667"/>
          <cell r="I667"/>
        </row>
        <row r="668">
          <cell r="B668" t="str">
            <v>GuanKaBiao_1030040_02</v>
          </cell>
          <cell r="E668" t="str">
            <v>3-4</v>
          </cell>
          <cell r="F668"/>
          <cell r="G668" t="str">
            <v>3-4</v>
          </cell>
          <cell r="H668"/>
          <cell r="I668"/>
        </row>
        <row r="669">
          <cell r="B669" t="str">
            <v>GuanKaBiao_1030050_01</v>
          </cell>
          <cell r="E669" t="str">
            <v>雪地猛冲，当心摔倒</v>
          </cell>
          <cell r="F669"/>
          <cell r="G669" t="str">
            <v>Dash through the snow—mind your balance</v>
          </cell>
          <cell r="H669"/>
          <cell r="I669"/>
        </row>
        <row r="670">
          <cell r="B670" t="str">
            <v>GuanKaBiao_1030050_02</v>
          </cell>
          <cell r="E670" t="str">
            <v>3-5</v>
          </cell>
          <cell r="F670"/>
          <cell r="G670" t="str">
            <v>3-5</v>
          </cell>
          <cell r="H670"/>
          <cell r="I670"/>
        </row>
        <row r="671">
          <cell r="B671" t="str">
            <v>GuanKaBiao_1030060_01</v>
          </cell>
          <cell r="E671" t="str">
            <v>小心冰锥，走路抬头</v>
          </cell>
          <cell r="F671"/>
          <cell r="G671" t="str">
            <v>Watch out for icicles—look up as you walk</v>
          </cell>
          <cell r="H671"/>
          <cell r="I671"/>
        </row>
        <row r="672">
          <cell r="B672" t="str">
            <v>GuanKaBiao_1030060_02</v>
          </cell>
          <cell r="E672" t="str">
            <v>3-6</v>
          </cell>
          <cell r="F672"/>
          <cell r="G672" t="str">
            <v>3-6</v>
          </cell>
          <cell r="H672"/>
          <cell r="I672"/>
        </row>
        <row r="673">
          <cell r="B673" t="str">
            <v>GuanKaBiao_1030070_01</v>
          </cell>
          <cell r="E673" t="str">
            <v>雪地平衡木，小心前进</v>
          </cell>
          <cell r="F673"/>
          <cell r="G673" t="str">
            <v>Snowy balance beam—proceed with caution</v>
          </cell>
          <cell r="H673"/>
          <cell r="I673"/>
        </row>
        <row r="674">
          <cell r="B674" t="str">
            <v>GuanKaBiao_1030070_02</v>
          </cell>
          <cell r="E674" t="str">
            <v>3-7</v>
          </cell>
          <cell r="F674"/>
          <cell r="G674" t="str">
            <v>3-7</v>
          </cell>
          <cell r="H674"/>
          <cell r="I674"/>
        </row>
        <row r="675">
          <cell r="B675" t="str">
            <v>GuanKaBiao_1030080_01</v>
          </cell>
          <cell r="E675" t="str">
            <v>风雪天气，注意强风</v>
          </cell>
          <cell r="F675"/>
          <cell r="G675" t="str">
            <v>Blizzard conditions—beware of strong winds</v>
          </cell>
          <cell r="H675"/>
          <cell r="I675"/>
        </row>
        <row r="676">
          <cell r="B676" t="str">
            <v>GuanKaBiao_1030080_02</v>
          </cell>
          <cell r="E676" t="str">
            <v>3-8</v>
          </cell>
          <cell r="F676"/>
          <cell r="G676" t="str">
            <v>3-8</v>
          </cell>
          <cell r="H676"/>
          <cell r="I676"/>
        </row>
        <row r="677">
          <cell r="B677" t="str">
            <v>GuanKaBiao_1032010_01</v>
          </cell>
          <cell r="E677" t="str">
            <v>123123213</v>
          </cell>
          <cell r="F677"/>
          <cell r="G677" t="str">
            <v>123123213</v>
          </cell>
          <cell r="H677"/>
          <cell r="I677"/>
        </row>
        <row r="678">
          <cell r="B678" t="str">
            <v>GuanKaBiao_1032010_02</v>
          </cell>
          <cell r="E678" t="str">
            <v>多人&lt;br&gt;&lt;b&gt;&lt;size=32&gt;3-M1&lt;/size&gt;&lt;/b&gt;</v>
          </cell>
          <cell r="F678"/>
          <cell r="G678" t="str">
            <v>Multiplayer&lt;br&gt;&lt;b&gt;&lt;size=32&gt;3-M1&lt;/size&gt;&lt;/b&gt;</v>
          </cell>
          <cell r="H678"/>
          <cell r="I678"/>
        </row>
        <row r="679">
          <cell r="B679" t="str">
            <v>沙都主题</v>
          </cell>
          <cell r="E679" t="str">
            <v>2-15</v>
          </cell>
          <cell r="F679"/>
          <cell r="G679" t="str">
            <v>2-15</v>
          </cell>
          <cell r="H679"/>
          <cell r="I679"/>
        </row>
        <row r="680">
          <cell r="B680" t="str">
            <v>GuanKaBiao_1040010_01</v>
          </cell>
          <cell r="E680" t="str">
            <v>注意流沙，别被埋喽</v>
          </cell>
          <cell r="F680"/>
          <cell r="G680" t="str">
            <v>Watch out for the quicksand—don't get buried!</v>
          </cell>
          <cell r="H680"/>
          <cell r="I680"/>
        </row>
        <row r="681">
          <cell r="B681" t="str">
            <v>GuanKaBiao_1040010_02</v>
          </cell>
          <cell r="E681" t="str">
            <v>4-1</v>
          </cell>
          <cell r="F681"/>
          <cell r="G681" t="str">
            <v>4-1</v>
          </cell>
          <cell r="H681"/>
          <cell r="I681"/>
        </row>
        <row r="682">
          <cell r="B682" t="str">
            <v>GuanKaBiao_1040020_01</v>
          </cell>
          <cell r="E682" t="str">
            <v>全力冲刺，飞跃沙丘</v>
          </cell>
          <cell r="F682"/>
          <cell r="G682" t="str">
            <v>Sprint at full speed and leap over the sand dunes.</v>
          </cell>
          <cell r="H682"/>
          <cell r="I682"/>
        </row>
        <row r="683">
          <cell r="B683" t="str">
            <v>GuanKaBiao_1040020_02</v>
          </cell>
          <cell r="E683" t="str">
            <v>4-2</v>
          </cell>
          <cell r="F683"/>
          <cell r="G683" t="str">
            <v>4-2</v>
          </cell>
          <cell r="H683"/>
          <cell r="I683"/>
        </row>
        <row r="684">
          <cell r="B684" t="str">
            <v>GuanKaBiao_1040030_01</v>
          </cell>
          <cell r="E684" t="str">
            <v>古城谜题，能解出来吗？</v>
          </cell>
          <cell r="F684"/>
          <cell r="G684" t="str">
            <v>An ancient city puzzle—can you solve it?</v>
          </cell>
          <cell r="H684"/>
          <cell r="I684"/>
        </row>
        <row r="685">
          <cell r="B685" t="str">
            <v>GuanKaBiao_1040030_02</v>
          </cell>
          <cell r="E685" t="str">
            <v>4-3</v>
          </cell>
          <cell r="F685"/>
          <cell r="G685" t="str">
            <v>4-3</v>
          </cell>
          <cell r="H685"/>
          <cell r="I685"/>
        </row>
        <row r="686">
          <cell r="B686" t="str">
            <v>GuanKaBiao_1040040_01</v>
          </cell>
          <cell r="E686" t="str">
            <v>满是黄沙的城中，藏了一座绿色的小屋</v>
          </cell>
          <cell r="F686"/>
          <cell r="G686" t="str">
            <v>A small green cabin is hidden within the sand-filled city.</v>
          </cell>
          <cell r="H686"/>
          <cell r="I686"/>
        </row>
        <row r="687">
          <cell r="B687" t="str">
            <v>GuanKaBiao_1040040_02</v>
          </cell>
          <cell r="E687" t="str">
            <v>4-4</v>
          </cell>
          <cell r="F687"/>
          <cell r="G687" t="str">
            <v>4-4</v>
          </cell>
          <cell r="H687"/>
          <cell r="I687"/>
        </row>
        <row r="688">
          <cell r="B688" t="str">
            <v>GuanKaBiao_1040050_01</v>
          </cell>
          <cell r="E688" t="str">
            <v>沙子也能灭火哦</v>
          </cell>
          <cell r="F688"/>
          <cell r="G688" t="str">
            <v>Sand can put out fires, too.</v>
          </cell>
          <cell r="H688"/>
          <cell r="I688"/>
        </row>
        <row r="689">
          <cell r="B689" t="str">
            <v>GuanKaBiao_1040050_02</v>
          </cell>
          <cell r="E689" t="str">
            <v>4-5</v>
          </cell>
          <cell r="F689"/>
          <cell r="G689" t="str">
            <v>4-5</v>
          </cell>
          <cell r="H689"/>
          <cell r="I689"/>
        </row>
        <row r="690">
          <cell r="B690" t="str">
            <v>GuanKaBiao_1040060_01</v>
          </cell>
          <cell r="E690" t="str">
            <v>注意脑袋，别被铁锤砸到了</v>
          </cell>
          <cell r="F690"/>
          <cell r="G690" t="str">
            <v>Watch your head—don't get hit by the iron hammer.</v>
          </cell>
          <cell r="H690"/>
          <cell r="I690"/>
        </row>
        <row r="691">
          <cell r="B691" t="str">
            <v>GuanKaBiao_1040060_02</v>
          </cell>
          <cell r="E691" t="str">
            <v>4-6</v>
          </cell>
          <cell r="F691"/>
          <cell r="G691" t="str">
            <v>4-6</v>
          </cell>
          <cell r="H691"/>
          <cell r="I691"/>
        </row>
        <row r="692">
          <cell r="B692" t="str">
            <v>GuanKaBiao_1040070_01</v>
          </cell>
          <cell r="E692" t="str">
            <v>危险物品运输，注意安全</v>
          </cell>
          <cell r="F692"/>
          <cell r="G692" t="str">
            <v>Transporting dangerous cargo—stay safe!</v>
          </cell>
          <cell r="H692"/>
          <cell r="I692"/>
        </row>
        <row r="693">
          <cell r="B693" t="str">
            <v>GuanKaBiao_1040070_02</v>
          </cell>
          <cell r="E693" t="str">
            <v>4-7</v>
          </cell>
          <cell r="F693"/>
          <cell r="G693" t="str">
            <v>4-7</v>
          </cell>
          <cell r="H693"/>
          <cell r="I693"/>
        </row>
        <row r="694">
          <cell r="B694" t="str">
            <v>GuanKaBiao_1040080_01</v>
          </cell>
          <cell r="E694" t="str">
            <v>绿洲下面有神秘遗迹？</v>
          </cell>
          <cell r="F694"/>
          <cell r="G694" t="str">
            <v>Mysterious ruins beneath the oasis?</v>
          </cell>
          <cell r="H694"/>
          <cell r="I694"/>
        </row>
        <row r="695">
          <cell r="B695" t="str">
            <v>GuanKaBiao_1040080_02</v>
          </cell>
          <cell r="E695" t="str">
            <v>4-8</v>
          </cell>
          <cell r="F695"/>
          <cell r="G695" t="str">
            <v>4-8</v>
          </cell>
          <cell r="H695"/>
          <cell r="I695"/>
        </row>
        <row r="696">
          <cell r="B696" t="str">
            <v>GuanKaBiao_1040090_01</v>
          </cell>
          <cell r="E696" t="str">
            <v>摆锤大试炼！</v>
          </cell>
          <cell r="F696"/>
          <cell r="G696" t="str">
            <v>The Great Pendulum Trial!</v>
          </cell>
          <cell r="H696"/>
          <cell r="I696"/>
        </row>
        <row r="697">
          <cell r="B697" t="str">
            <v>GuanKaBiao_1040090_02</v>
          </cell>
          <cell r="E697" t="str">
            <v>4-9</v>
          </cell>
          <cell r="F697"/>
          <cell r="G697" t="str">
            <v>4-9</v>
          </cell>
          <cell r="H697"/>
          <cell r="I697"/>
        </row>
        <row r="698">
          <cell r="B698" t="str">
            <v>日光之城</v>
          </cell>
          <cell r="E698" t="str">
            <v>风雪天气，注意强风</v>
          </cell>
          <cell r="F698"/>
          <cell r="G698" t="str">
            <v>Blizzard conditions—beware of strong winds</v>
          </cell>
          <cell r="H698"/>
          <cell r="I698"/>
        </row>
        <row r="699">
          <cell r="B699" t="str">
            <v>GuanKaBiao_1050010_01</v>
          </cell>
          <cell r="E699" t="str">
            <v>初遇挤压墙</v>
          </cell>
          <cell r="F699"/>
          <cell r="G699" t="str">
            <v>First Encounter with Crushing Walls</v>
          </cell>
          <cell r="H699"/>
          <cell r="I699"/>
        </row>
        <row r="700">
          <cell r="B700" t="str">
            <v>GuanKaBiao_1050010_02</v>
          </cell>
          <cell r="E700" t="str">
            <v>5-1</v>
          </cell>
          <cell r="F700"/>
          <cell r="G700" t="str">
            <v>5-1</v>
          </cell>
          <cell r="H700"/>
          <cell r="I700"/>
        </row>
        <row r="701">
          <cell r="B701" t="str">
            <v>GuanKaBiao_1050020_01</v>
          </cell>
          <cell r="E701" t="str">
            <v>听说只要保持呼吸就不会死</v>
          </cell>
          <cell r="F701"/>
          <cell r="G701" t="str">
            <v>They say as long as you keep breathing, you won't die.</v>
          </cell>
          <cell r="H701"/>
          <cell r="I701"/>
        </row>
        <row r="702">
          <cell r="B702" t="str">
            <v>GuanKaBiao_1050020_02</v>
          </cell>
          <cell r="E702" t="str">
            <v>5-2</v>
          </cell>
          <cell r="F702"/>
          <cell r="G702" t="str">
            <v>5-2</v>
          </cell>
          <cell r="H702"/>
          <cell r="I702"/>
        </row>
        <row r="703">
          <cell r="B703" t="str">
            <v>GuanKaBiao_1050030_01</v>
          </cell>
          <cell r="E703" t="str">
            <v>绷得越紧，甩的越远。</v>
          </cell>
          <cell r="F703"/>
          <cell r="G703" t="str">
            <v>The tighter the tension, the further you're flung.</v>
          </cell>
          <cell r="H703"/>
          <cell r="I703"/>
        </row>
        <row r="704">
          <cell r="B704" t="str">
            <v>GuanKaBiao_1050030_02</v>
          </cell>
          <cell r="E704" t="str">
            <v>5-3</v>
          </cell>
          <cell r="F704"/>
          <cell r="G704" t="str">
            <v>5-3</v>
          </cell>
          <cell r="H704"/>
          <cell r="I704"/>
        </row>
        <row r="705">
          <cell r="B705" t="str">
            <v>GuanKaBiao_1050040_01</v>
          </cell>
          <cell r="E705" t="str">
            <v>飞行别碰头，别在水里游泳</v>
          </cell>
          <cell r="F705"/>
          <cell r="G705" t="str">
            <v>Watch your head while flying; don't swim in the water.</v>
          </cell>
          <cell r="H705"/>
          <cell r="I705"/>
        </row>
        <row r="706">
          <cell r="B706" t="str">
            <v>GuanKaBiao_1050040_02</v>
          </cell>
          <cell r="E706" t="str">
            <v>5-4</v>
          </cell>
          <cell r="F706"/>
          <cell r="G706" t="str">
            <v>5-4</v>
          </cell>
          <cell r="H706"/>
          <cell r="I706"/>
        </row>
        <row r="707">
          <cell r="B707" t="str">
            <v>GuanKaBiao_1050050_01</v>
          </cell>
          <cell r="E707" t="str">
            <v>小心尖刺，慢走别急</v>
          </cell>
          <cell r="F707"/>
          <cell r="G707" t="str">
            <v>Watch out for spikes; take it slow—no rushing.</v>
          </cell>
          <cell r="H707"/>
          <cell r="I707"/>
        </row>
        <row r="708">
          <cell r="B708" t="str">
            <v>GuanKaBiao_1050050_02</v>
          </cell>
          <cell r="E708" t="str">
            <v>5-5</v>
          </cell>
          <cell r="F708"/>
          <cell r="G708" t="str">
            <v>5-5</v>
          </cell>
          <cell r="H708"/>
          <cell r="I708"/>
        </row>
        <row r="709">
          <cell r="B709" t="str">
            <v>多人测试1（服务器1）</v>
          </cell>
          <cell r="E709" t="str">
            <v>满是黄沙的城中，藏了一座绿色的小屋</v>
          </cell>
          <cell r="F709"/>
          <cell r="G709" t="str">
            <v>A small green cabin is hidden within the sand-filled city.</v>
          </cell>
          <cell r="H709"/>
          <cell r="I709"/>
        </row>
        <row r="710">
          <cell r="B710" t="str">
            <v>GuanKaBiao_9010010_01</v>
          </cell>
          <cell r="E710" t="str">
            <v>开阔的对称式乱斗地图，拥有简洁的平台分布与清晰的高低点位，适合正面对抗、灵活走位和快速交锋&lt;br&gt;&lt;br&gt;(击败其他玩家可获得积分，最终积分最高者获胜)</v>
          </cell>
          <cell r="F710"/>
          <cell r="G710" t="str">
            <v>An open, symmetrical brawl map featuring a clean platform layout and distinct high and low ground; ideal for head-on combat, agile movement, and fast-paced skirmishes.&lt;br&gt;&lt;br&gt;(Earn points by defeating other players; the player with the highest score at the end wins.)</v>
          </cell>
          <cell r="H710"/>
          <cell r="I710"/>
        </row>
        <row r="711">
          <cell r="B711" t="str">
            <v>GuanKaBiao_9010010_02</v>
          </cell>
          <cell r="E711" t="str">
            <v>高台对决</v>
          </cell>
          <cell r="F711"/>
          <cell r="G711" t="str">
            <v>High-Ground Showdown</v>
          </cell>
          <cell r="H711"/>
          <cell r="I711"/>
        </row>
        <row r="712">
          <cell r="B712" t="str">
            <v>GuanKaBiao_9010011_01</v>
          </cell>
          <cell r="E712" t="str">
            <v>多层平台纵横交错，战斗节奏更快，适合多方向穿插与持续对抗。&lt;br&gt;&lt;br&gt;(击败其他玩家可获得积分，最终积分最高者获胜)</v>
          </cell>
          <cell r="F712"/>
          <cell r="G712" t="str">
            <v>A map with crisscrossing, multi-level platforms and a faster combat pace; suitable for flanking maneuvers and sustained engagements.&lt;br&gt;&lt;br&gt;(Earn points by defeating other players; the player with the highest score at the end wins.)</v>
          </cell>
          <cell r="H712"/>
          <cell r="I712"/>
        </row>
        <row r="713">
          <cell r="B713" t="str">
            <v>GuanKaBiao_9010011_02</v>
          </cell>
          <cell r="E713" t="str">
            <v>霓城激战</v>
          </cell>
          <cell r="F713"/>
          <cell r="G713" t="str">
            <v>Neon City Clash</v>
          </cell>
          <cell r="H713"/>
          <cell r="I713"/>
        </row>
        <row r="714">
          <cell r="B714" t="str">
            <v>GuanKaBiao_9010012_01</v>
          </cell>
          <cell r="E714" t="str">
            <v>开阔的对称式乱斗地图，拥有简洁的平台分布与清晰的高低点位，适合正面对抗、灵活走位和快速交锋&lt;br&gt;&lt;br&gt;(击败其他玩家可获得积分，最终积分最高者获胜)</v>
          </cell>
          <cell r="F714"/>
          <cell r="G714" t="str">
            <v>An open, symmetrical brawl map featuring a clean platform layout and distinct high and low ground; ideal for head-on combat, agile movement, and fast-paced skirmishes.&lt;br&gt;&lt;br&gt;(Earn points by defeating other players; the player with the highest score at the end wins.)</v>
          </cell>
          <cell r="H714"/>
          <cell r="I714"/>
        </row>
        <row r="715">
          <cell r="B715" t="str">
            <v>GuanKaBiao_9010012_02</v>
          </cell>
          <cell r="E715" t="str">
            <v>高台对决</v>
          </cell>
          <cell r="F715"/>
          <cell r="G715" t="str">
            <v>High-Ground Showdown</v>
          </cell>
          <cell r="H715"/>
          <cell r="I715"/>
        </row>
        <row r="716">
          <cell r="B716" t="str">
            <v>GuanKaBiao_9010013_01</v>
          </cell>
          <cell r="E716" t="str">
            <v>多层平台纵横交错，战斗节奏更快，适合多方向穿插与持续对抗。&lt;br&gt;&lt;br&gt;(击败其他玩家可获得积分，最终积分最高者获胜)</v>
          </cell>
          <cell r="F716"/>
          <cell r="G716" t="str">
            <v>A map with crisscrossing, multi-level platforms and a faster combat pace; suitable for flanking maneuvers and sustained engagements.&lt;br&gt;&lt;br&gt;(Earn points by defeating other players; the player with the highest score at the end wins.)</v>
          </cell>
          <cell r="H716"/>
          <cell r="I716"/>
        </row>
        <row r="717">
          <cell r="B717" t="str">
            <v>GuanKaBiao_9010013_02</v>
          </cell>
          <cell r="E717" t="str">
            <v>霓城激战</v>
          </cell>
          <cell r="F717"/>
          <cell r="G717" t="str">
            <v>Neon City Clash</v>
          </cell>
          <cell r="H717"/>
          <cell r="I717"/>
        </row>
        <row r="718">
          <cell r="B718" t="str">
            <v>GuanKaBiao_9020010_01</v>
          </cell>
          <cell r="E718" t="str">
            <v>手拉手是朋友，肩并肩是队友&lt;br&gt;(层数越高，奖励越高，每日重置)</v>
          </cell>
          <cell r="F718"/>
          <cell r="G718" t="str">
            <v>Hand in hand as friends, shoulder to shoulder as teammates&lt;br&gt;(Higher floors yield better rewards; resets daily)</v>
          </cell>
          <cell r="H718"/>
          <cell r="I718"/>
        </row>
        <row r="719">
          <cell r="B719" t="str">
            <v>GuanKaBiao_9020010_02</v>
          </cell>
          <cell r="E719" t="str">
            <v>荆棘回廊</v>
          </cell>
          <cell r="F719"/>
          <cell r="G719" t="str">
            <v>Thorn Corridor</v>
          </cell>
          <cell r="H719"/>
          <cell r="I719"/>
        </row>
        <row r="720">
          <cell r="B720" t="str">
            <v>GuanKaBiao_9020011_01</v>
          </cell>
          <cell r="E720" t="str">
            <v>互相配合，才能走得更远&lt;br&gt;(层数越高，奖励越高，每日重置)</v>
          </cell>
          <cell r="F720"/>
          <cell r="G720" t="str">
            <v>Cooperation is the key to going further&lt;br&gt;(Higher floors yield better rewards; resets daily)</v>
          </cell>
          <cell r="H720"/>
          <cell r="I720"/>
        </row>
        <row r="721">
          <cell r="B721" t="str">
            <v>GuanKaBiao_9020011_02</v>
          </cell>
          <cell r="E721" t="str">
            <v>遗迹方庭</v>
          </cell>
          <cell r="F721"/>
          <cell r="G721" t="str">
            <v>Relic Courtyard</v>
          </cell>
          <cell r="H721"/>
          <cell r="I721"/>
        </row>
        <row r="722">
          <cell r="B722" t="str">
            <v>GuanKaBiao_9030010_01</v>
          </cell>
          <cell r="E722" t="str">
            <v>高度不够，人头来凑&lt;br&gt;(层数越高，奖励越高，每日重置)</v>
          </cell>
          <cell r="F722"/>
          <cell r="G722" t="str">
            <v>When height falls short, use teammates to bridge the gap&lt;br&gt;(Higher floors yield better rewards; resets daily)</v>
          </cell>
          <cell r="H722"/>
          <cell r="I722"/>
        </row>
        <row r="723">
          <cell r="B723" t="str">
            <v>GuanKaBiao_9030010_02</v>
          </cell>
          <cell r="E723" t="str">
            <v>星穹高台</v>
          </cell>
          <cell r="F723"/>
          <cell r="G723" t="str">
            <v>Star-Dome Platform</v>
          </cell>
          <cell r="H723"/>
          <cell r="I723"/>
        </row>
        <row r="724">
          <cell r="B724" t="str">
            <v>GuanKaBiao_9030011_01</v>
          </cell>
          <cell r="E724" t="str">
            <v>一步一步，向更高处前进&lt;br&gt;(层数越高，奖励越高，每日重置)</v>
          </cell>
          <cell r="F724"/>
          <cell r="G724" t="str">
            <v>Step by step, ascending to greater heights&lt;br&gt;(Higher floors yield better rewards; resets daily)</v>
          </cell>
          <cell r="H724"/>
          <cell r="I724"/>
        </row>
        <row r="725">
          <cell r="B725" t="str">
            <v>GuanKaBiao_9030011_02</v>
          </cell>
          <cell r="E725" t="str">
            <v>虹跃星阶</v>
          </cell>
          <cell r="F725"/>
          <cell r="G725" t="str">
            <v>Rainbow Leap</v>
          </cell>
          <cell r="H725"/>
          <cell r="I725"/>
        </row>
        <row r="726">
          <cell r="B726" t="str">
            <v>GuanKaBiao_9040010_01</v>
          </cell>
          <cell r="E726" t="str">
            <v>绷得越紧，甩的越远。</v>
          </cell>
          <cell r="F726"/>
          <cell r="G726" t="str">
            <v>The tighter the tension, the further you're flung.</v>
          </cell>
          <cell r="H726"/>
          <cell r="I726"/>
        </row>
        <row r="727">
          <cell r="B727" t="str">
            <v>GuanKaBiao_9040010_02</v>
          </cell>
          <cell r="E727" t="str">
            <v>物件测试</v>
          </cell>
          <cell r="F727"/>
          <cell r="G727" t="str">
            <v>Object Test</v>
          </cell>
          <cell r="H727"/>
          <cell r="I727"/>
        </row>
        <row r="728">
          <cell r="B728" t="str">
            <v>多人测试2（服务器2）</v>
          </cell>
          <cell r="E728" t="str">
            <v>飞行别碰头，别在水里游泳</v>
          </cell>
          <cell r="F728"/>
          <cell r="G728" t="str">
            <v>Watch your head while flying; don't swim in the water.</v>
          </cell>
          <cell r="H728"/>
          <cell r="I728"/>
        </row>
        <row r="729">
          <cell r="B729" t="str">
            <v>GuanKaBiao_9110010_01</v>
          </cell>
          <cell r="E729" t="str">
            <v>大家一起跑！（乱斗测试）</v>
          </cell>
          <cell r="F729"/>
          <cell r="G729" t="str">
            <v>Run Together! (Brawl Test)</v>
          </cell>
          <cell r="H729"/>
          <cell r="I729"/>
        </row>
        <row r="730">
          <cell r="B730" t="str">
            <v>GuanKaBiao_9110010_02</v>
          </cell>
          <cell r="E730" t="str">
            <v>10-1</v>
          </cell>
          <cell r="F730"/>
          <cell r="G730" t="str">
            <v>10-1</v>
          </cell>
          <cell r="H730"/>
          <cell r="I730"/>
        </row>
        <row r="731">
          <cell r="B731" t="str">
            <v>GuanKaBiao_9120010_01</v>
          </cell>
          <cell r="E731" t="str">
            <v>多人旅行测试1</v>
          </cell>
          <cell r="F731"/>
          <cell r="G731" t="str">
            <v>Multiplayer Journey Test 1</v>
          </cell>
          <cell r="H731"/>
          <cell r="I731"/>
        </row>
        <row r="732">
          <cell r="B732" t="str">
            <v>GuanKaBiao_9120010_02</v>
          </cell>
          <cell r="E732" t="str">
            <v>10-2</v>
          </cell>
          <cell r="F732"/>
          <cell r="G732" t="str">
            <v>10-2</v>
          </cell>
          <cell r="H732"/>
          <cell r="I732"/>
        </row>
        <row r="733">
          <cell r="B733" t="str">
            <v>GuanKaBiao_9130010_01</v>
          </cell>
          <cell r="E733" t="str">
            <v>多人旅行测试2</v>
          </cell>
          <cell r="F733"/>
          <cell r="G733" t="str">
            <v>Multiplayer Journey Test 2</v>
          </cell>
          <cell r="H733"/>
          <cell r="I733"/>
        </row>
        <row r="734">
          <cell r="B734" t="str">
            <v>GuanKaBiao_9130010_02</v>
          </cell>
          <cell r="E734" t="str">
            <v>10-3</v>
          </cell>
          <cell r="F734"/>
          <cell r="G734" t="str">
            <v>10-3</v>
          </cell>
          <cell r="H734"/>
          <cell r="I734"/>
        </row>
        <row r="735">
          <cell r="B735" t="str">
            <v>多人测试2（服务器2）</v>
          </cell>
          <cell r="E735" t="str">
            <v>多层平台纵横交错，战斗节奏更快，适合多方向穿插与持续对抗。&lt;br&gt;&lt;br&gt;(击败其他玩家可获得积分，最终积分最高者获胜)</v>
          </cell>
          <cell r="F735"/>
          <cell r="G735" t="str">
            <v>A map with crisscrossing, multi-level platforms and a faster combat pace; suitable for flanking maneuvers and sustained engagements.&lt;br&gt;&lt;br&gt;(Earn points by defeating other players; the player with the highest score at the end wins.)</v>
          </cell>
          <cell r="H735"/>
          <cell r="I735"/>
        </row>
        <row r="736">
          <cell r="B736" t="str">
            <v>GuanKaBiao_2000010_01</v>
          </cell>
          <cell r="E736" t="str">
            <v>收集钥匙</v>
          </cell>
          <cell r="F736"/>
          <cell r="G736" t="str">
            <v>Collect Keys</v>
          </cell>
          <cell r="H736"/>
          <cell r="I736"/>
        </row>
        <row r="737">
          <cell r="B737" t="str">
            <v>GuanKaBiao_2000010_02</v>
          </cell>
          <cell r="E737" t="str">
            <v>1-1</v>
          </cell>
          <cell r="F737"/>
          <cell r="G737" t="str">
            <v>1-1</v>
          </cell>
          <cell r="H737"/>
          <cell r="I737"/>
        </row>
        <row r="738">
          <cell r="B738" t="str">
            <v>GuanKaBiao_2000020_01</v>
          </cell>
          <cell r="E738" t="str">
            <v>亦曾相识的感觉</v>
          </cell>
          <cell r="F738"/>
          <cell r="G738" t="str">
            <v>A Sense of Déjà Vu</v>
          </cell>
          <cell r="H738"/>
          <cell r="I738"/>
        </row>
        <row r="739">
          <cell r="B739" t="str">
            <v>GuanKaBiao_2000020_02</v>
          </cell>
          <cell r="E739" t="str">
            <v>1-2</v>
          </cell>
          <cell r="F739"/>
          <cell r="G739" t="str">
            <v>1-2</v>
          </cell>
          <cell r="H739"/>
          <cell r="I739"/>
        </row>
        <row r="740">
          <cell r="B740" t="str">
            <v>GuanKaBiao_2000030_01</v>
          </cell>
          <cell r="E740" t="str">
            <v>海浪又来了快跑</v>
          </cell>
          <cell r="F740"/>
          <cell r="G740" t="str">
            <v>The Waves Are Coming—Run!</v>
          </cell>
          <cell r="H740"/>
          <cell r="I740"/>
        </row>
        <row r="741">
          <cell r="B741" t="str">
            <v>GuanKaBiao_2000030_02</v>
          </cell>
          <cell r="E741" t="str">
            <v>1-3</v>
          </cell>
          <cell r="F741"/>
          <cell r="G741" t="str">
            <v>1-3</v>
          </cell>
          <cell r="H741"/>
          <cell r="I741"/>
        </row>
        <row r="742">
          <cell r="B742" t="str">
            <v>GuanKaBiao_2000040_01</v>
          </cell>
          <cell r="E742" t="str">
            <v>最严苛的试炼</v>
          </cell>
          <cell r="F742"/>
          <cell r="G742" t="str">
            <v>The Toughest Trial</v>
          </cell>
          <cell r="H742"/>
          <cell r="I742"/>
        </row>
        <row r="743">
          <cell r="B743" t="str">
            <v>GuanKaBiao_2000040_02</v>
          </cell>
          <cell r="E743" t="str">
            <v>1-4</v>
          </cell>
          <cell r="F743"/>
          <cell r="G743" t="str">
            <v>1-4</v>
          </cell>
          <cell r="H743"/>
          <cell r="I743"/>
        </row>
        <row r="744">
          <cell r="B744" t="str">
            <v>关卡主题表（关卡主题表+ID）</v>
          </cell>
          <cell r="E744" t="str">
            <v>遗迹方庭</v>
          </cell>
          <cell r="F744"/>
          <cell r="G744" t="str">
            <v>Relic Courtyard</v>
          </cell>
          <cell r="H744"/>
          <cell r="I744"/>
        </row>
        <row r="745">
          <cell r="B745" t="str">
            <v>GuanKaZhuTiBiao_0</v>
          </cell>
          <cell r="E745" t="str">
            <v>新手引导</v>
          </cell>
          <cell r="F745" t="str">
            <v>新手引导</v>
          </cell>
          <cell r="G745" t="str">
            <v>Tutorial</v>
          </cell>
          <cell r="H745" t="str">
            <v>新手引导</v>
          </cell>
          <cell r="I745" t="str">
            <v>新手引导</v>
          </cell>
        </row>
        <row r="746">
          <cell r="B746" t="str">
            <v>GuanKaZhuTiBiao_1</v>
          </cell>
          <cell r="E746" t="str">
            <v>森外林</v>
          </cell>
          <cell r="F746" t="str">
            <v>森外林</v>
          </cell>
          <cell r="G746" t="str">
            <v>Outerwood</v>
          </cell>
          <cell r="H746" t="str">
            <v>森外林</v>
          </cell>
          <cell r="I746" t="str">
            <v>森外林</v>
          </cell>
        </row>
        <row r="747">
          <cell r="B747" t="str">
            <v>GuanKaZhuTiBiao_2</v>
          </cell>
          <cell r="E747" t="str">
            <v>魔都</v>
          </cell>
          <cell r="F747" t="str">
            <v>魔都</v>
          </cell>
          <cell r="G747" t="str">
            <v>Neon City</v>
          </cell>
          <cell r="H747" t="str">
            <v>魔都</v>
          </cell>
          <cell r="I747" t="str">
            <v>魔都</v>
          </cell>
        </row>
        <row r="748">
          <cell r="B748" t="str">
            <v>GuanKaZhuTiBiao_3</v>
          </cell>
          <cell r="E748" t="str">
            <v>雪都</v>
          </cell>
          <cell r="F748" t="str">
            <v>雪都</v>
          </cell>
          <cell r="G748" t="str">
            <v>Snow City</v>
          </cell>
          <cell r="H748" t="str">
            <v>雪都</v>
          </cell>
          <cell r="I748" t="str">
            <v>雪都</v>
          </cell>
        </row>
        <row r="749">
          <cell r="B749" t="str">
            <v>GuanKaZhuTiBiao_4</v>
          </cell>
          <cell r="E749" t="str">
            <v>沙都</v>
          </cell>
          <cell r="F749" t="str">
            <v>沙都</v>
          </cell>
          <cell r="G749" t="str">
            <v>Sand City</v>
          </cell>
          <cell r="H749" t="str">
            <v>沙都</v>
          </cell>
          <cell r="I749" t="str">
            <v>沙都</v>
          </cell>
        </row>
        <row r="750">
          <cell r="B750" t="str">
            <v>GuanKaZhuTiBiao_5</v>
          </cell>
          <cell r="E750" t="str">
            <v>日光之城</v>
          </cell>
          <cell r="F750" t="str">
            <v>日光之城</v>
          </cell>
          <cell r="G750" t="str">
            <v>Sunlight City</v>
          </cell>
          <cell r="H750" t="str">
            <v>日光之城</v>
          </cell>
          <cell r="I750" t="str">
            <v>日光之城</v>
          </cell>
        </row>
        <row r="751">
          <cell r="B751" t="str">
            <v>GuanKaZhuTiBiao_6</v>
          </cell>
          <cell r="E751" t="str">
            <v>浮空岛</v>
          </cell>
          <cell r="F751" t="str">
            <v>浮空岛</v>
          </cell>
          <cell r="G751" t="str">
            <v>Floating Islands</v>
          </cell>
          <cell r="H751" t="str">
            <v>浮空岛</v>
          </cell>
          <cell r="I751" t="str">
            <v>浮空岛</v>
          </cell>
        </row>
        <row r="752">
          <cell r="B752" t="str">
            <v>GuanKaZhuTiBiao_7</v>
          </cell>
          <cell r="E752" t="str">
            <v>不净之地</v>
          </cell>
          <cell r="F752" t="str">
            <v>不净之地</v>
          </cell>
          <cell r="G752" t="str">
            <v>Unclean Lands</v>
          </cell>
          <cell r="H752" t="str">
            <v>不净之地</v>
          </cell>
          <cell r="I752" t="str">
            <v>不净之地</v>
          </cell>
        </row>
        <row r="753">
          <cell r="B753" t="str">
            <v>GuanKaZhuTiBiao_8</v>
          </cell>
          <cell r="E753" t="str">
            <v>极地冰原</v>
          </cell>
          <cell r="F753" t="str">
            <v>极地冰原</v>
          </cell>
          <cell r="G753" t="str">
            <v>Polar Ice Fields</v>
          </cell>
          <cell r="H753" t="str">
            <v>极地冰原</v>
          </cell>
          <cell r="I753" t="str">
            <v>极地冰原</v>
          </cell>
        </row>
        <row r="754">
          <cell r="B754" t="str">
            <v>GuanKaZhuTiBiao_9</v>
          </cell>
          <cell r="E754" t="str">
            <v>核门遗址</v>
          </cell>
          <cell r="F754" t="str">
            <v>核门遗址</v>
          </cell>
          <cell r="G754" t="str">
            <v>Nuclear Gate Ruins</v>
          </cell>
          <cell r="H754" t="str">
            <v>核门遗址</v>
          </cell>
          <cell r="I754" t="str">
            <v>核门遗址</v>
          </cell>
        </row>
        <row r="755">
          <cell r="B755" t="str">
            <v>GuanKaZhuTiBiao_10</v>
          </cell>
          <cell r="E755" t="str">
            <v>珠目拉轰峰</v>
          </cell>
          <cell r="F755" t="str">
            <v>珠目拉轰峰</v>
          </cell>
          <cell r="G755" t="str">
            <v>Mount Zhumulahong</v>
          </cell>
          <cell r="H755" t="str">
            <v>珠目拉轰峰</v>
          </cell>
          <cell r="I755" t="str">
            <v>珠目拉轰峰</v>
          </cell>
        </row>
        <row r="756">
          <cell r="B756" t="str">
            <v>GuanKaZhuTiBiao_999</v>
          </cell>
          <cell r="E756" t="str">
            <v>主题征集</v>
          </cell>
          <cell r="F756" t="str">
            <v>主题征集</v>
          </cell>
          <cell r="G756" t="str">
            <v>Theme Submissions</v>
          </cell>
          <cell r="H756" t="str">
            <v>主题征集</v>
          </cell>
          <cell r="I756" t="str">
            <v>主题征集</v>
          </cell>
        </row>
        <row r="757">
          <cell r="B757" t="str">
            <v>GuanKaZhuTiBiao_11</v>
          </cell>
          <cell r="E757" t="str">
            <v>《游乐场》</v>
          </cell>
          <cell r="F757" t="str">
            <v>《游乐场》</v>
          </cell>
          <cell r="G757" t="str">
            <v>"Playground"</v>
          </cell>
          <cell r="H757" t="str">
            <v>《游乐场》</v>
          </cell>
          <cell r="I757" t="str">
            <v>《游乐场》</v>
          </cell>
        </row>
        <row r="758">
          <cell r="B758" t="str">
            <v>GuanKaZhuTiBiao_12</v>
          </cell>
          <cell r="E758" t="str">
            <v>《东坡纪事》</v>
          </cell>
          <cell r="F758" t="str">
            <v>《东坡纪事》</v>
          </cell>
          <cell r="G758" t="str">
            <v>"Chronicles of Dongpo"</v>
          </cell>
          <cell r="H758" t="str">
            <v>《东坡纪事》</v>
          </cell>
          <cell r="I758" t="str">
            <v>《东坡纪事》</v>
          </cell>
        </row>
        <row r="759">
          <cell r="B759" t="str">
            <v>GuanKaZhuTiBiao_13</v>
          </cell>
          <cell r="E759" t="str">
            <v>《太空漫步》</v>
          </cell>
          <cell r="F759" t="str">
            <v>《太空漫步》</v>
          </cell>
          <cell r="G759" t="str">
            <v>"Spacewalk"</v>
          </cell>
          <cell r="H759" t="str">
            <v>《太空漫步》</v>
          </cell>
          <cell r="I759" t="str">
            <v>《太空漫步》</v>
          </cell>
        </row>
        <row r="760">
          <cell r="B760" t="str">
            <v>GuanKaZhuTiBiao_desc_11</v>
          </cell>
          <cell r="E760" t="str">
            <v>亲手操作多款经典玩具，感受真实物理模拟碰撞触发的连锁反应</v>
          </cell>
          <cell r="F760" t="str">
            <v>亲手操作多款经典玩具，感受真实物理模拟碰撞触发的连锁反应</v>
          </cell>
          <cell r="G760" t="str">
            <v>Play with classic toys and experience chain reactions triggered by realistic physics and collisions</v>
          </cell>
          <cell r="H760" t="str">
            <v>亲手操作多款经典玩具，感受真实物理模拟碰撞触发的连锁反应</v>
          </cell>
          <cell r="I760" t="str">
            <v>亲手操作多款经典玩具，感受真实物理模拟碰撞触发的连锁反应</v>
          </cell>
        </row>
        <row r="761">
          <cell r="B761" t="str">
            <v>GuanKaZhuTiBiao_desc_12</v>
          </cell>
          <cell r="E761" t="str">
            <v>在光影声韵的交织中唤醒记忆碎片，完成一次难忘的精神远行</v>
          </cell>
          <cell r="F761" t="str">
            <v>在光影声韵的交织中唤醒记忆碎片，完成一次难忘的精神远行</v>
          </cell>
          <cell r="G761" t="str">
            <v>Awaken fragments of memory through light, shadow, sound, and rhythm on an unforgettable journey of the mind</v>
          </cell>
          <cell r="H761" t="str">
            <v>在光影声韵的交织中唤醒记忆碎片，完成一次难忘的精神远行</v>
          </cell>
          <cell r="I761" t="str">
            <v>在光影声韵的交织中唤醒记忆碎片，完成一次难忘的精神远行</v>
          </cell>
        </row>
        <row r="762">
          <cell r="B762" t="str">
            <v>GuanKaZhuTiBiao_desc_13</v>
          </cell>
          <cell r="E762" t="str">
            <v>置身无重力环境中自主飞行，反转方向，探索浮岛乐园</v>
          </cell>
          <cell r="F762" t="str">
            <v>置身无重力环境中自主飞行，反转方向，探索浮岛乐园</v>
          </cell>
          <cell r="G762" t="str">
            <v>Fly freely in zero gravity, reverse direction, and explore a floating-island paradise</v>
          </cell>
          <cell r="H762" t="str">
            <v>置身无重力环境中自主飞行，反转方向，探索浮岛乐园</v>
          </cell>
          <cell r="I762" t="str">
            <v>置身无重力环境中自主飞行，反转方向，探索浮岛乐园</v>
          </cell>
        </row>
        <row r="763">
          <cell r="B763" t="str">
            <v>GuanKaZhuTiBiao_98</v>
          </cell>
          <cell r="E763" t="str">
            <v>齐力登高</v>
          </cell>
          <cell r="F763" t="str">
            <v>齐力登高</v>
          </cell>
          <cell r="G763" t="str">
            <v>The Waves Are Coming—Run!</v>
          </cell>
          <cell r="H763" t="str">
            <v>齐力登高</v>
          </cell>
          <cell r="I763" t="str">
            <v>齐力登高</v>
          </cell>
        </row>
        <row r="764">
          <cell r="B764" t="str">
            <v>GuanKaZhuTiBiao_99</v>
          </cell>
          <cell r="E764" t="str">
            <v>挑战模式</v>
          </cell>
          <cell r="F764" t="str">
            <v>挑战模式</v>
          </cell>
          <cell r="G764" t="str">
            <v>Challenge Mode</v>
          </cell>
          <cell r="H764" t="str">
            <v>挑战模式</v>
          </cell>
          <cell r="I764" t="str">
            <v>挑战模式</v>
          </cell>
        </row>
        <row r="765">
          <cell r="B765" t="str">
            <v>主题解锁</v>
          </cell>
          <cell r="E765" t="str">
            <v>最严苛的试炼</v>
          </cell>
          <cell r="F765" t="str">
            <v>森外林</v>
          </cell>
          <cell r="G765" t="str">
            <v>The Toughest Trial</v>
          </cell>
          <cell r="H765" t="str">
            <v>森外林</v>
          </cell>
          <cell r="I765" t="str">
            <v>森外林</v>
          </cell>
        </row>
        <row r="766">
          <cell r="B766" t="str">
            <v>GuanKaZhuTiBiao_14</v>
          </cell>
          <cell r="C766" t="str">
            <v>魔都描述</v>
          </cell>
          <cell r="E766" t="str">
            <v>欢迎来到不眠的赛博都市！霓虹是它的脉搏，连地面都会随节奏闪烁——记得看清每一步，别在光影中迷路</v>
          </cell>
          <cell r="F766" t="str">
            <v>欢迎来到不眠的赛博都市！霓虹是它的脉搏，连地面都会随节奏闪烁——记得看清每一步，别在光影中迷路</v>
          </cell>
          <cell r="G766" t="str">
            <v>Welcome to the sleepless cyber city! Neon is its pulse, and even the ground flashes to the beat. Watch every step and don't get lost in the lights.</v>
          </cell>
          <cell r="H766" t="str">
            <v>欢迎来到不眠的赛博都市！霓虹是它的脉搏，连地面都会随节奏闪烁——记得看清每一步，别在光影中迷路</v>
          </cell>
          <cell r="I766" t="str">
            <v>欢迎来到不眠的赛博都市！霓虹是它的脉搏，连地面都会随节奏闪烁——记得看清每一步，别在光影中迷路</v>
          </cell>
        </row>
        <row r="767">
          <cell r="B767" t="str">
            <v>GuanKaZhuTiBiao_15</v>
          </cell>
          <cell r="C767" t="str">
            <v>雪都描述</v>
          </cell>
          <cell r="E767" t="str">
            <v>闯入一个会“使坏”的纯净雪国！除了快乐出溜滑，还得小心那些淘气的“天然冰锥打击乐”，超刺激！</v>
          </cell>
          <cell r="F767" t="str">
            <v>闯入一个会“使坏”的纯净雪国！除了快乐出溜滑，还得小心那些淘气的“天然冰锥打击乐”，超刺激！</v>
          </cell>
          <cell r="G767" t="str">
            <v>Enter a pristine snow kingdom with a mischievous streak! Enjoy the slippery fun, but watch out for its playful natural icicle percussion. What a thrill!</v>
          </cell>
          <cell r="H767" t="str">
            <v>闯入一个会“使坏”的纯净雪国！除了快乐出溜滑，还得小心那些淘气的“天然冰锥打击乐”，超刺激！</v>
          </cell>
          <cell r="I767" t="str">
            <v>闯入一个会“使坏”的纯净雪国！除了快乐出溜滑，还得小心那些淘气的“天然冰锥打击乐”，超刺激！</v>
          </cell>
        </row>
        <row r="768">
          <cell r="B768" t="str">
            <v>GuanKaZhuTiBiao_16</v>
          </cell>
          <cell r="C768" t="str">
            <v>沙都描述</v>
          </cell>
          <cell r="E768" t="str">
            <v>探险家，欢迎来到蕴藏千年智慧的沙漠遗迹！想通过考验？先摸清流沙的脾气，再去会会那个欢乐大摆锤吧！</v>
          </cell>
          <cell r="F768" t="str">
            <v>探险家，欢迎来到蕴藏千年智慧的沙漠遗迹！想通过考验？先摸清流沙的脾气，再去会会那个欢乐大摆锤吧！</v>
          </cell>
          <cell r="G768" t="str">
            <v>Explorer, welcome to desert ruins filled with ancient wisdom! Want to pass the trial? Learn the quicksand's temperament, then take on that merry giant pendulum!</v>
          </cell>
          <cell r="H768" t="str">
            <v>探险家，欢迎来到蕴藏千年智慧的沙漠遗迹！想通过考验？先摸清流沙的脾气，再去会会那个欢乐大摆锤吧！</v>
          </cell>
          <cell r="I768" t="str">
            <v>探险家，欢迎来到蕴藏千年智慧的沙漠遗迹！想通过考验？先摸清流沙的脾气，再去会会那个欢乐大摆锤吧！</v>
          </cell>
        </row>
        <row r="769">
          <cell r="B769" t="str">
            <v>GuanKaZhuTiBiao_17</v>
          </cell>
          <cell r="C769" t="str">
            <v>日光之城描述</v>
          </cell>
          <cell r="E769" t="str">
            <v>欢迎来到离天空最近的圣地。在这里，移动的墙壁与稀薄的空气，都是对你的最后试炼。</v>
          </cell>
          <cell r="F769" t="str">
            <v>欢迎来到离天空最近的圣地。在这里，移动的墙壁与稀薄的空气，都是对你的最后试炼。</v>
          </cell>
          <cell r="G769" t="str">
            <v>Welcome to the sacred land closest to the sky. Moving walls and thin air await as your final trials.</v>
          </cell>
          <cell r="H769" t="str">
            <v>欢迎来到离天空最近的圣地。在这里，移动的墙壁与稀薄的空气，都是对你的最后试炼。</v>
          </cell>
          <cell r="I769" t="str">
            <v>欢迎来到离天空最近的圣地。在这里，移动的墙壁与稀薄的空气，都是对你的最后试炼。</v>
          </cell>
        </row>
        <row r="770">
          <cell r="B770" t="str">
            <v>GuanKaZhuTiBiao_18</v>
          </cell>
          <cell r="C770" t="str">
            <v>森林外描述</v>
          </cell>
          <cell r="E770" t="str">
            <v>欢迎踏入这座会帮忙的森林！和精灵捉迷藏，踩上弹跳蘑菇，让调皮的水流推着你，去打开树洞里的下一个盲盒</v>
          </cell>
          <cell r="F770" t="str">
            <v>欢迎踏入这座会帮忙的森林！和精灵捉迷藏，踩上弹跳蘑菇，让调皮的水流推着你，去打开树洞里的下一个盲盒</v>
          </cell>
          <cell r="G770" t="str">
            <v>Step into a forest eager to help! Play hide-and-seek with sprites, bounce on mushrooms, and let playful currents push you toward the next mystery in a tree hollow.</v>
          </cell>
          <cell r="H770" t="str">
            <v>欢迎踏入这座会帮忙的森林！和精灵捉迷藏，踩上弹跳蘑菇，让调皮的水流推着你，去打开树洞里的下一个盲盒</v>
          </cell>
          <cell r="I770" t="str">
            <v>欢迎踏入这座会帮忙的森林！和精灵捉迷藏，踩上弹跳蘑菇，让调皮的水流推着你，去打开树洞里的下一个盲盒</v>
          </cell>
        </row>
        <row r="771">
          <cell r="B771" t="str">
            <v>主界面</v>
          </cell>
          <cell r="E771" t="str">
            <v>雪都</v>
          </cell>
          <cell r="F771" t="str">
            <v>雪都</v>
          </cell>
          <cell r="G771" t="str">
            <v>Snow City</v>
          </cell>
          <cell r="H771" t="str">
            <v>雪都</v>
          </cell>
          <cell r="I771" t="str">
            <v>雪都</v>
          </cell>
        </row>
        <row r="772">
          <cell r="B772" t="str">
            <v>ZhuJieMian_01</v>
          </cell>
          <cell r="E772" t="str">
            <v>商店</v>
          </cell>
          <cell r="F772" t="str">
            <v>商店</v>
          </cell>
          <cell r="G772" t="str">
            <v>Shop</v>
          </cell>
          <cell r="H772" t="str">
            <v>商店</v>
          </cell>
          <cell r="I772" t="str">
            <v>商店</v>
          </cell>
        </row>
        <row r="773">
          <cell r="B773" t="str">
            <v>ZhuJieMian_02</v>
          </cell>
          <cell r="E773" t="str">
            <v>彩蛋</v>
          </cell>
          <cell r="F773" t="str">
            <v>彩蛋</v>
          </cell>
          <cell r="G773" t="str">
            <v>Easter Eggs</v>
          </cell>
          <cell r="H773" t="str">
            <v>彩蛋</v>
          </cell>
          <cell r="I773" t="str">
            <v>彩蛋</v>
          </cell>
        </row>
        <row r="774">
          <cell r="B774" t="str">
            <v>ZhuJieMian_03</v>
          </cell>
          <cell r="E774" t="str">
            <v>角色系统</v>
          </cell>
          <cell r="F774" t="str">
            <v>角色系统</v>
          </cell>
          <cell r="G774" t="str">
            <v>Character System</v>
          </cell>
          <cell r="H774" t="str">
            <v>角色系统</v>
          </cell>
          <cell r="I774" t="str">
            <v>角色系统</v>
          </cell>
        </row>
        <row r="775">
          <cell r="B775" t="str">
            <v>ZhuJieMian_04</v>
          </cell>
          <cell r="E775" t="str">
            <v>定制</v>
          </cell>
          <cell r="F775" t="str">
            <v>定制</v>
          </cell>
          <cell r="G775" t="str">
            <v>Customize</v>
          </cell>
          <cell r="H775" t="str">
            <v>定制</v>
          </cell>
          <cell r="I775" t="str">
            <v>定制</v>
          </cell>
        </row>
        <row r="776">
          <cell r="B776" t="str">
            <v>ZhuJieMian_05</v>
          </cell>
          <cell r="E776" t="str">
            <v>家族</v>
          </cell>
          <cell r="F776" t="str">
            <v>家族</v>
          </cell>
          <cell r="G776" t="str">
            <v>Clan</v>
          </cell>
          <cell r="H776" t="str">
            <v>家族</v>
          </cell>
          <cell r="I776" t="str">
            <v>家族</v>
          </cell>
        </row>
        <row r="777">
          <cell r="B777" t="str">
            <v>ZhuJieMian_06</v>
          </cell>
          <cell r="E777" t="str">
            <v>家园</v>
          </cell>
          <cell r="F777" t="str">
            <v>家园</v>
          </cell>
          <cell r="G777" t="str">
            <v>Home</v>
          </cell>
          <cell r="H777" t="str">
            <v>家园</v>
          </cell>
          <cell r="I777" t="str">
            <v>家园</v>
          </cell>
        </row>
        <row r="778">
          <cell r="B778" t="str">
            <v>ZhuJieMian_07</v>
          </cell>
          <cell r="E778" t="str">
            <v>任务</v>
          </cell>
          <cell r="F778" t="str">
            <v>任务</v>
          </cell>
          <cell r="G778" t="str">
            <v>Quests</v>
          </cell>
          <cell r="H778" t="str">
            <v>任务</v>
          </cell>
          <cell r="I778" t="str">
            <v>任务</v>
          </cell>
        </row>
        <row r="779">
          <cell r="B779" t="str">
            <v>ZhuJieMian_08</v>
          </cell>
          <cell r="E779" t="str">
            <v>收件箱</v>
          </cell>
          <cell r="F779" t="str">
            <v>收件箱</v>
          </cell>
          <cell r="G779" t="str">
            <v>Inbox</v>
          </cell>
          <cell r="H779" t="str">
            <v>收件箱</v>
          </cell>
          <cell r="I779" t="str">
            <v>收件箱</v>
          </cell>
        </row>
        <row r="780">
          <cell r="B780" t="str">
            <v>ZhuJieMian_09</v>
          </cell>
          <cell r="E780" t="str">
            <v>公告</v>
          </cell>
          <cell r="F780" t="str">
            <v>公告</v>
          </cell>
          <cell r="G780" t="str">
            <v>Notices</v>
          </cell>
          <cell r="H780" t="str">
            <v>公告</v>
          </cell>
          <cell r="I780" t="str">
            <v>公告</v>
          </cell>
        </row>
        <row r="781">
          <cell r="B781" t="str">
            <v>ZhuJieMian_10</v>
          </cell>
          <cell r="E781" t="str">
            <v>背包</v>
          </cell>
          <cell r="F781" t="str">
            <v>背包</v>
          </cell>
          <cell r="G781" t="str">
            <v>Backpack</v>
          </cell>
          <cell r="H781" t="str">
            <v>背包</v>
          </cell>
          <cell r="I781" t="str">
            <v>背包</v>
          </cell>
        </row>
        <row r="782">
          <cell r="B782" t="str">
            <v>ZhuJieMian_11</v>
          </cell>
          <cell r="E782" t="str">
            <v>兑换码</v>
          </cell>
          <cell r="F782" t="str">
            <v>兑换码</v>
          </cell>
          <cell r="G782" t="str">
            <v>Redeem Code</v>
          </cell>
          <cell r="H782" t="str">
            <v>兑换码</v>
          </cell>
          <cell r="I782" t="str">
            <v>兑换码</v>
          </cell>
        </row>
        <row r="783">
          <cell r="B783" t="str">
            <v>ZhuJieMian_12</v>
          </cell>
          <cell r="E783" t="str">
            <v>设置</v>
          </cell>
          <cell r="F783" t="str">
            <v>设置</v>
          </cell>
          <cell r="G783" t="str">
            <v>Settings</v>
          </cell>
          <cell r="H783" t="str">
            <v>设置</v>
          </cell>
          <cell r="I783" t="str">
            <v>设置</v>
          </cell>
        </row>
        <row r="784">
          <cell r="B784" t="str">
            <v>ZhuJieMian_13</v>
          </cell>
          <cell r="E784" t="str">
            <v>网络:</v>
          </cell>
          <cell r="F784" t="str">
            <v>网络:</v>
          </cell>
          <cell r="G784" t="str">
            <v>Network:</v>
          </cell>
          <cell r="H784" t="str">
            <v>网络:</v>
          </cell>
          <cell r="I784" t="str">
            <v>网络:</v>
          </cell>
        </row>
        <row r="785">
          <cell r="B785" t="str">
            <v>ZhuJieMian_14</v>
          </cell>
          <cell r="C785" t="str">
            <v>魔都描述</v>
          </cell>
          <cell r="E785" t="str">
            <v>电量:</v>
          </cell>
          <cell r="F785" t="str">
            <v>电量:</v>
          </cell>
          <cell r="G785" t="str">
            <v>Battery:</v>
          </cell>
          <cell r="H785" t="str">
            <v>电量:</v>
          </cell>
          <cell r="I785" t="str">
            <v>电量:</v>
          </cell>
        </row>
        <row r="786">
          <cell r="B786" t="str">
            <v>ZhuJieMian_15</v>
          </cell>
          <cell r="C786" t="str">
            <v>主界面主题</v>
          </cell>
          <cell r="E786" t="str">
            <v>恭喜！您已经获得{0}。</v>
          </cell>
          <cell r="F786" t="str">
            <v>恭喜！您已经获得{0}。</v>
          </cell>
          <cell r="G786" t="str">
            <v>Congratulations! You obtained {0}.</v>
          </cell>
          <cell r="H786" t="str">
            <v>恭喜！您已经获得{0}。</v>
          </cell>
          <cell r="I786" t="str">
            <v>恭喜！您已经获得{0}。</v>
          </cell>
        </row>
        <row r="787">
          <cell r="B787" t="str">
            <v>ZhuJieMian_16</v>
          </cell>
          <cell r="C787" t="str">
            <v>主界面主题-倒计时解锁</v>
          </cell>
          <cell r="E787" t="str">
            <v>后免费领取</v>
          </cell>
          <cell r="F787" t="str">
            <v>后免费领取</v>
          </cell>
          <cell r="G787" t="str">
            <v>until free claim</v>
          </cell>
          <cell r="H787" t="str">
            <v>后免费领取</v>
          </cell>
          <cell r="I787" t="str">
            <v>后免费领取</v>
          </cell>
        </row>
        <row r="788">
          <cell r="B788" t="str">
            <v>ZhujiemianZhutibiao_1_01</v>
          </cell>
          <cell r="C788" t="str">
            <v>日光之城描述</v>
          </cell>
          <cell r="E788" t="str">
            <v>旅行车</v>
          </cell>
          <cell r="F788" t="str">
            <v>旅行车</v>
          </cell>
          <cell r="G788" t="str">
            <v>Travel Van</v>
          </cell>
          <cell r="H788" t="str">
            <v>旅行车</v>
          </cell>
          <cell r="I788" t="str">
            <v>旅行车</v>
          </cell>
        </row>
        <row r="789">
          <cell r="B789" t="str">
            <v>ZhujiemianZhutibiao_1_02</v>
          </cell>
          <cell r="C789" t="str">
            <v>魔都描述</v>
          </cell>
          <cell r="E789" t="str">
            <v>装下梦想去旅行吧</v>
          </cell>
          <cell r="F789" t="str">
            <v>装下梦想去旅行吧</v>
          </cell>
          <cell r="G789" t="str">
            <v>Pack your dreams and hit the road</v>
          </cell>
          <cell r="H789" t="str">
            <v>装下梦想去旅行吧</v>
          </cell>
          <cell r="I789" t="str">
            <v>装下梦想去旅行吧</v>
          </cell>
        </row>
        <row r="790">
          <cell r="B790" t="str">
            <v>ZhujiemianZhutibiao_2_01</v>
          </cell>
          <cell r="C790" t="str">
            <v>雪都描述</v>
          </cell>
          <cell r="E790" t="str">
            <v>马车</v>
          </cell>
          <cell r="F790" t="str">
            <v>马车</v>
          </cell>
          <cell r="G790" t="str">
            <v>Carriage</v>
          </cell>
          <cell r="H790" t="str">
            <v>马车</v>
          </cell>
          <cell r="I790" t="str">
            <v>马车</v>
          </cell>
        </row>
        <row r="791">
          <cell r="B791" t="str">
            <v>ZhujiemianZhutibiao_2_02</v>
          </cell>
          <cell r="C791" t="str">
            <v>沙都描述</v>
          </cell>
          <cell r="E791" t="str">
            <v>这是要去参加皇室舞会了么?</v>
          </cell>
          <cell r="F791" t="str">
            <v>这是要去参加皇室舞会了么?</v>
          </cell>
          <cell r="G791" t="str">
            <v>Off to a royal ball?</v>
          </cell>
          <cell r="H791" t="str">
            <v>这是要去参加皇室舞会了么?</v>
          </cell>
          <cell r="I791" t="str">
            <v>这是要去参加皇室舞会了么?</v>
          </cell>
        </row>
        <row r="792">
          <cell r="B792" t="str">
            <v>ZhujiemianZhutibiao_2_03</v>
          </cell>
          <cell r="C792" t="str">
            <v>日光之城描述</v>
          </cell>
          <cell r="E792" t="str">
            <v>集齐三个物件，最后分享给您的好友，即可获得马车座驾</v>
          </cell>
          <cell r="F792" t="str">
            <v>集齐三个物件，最后分享给您的好友，即可获得马车座驾</v>
          </cell>
          <cell r="G792" t="str">
            <v>Collect all three parts, then share with a friend to receive the Carriage mount</v>
          </cell>
          <cell r="H792" t="str">
            <v>集齐三个物件，最后分享给您的好友，即可获得马车座驾</v>
          </cell>
          <cell r="I792" t="str">
            <v>集齐三个物件，最后分享给您的好友，即可获得马车座驾</v>
          </cell>
        </row>
        <row r="793">
          <cell r="B793" t="str">
            <v>ZhujiemianZhutibiao_3_01</v>
          </cell>
          <cell r="C793" t="str">
            <v>森林外描述</v>
          </cell>
          <cell r="E793" t="str">
            <v>UFO</v>
          </cell>
          <cell r="F793" t="str">
            <v>UFO</v>
          </cell>
          <cell r="G793" t="str">
            <v>UFO</v>
          </cell>
          <cell r="H793" t="str">
            <v>UFO</v>
          </cell>
          <cell r="I793" t="str">
            <v>UFO</v>
          </cell>
        </row>
        <row r="794">
          <cell r="B794" t="str">
            <v>ZhujiemianZhutibiao_3_02</v>
          </cell>
          <cell r="E794" t="str">
            <v>外星人看了都说好</v>
          </cell>
          <cell r="F794" t="str">
            <v>外星人看了都说好</v>
          </cell>
          <cell r="G794" t="str">
            <v>Even aliens give it a thumbs-up</v>
          </cell>
          <cell r="H794" t="str">
            <v>外星人看了都说好</v>
          </cell>
          <cell r="I794" t="str">
            <v>外星人看了都说好</v>
          </cell>
        </row>
        <row r="795">
          <cell r="B795" t="str">
            <v>ZhujiemianZhutibiao_3_03</v>
          </cell>
          <cell r="E795" t="str">
            <v>集齐三个物件，最后分享给您的好友，即可获得UFO座驾</v>
          </cell>
          <cell r="F795" t="str">
            <v>集齐三个物件，最后分享给您的好友，即可获得UFO座驾</v>
          </cell>
          <cell r="G795" t="str">
            <v>Collect all three parts, then share with a friend to receive the UFO mount</v>
          </cell>
          <cell r="H795" t="str">
            <v>集齐三个物件，最后分享给您的好友，即可获得UFO座驾</v>
          </cell>
          <cell r="I795" t="str">
            <v>集齐三个物件，最后分享给您的好友，即可获得UFO座驾</v>
          </cell>
        </row>
        <row r="796">
          <cell r="B796" t="str">
            <v>ZhujiemianZhutibiao_4_01</v>
          </cell>
          <cell r="E796" t="str">
            <v>魔法扫把</v>
          </cell>
          <cell r="F796" t="str">
            <v>魔法扫把</v>
          </cell>
          <cell r="G796" t="str">
            <v>Magic Broom</v>
          </cell>
          <cell r="H796" t="str">
            <v>魔法扫把</v>
          </cell>
          <cell r="I796" t="str">
            <v>魔法扫把</v>
          </cell>
        </row>
        <row r="797">
          <cell r="B797" t="str">
            <v>ZhujiemianZhutibiao_4_02</v>
          </cell>
          <cell r="E797" t="str">
            <v>骑上它，烦恼一扫而光。</v>
          </cell>
          <cell r="F797" t="str">
            <v>骑上它，烦恼一扫而光。</v>
          </cell>
          <cell r="G797" t="str">
            <v>Hop on and sweep your worries away.</v>
          </cell>
          <cell r="H797" t="str">
            <v>骑上它，烦恼一扫而光。</v>
          </cell>
          <cell r="I797" t="str">
            <v>骑上它，烦恼一扫而光。</v>
          </cell>
        </row>
        <row r="798">
          <cell r="B798" t="str">
            <v>ZhujiemianZhutibiao_4_03</v>
          </cell>
          <cell r="E798" t="str">
            <v>集齐三个物件，最后分享给您的好友，即可获得魔法扫把座驾</v>
          </cell>
          <cell r="F798" t="str">
            <v>集齐三个物件，最后分享给您的好友，即可获得魔法扫把座驾</v>
          </cell>
          <cell r="G798" t="str">
            <v>Collect all three parts, then share with a friend to receive the Magic Broom mount</v>
          </cell>
          <cell r="H798" t="str">
            <v>集齐三个物件，最后分享给您的好友，即可获得魔法扫把座驾</v>
          </cell>
          <cell r="I798" t="str">
            <v>集齐三个物件，最后分享给您的好友，即可获得魔法扫把座驾</v>
          </cell>
        </row>
        <row r="799">
          <cell r="B799" t="str">
            <v>好友聊天</v>
          </cell>
          <cell r="E799" t="str">
            <v>家族</v>
          </cell>
          <cell r="F799" t="str">
            <v>家族</v>
          </cell>
          <cell r="G799" t="str">
            <v>Clan</v>
          </cell>
          <cell r="H799" t="str">
            <v>家族</v>
          </cell>
          <cell r="I799" t="str">
            <v>家族</v>
          </cell>
        </row>
        <row r="800">
          <cell r="B800" t="str">
            <v>HaoYou_001</v>
          </cell>
          <cell r="E800" t="str">
            <v>综合</v>
          </cell>
          <cell r="F800" t="str">
            <v>综合</v>
          </cell>
          <cell r="G800" t="str">
            <v>General</v>
          </cell>
          <cell r="H800" t="str">
            <v>综合</v>
          </cell>
          <cell r="I800" t="str">
            <v>综合</v>
          </cell>
        </row>
        <row r="801">
          <cell r="B801" t="str">
            <v>HaoYou_002</v>
          </cell>
          <cell r="E801" t="str">
            <v>搭子</v>
          </cell>
          <cell r="F801" t="str">
            <v>搭子</v>
          </cell>
          <cell r="G801" t="str">
            <v>Buddies</v>
          </cell>
          <cell r="H801" t="str">
            <v>搭子</v>
          </cell>
          <cell r="I801" t="str">
            <v>搭子</v>
          </cell>
        </row>
        <row r="802">
          <cell r="B802" t="str">
            <v>HaoYou_003</v>
          </cell>
          <cell r="E802" t="str">
            <v>圈子</v>
          </cell>
          <cell r="F802" t="str">
            <v>圈子</v>
          </cell>
          <cell r="G802" t="str">
            <v>Community</v>
          </cell>
          <cell r="H802" t="str">
            <v>圈子</v>
          </cell>
          <cell r="I802" t="str">
            <v>圈子</v>
          </cell>
        </row>
        <row r="803">
          <cell r="B803" t="str">
            <v>HaoYou_004</v>
          </cell>
          <cell r="E803" t="str">
            <v>找搭子</v>
          </cell>
          <cell r="F803" t="str">
            <v>找搭子</v>
          </cell>
          <cell r="G803" t="str">
            <v>Find Buddies</v>
          </cell>
          <cell r="H803" t="str">
            <v>找搭子</v>
          </cell>
          <cell r="I803" t="str">
            <v>找搭子</v>
          </cell>
        </row>
        <row r="804">
          <cell r="B804" t="str">
            <v>HaoYou_005</v>
          </cell>
          <cell r="E804" t="str">
            <v>在线</v>
          </cell>
          <cell r="F804" t="str">
            <v>在线</v>
          </cell>
          <cell r="G804" t="str">
            <v>Online</v>
          </cell>
          <cell r="H804" t="str">
            <v>在线</v>
          </cell>
          <cell r="I804" t="str">
            <v>在线</v>
          </cell>
        </row>
        <row r="805">
          <cell r="B805" t="str">
            <v>HaoYou_006</v>
          </cell>
          <cell r="C805" t="str">
            <v>主界面主题</v>
          </cell>
          <cell r="E805" t="str">
            <v>可接收消息和邀请</v>
          </cell>
          <cell r="F805" t="str">
            <v>可接收消息和邀请</v>
          </cell>
          <cell r="G805" t="str">
            <v>Receive messages and invitations</v>
          </cell>
          <cell r="H805" t="str">
            <v>可接收消息和邀请</v>
          </cell>
          <cell r="I805" t="str">
            <v>可接收消息和邀请</v>
          </cell>
        </row>
        <row r="806">
          <cell r="B806" t="str">
            <v>HaoYou_007</v>
          </cell>
          <cell r="C806" t="str">
            <v>主界面主题-倒计时解锁</v>
          </cell>
          <cell r="E806" t="str">
            <v>离线</v>
          </cell>
          <cell r="F806" t="str">
            <v>离线</v>
          </cell>
          <cell r="G806" t="str">
            <v>Offline</v>
          </cell>
          <cell r="H806" t="str">
            <v>离线</v>
          </cell>
          <cell r="I806" t="str">
            <v>离线</v>
          </cell>
        </row>
        <row r="807">
          <cell r="B807" t="str">
            <v>HaoYou_008</v>
          </cell>
          <cell r="E807" t="str">
            <v>隐藏在线状态</v>
          </cell>
          <cell r="F807" t="str">
            <v>隐藏在线状态</v>
          </cell>
          <cell r="G807" t="str">
            <v>Hide online status</v>
          </cell>
          <cell r="H807" t="str">
            <v>隐藏在线状态</v>
          </cell>
          <cell r="I807" t="str">
            <v>隐藏在线状态</v>
          </cell>
        </row>
        <row r="808">
          <cell r="B808" t="str">
            <v>HaoYou_009</v>
          </cell>
          <cell r="E808" t="str">
            <v>{0}分钟前登录</v>
          </cell>
          <cell r="F808" t="str">
            <v>{0}分钟前登录</v>
          </cell>
          <cell r="G808" t="str">
            <v>Last online {0} minutes ago</v>
          </cell>
          <cell r="H808" t="str">
            <v>{0}分钟前登录</v>
          </cell>
          <cell r="I808" t="str">
            <v>{0}分钟前登录</v>
          </cell>
        </row>
        <row r="809">
          <cell r="B809" t="str">
            <v>HaoYou_010</v>
          </cell>
          <cell r="C809" t="str">
            <v>主界面主题</v>
          </cell>
          <cell r="E809" t="str">
            <v>{0}小时%s分前登录</v>
          </cell>
          <cell r="F809" t="str">
            <v>{0}小时%s分前登录</v>
          </cell>
          <cell r="G809" t="str">
            <v>Last online {0} hours %s minutes ago</v>
          </cell>
          <cell r="H809" t="str">
            <v>{0}小时%s分前登录</v>
          </cell>
          <cell r="I809" t="str">
            <v>{0}小时%s分前登录</v>
          </cell>
        </row>
        <row r="810">
          <cell r="B810" t="str">
            <v>HaoYou_011</v>
          </cell>
          <cell r="C810" t="str">
            <v>冒险</v>
          </cell>
          <cell r="E810" t="str">
            <v>旅行-</v>
          </cell>
          <cell r="F810" t="str">
            <v>旅行-</v>
          </cell>
          <cell r="G810" t="str">
            <v>Adventure -</v>
          </cell>
          <cell r="H810" t="str">
            <v>旅行-</v>
          </cell>
          <cell r="I810" t="str">
            <v>旅行-</v>
          </cell>
        </row>
        <row r="811">
          <cell r="B811" t="str">
            <v>HaoYou_012</v>
          </cell>
          <cell r="E811" t="str">
            <v>聚会-</v>
          </cell>
          <cell r="F811" t="str">
            <v>聚会-</v>
          </cell>
          <cell r="G811" t="str">
            <v>Party -</v>
          </cell>
          <cell r="H811" t="str">
            <v>聚会-</v>
          </cell>
          <cell r="I811" t="str">
            <v>聚会-</v>
          </cell>
        </row>
        <row r="812">
          <cell r="B812" t="str">
            <v>HaoYou_013</v>
          </cell>
          <cell r="E812" t="str">
            <v>组队中</v>
          </cell>
          <cell r="F812" t="str">
            <v>组队中</v>
          </cell>
          <cell r="G812" t="str">
            <v>In a Team</v>
          </cell>
          <cell r="H812" t="str">
            <v>组队中</v>
          </cell>
          <cell r="I812" t="str">
            <v>组队中</v>
          </cell>
        </row>
        <row r="813">
          <cell r="B813" t="str">
            <v>HaoYou_014</v>
          </cell>
          <cell r="E813" t="str">
            <v>乱斗-</v>
          </cell>
          <cell r="F813" t="str">
            <v>乱斗-</v>
          </cell>
          <cell r="G813" t="str">
            <v>Brawl -</v>
          </cell>
          <cell r="H813" t="str">
            <v>乱斗-</v>
          </cell>
          <cell r="I813" t="str">
            <v>乱斗-</v>
          </cell>
        </row>
        <row r="814">
          <cell r="B814" t="str">
            <v>HaoYou_015</v>
          </cell>
          <cell r="E814" t="str">
            <v>等待回应</v>
          </cell>
          <cell r="F814" t="str">
            <v>等待回应</v>
          </cell>
          <cell r="G814" t="str">
            <v>Awaiting Response</v>
          </cell>
          <cell r="H814" t="str">
            <v>等待回应</v>
          </cell>
          <cell r="I814" t="str">
            <v>等待回应</v>
          </cell>
        </row>
        <row r="815">
          <cell r="B815" t="str">
            <v>HaoYou_016</v>
          </cell>
          <cell r="E815" t="str">
            <v>挑战-</v>
          </cell>
          <cell r="F815" t="str">
            <v>挑战-</v>
          </cell>
          <cell r="G815" t="str">
            <v>Challenge -</v>
          </cell>
          <cell r="H815" t="str">
            <v>挑战-</v>
          </cell>
          <cell r="I815" t="str">
            <v>挑战-</v>
          </cell>
        </row>
        <row r="816">
          <cell r="B816" t="str">
            <v>HaoYou_017</v>
          </cell>
          <cell r="E816" t="str">
            <v>邀请</v>
          </cell>
          <cell r="F816" t="str">
            <v>邀请</v>
          </cell>
          <cell r="G816" t="str">
            <v>Invite</v>
          </cell>
          <cell r="H816" t="str">
            <v>邀请</v>
          </cell>
          <cell r="I816" t="str">
            <v>邀请</v>
          </cell>
        </row>
        <row r="817">
          <cell r="B817" t="str">
            <v>HaoYou_018</v>
          </cell>
          <cell r="E817" t="str">
            <v>全部</v>
          </cell>
          <cell r="F817" t="str">
            <v>全部</v>
          </cell>
          <cell r="G817" t="str">
            <v>All</v>
          </cell>
          <cell r="H817" t="str">
            <v>全部</v>
          </cell>
          <cell r="I817" t="str">
            <v>全部</v>
          </cell>
        </row>
        <row r="818">
          <cell r="B818" t="str">
            <v>HaoYou_019</v>
          </cell>
          <cell r="E818" t="str">
            <v>游戏</v>
          </cell>
          <cell r="F818" t="str">
            <v>游戏</v>
          </cell>
          <cell r="G818" t="str">
            <v>Game</v>
          </cell>
          <cell r="H818" t="str">
            <v>游戏</v>
          </cell>
          <cell r="I818" t="str">
            <v>游戏</v>
          </cell>
        </row>
        <row r="819">
          <cell r="B819" t="str">
            <v>HaoYou_020</v>
          </cell>
          <cell r="E819" t="str">
            <v>微信</v>
          </cell>
          <cell r="F819" t="str">
            <v>微信</v>
          </cell>
          <cell r="G819" t="str">
            <v>WeChat</v>
          </cell>
          <cell r="H819" t="str">
            <v>微信</v>
          </cell>
          <cell r="I819" t="str">
            <v>微信</v>
          </cell>
        </row>
        <row r="820">
          <cell r="B820" t="str">
            <v>HaoYou_021</v>
          </cell>
          <cell r="E820" t="str">
            <v>亲密关系</v>
          </cell>
          <cell r="F820" t="str">
            <v>亲密关系</v>
          </cell>
          <cell r="G820" t="str">
            <v>Close Relationships</v>
          </cell>
          <cell r="H820" t="str">
            <v>亲密关系</v>
          </cell>
          <cell r="I820" t="str">
            <v>亲密关系</v>
          </cell>
        </row>
        <row r="821">
          <cell r="B821" t="str">
            <v>HaoYou_022</v>
          </cell>
          <cell r="E821" t="str">
            <v>黑名单</v>
          </cell>
          <cell r="F821" t="str">
            <v>黑名单</v>
          </cell>
          <cell r="G821" t="str">
            <v>Blocklist</v>
          </cell>
          <cell r="H821" t="str">
            <v>黑名单</v>
          </cell>
          <cell r="I821" t="str">
            <v>黑名单</v>
          </cell>
        </row>
        <row r="822">
          <cell r="B822" t="str">
            <v>HaoYou_023</v>
          </cell>
          <cell r="E822" t="str">
            <v>请输入聊天内容</v>
          </cell>
          <cell r="F822" t="str">
            <v>请输入聊天内容</v>
          </cell>
          <cell r="G822" t="str">
            <v>Enter a message</v>
          </cell>
          <cell r="H822" t="str">
            <v>请输入聊天内容</v>
          </cell>
          <cell r="I822" t="str">
            <v>请输入聊天内容</v>
          </cell>
        </row>
        <row r="823">
          <cell r="B823" t="str">
            <v>HaoYou_024</v>
          </cell>
          <cell r="E823" t="str">
            <v>发送</v>
          </cell>
          <cell r="F823" t="str">
            <v>发送</v>
          </cell>
          <cell r="G823" t="str">
            <v>Send</v>
          </cell>
          <cell r="H823" t="str">
            <v>发送</v>
          </cell>
          <cell r="I823" t="str">
            <v>发送</v>
          </cell>
        </row>
        <row r="824">
          <cell r="B824" t="str">
            <v>HaoYou_025</v>
          </cell>
          <cell r="E824" t="str">
            <v>请选择一个搭子</v>
          </cell>
          <cell r="F824" t="str">
            <v>请选择一个搭子</v>
          </cell>
          <cell r="G824" t="str">
            <v>Select a buddy</v>
          </cell>
          <cell r="H824" t="str">
            <v>请选择一个搭子</v>
          </cell>
          <cell r="I824" t="str">
            <v>请选择一个搭子</v>
          </cell>
        </row>
        <row r="825">
          <cell r="B825" t="str">
            <v>HaoYou_026</v>
          </cell>
          <cell r="E825" t="str">
            <v>添加微信好搭子</v>
          </cell>
          <cell r="F825" t="str">
            <v>添加微信好搭子</v>
          </cell>
          <cell r="G825" t="str">
            <v>Add a WeChat Buddy</v>
          </cell>
          <cell r="H825" t="str">
            <v>添加微信好搭子</v>
          </cell>
          <cell r="I825" t="str">
            <v>添加微信好搭子</v>
          </cell>
        </row>
        <row r="826">
          <cell r="B826" t="str">
            <v>HaoYou_027</v>
          </cell>
          <cell r="E826" t="str">
            <v>赠礼给你</v>
          </cell>
          <cell r="F826" t="str">
            <v>赠礼给你</v>
          </cell>
          <cell r="G826" t="str">
            <v>Sent you a gift</v>
          </cell>
          <cell r="H826" t="str">
            <v>赠礼给你</v>
          </cell>
          <cell r="I826" t="str">
            <v>赠礼给你</v>
          </cell>
        </row>
        <row r="827">
          <cell r="B827" t="str">
            <v>HaoYou_028</v>
          </cell>
          <cell r="C827" t="str">
            <v>赠礼界面</v>
          </cell>
          <cell r="E827" t="str">
            <v>接受</v>
          </cell>
          <cell r="F827" t="str">
            <v>接受</v>
          </cell>
          <cell r="G827" t="str">
            <v>Accept</v>
          </cell>
          <cell r="H827" t="str">
            <v>接受</v>
          </cell>
          <cell r="I827" t="str">
            <v>接受</v>
          </cell>
        </row>
        <row r="828">
          <cell r="B828" t="str">
            <v>HaoYou_029</v>
          </cell>
          <cell r="C828" t="str">
            <v>赠礼界面</v>
          </cell>
          <cell r="E828" t="str">
            <v>拒绝</v>
          </cell>
          <cell r="F828" t="str">
            <v>拒绝</v>
          </cell>
          <cell r="G828" t="str">
            <v>Decline</v>
          </cell>
          <cell r="H828" t="str">
            <v>拒绝</v>
          </cell>
          <cell r="I828" t="str">
            <v>拒绝</v>
          </cell>
        </row>
        <row r="829">
          <cell r="B829" t="str">
            <v>HaoYou_030</v>
          </cell>
          <cell r="C829" t="str">
            <v>冒险</v>
          </cell>
          <cell r="E829" t="str">
            <v>希望与你成为</v>
          </cell>
          <cell r="F829" t="str">
            <v>希望与你成为</v>
          </cell>
          <cell r="G829" t="str">
            <v>Wants to become your</v>
          </cell>
          <cell r="H829" t="str">
            <v>希望与你成为</v>
          </cell>
          <cell r="I829" t="str">
            <v>希望与你成为</v>
          </cell>
        </row>
        <row r="830">
          <cell r="B830" t="str">
            <v>HaoYou_031</v>
          </cell>
          <cell r="C830" t="str">
            <v>申请亲密关系</v>
          </cell>
          <cell r="E830" t="str">
            <v>接受</v>
          </cell>
          <cell r="F830" t="str">
            <v>接受</v>
          </cell>
          <cell r="G830" t="str">
            <v>Accept</v>
          </cell>
          <cell r="H830" t="str">
            <v>接受</v>
          </cell>
          <cell r="I830" t="str">
            <v>接受</v>
          </cell>
        </row>
        <row r="831">
          <cell r="B831" t="str">
            <v>HaoYou_032</v>
          </cell>
          <cell r="C831" t="str">
            <v>申请亲密关系</v>
          </cell>
          <cell r="E831" t="str">
            <v>拒绝</v>
          </cell>
          <cell r="F831" t="str">
            <v>拒绝</v>
          </cell>
          <cell r="G831" t="str">
            <v>Decline</v>
          </cell>
          <cell r="H831" t="str">
            <v>拒绝</v>
          </cell>
          <cell r="I831" t="str">
            <v>拒绝</v>
          </cell>
        </row>
        <row r="832">
          <cell r="B832" t="str">
            <v>HaoYou_033</v>
          </cell>
          <cell r="C832" t="str">
            <v>名片页面</v>
          </cell>
          <cell r="E832" t="str">
            <v>资料</v>
          </cell>
          <cell r="F832" t="str">
            <v>资料</v>
          </cell>
          <cell r="G832" t="str">
            <v>Profile</v>
          </cell>
          <cell r="H832" t="str">
            <v>资料</v>
          </cell>
          <cell r="I832" t="str">
            <v>资料</v>
          </cell>
        </row>
        <row r="833">
          <cell r="B833" t="str">
            <v>HaoYou_034</v>
          </cell>
          <cell r="C833" t="str">
            <v>名片页面</v>
          </cell>
          <cell r="E833" t="str">
            <v>圈子</v>
          </cell>
          <cell r="F833" t="str">
            <v>圈子</v>
          </cell>
          <cell r="G833" t="str">
            <v>Community</v>
          </cell>
          <cell r="H833" t="str">
            <v>圈子</v>
          </cell>
          <cell r="I833" t="str">
            <v>圈子</v>
          </cell>
        </row>
        <row r="834">
          <cell r="B834" t="str">
            <v>HaoYou_035</v>
          </cell>
          <cell r="C834" t="str">
            <v>名片页面</v>
          </cell>
          <cell r="E834" t="str">
            <v>联结</v>
          </cell>
          <cell r="F834" t="str">
            <v>联结</v>
          </cell>
          <cell r="G834" t="str">
            <v>Bond</v>
          </cell>
          <cell r="H834" t="str">
            <v>联结</v>
          </cell>
          <cell r="I834" t="str">
            <v>联结</v>
          </cell>
        </row>
        <row r="835">
          <cell r="B835" t="str">
            <v>HaoYou_036</v>
          </cell>
          <cell r="C835" t="str">
            <v>名片页面</v>
          </cell>
          <cell r="E835" t="str">
            <v>亲密关系</v>
          </cell>
          <cell r="F835" t="str">
            <v>亲密关系</v>
          </cell>
          <cell r="G835" t="str">
            <v>Close Relationships</v>
          </cell>
          <cell r="H835" t="str">
            <v>亲密关系</v>
          </cell>
          <cell r="I835" t="str">
            <v>亲密关系</v>
          </cell>
        </row>
        <row r="836">
          <cell r="B836" t="str">
            <v>HaoYou_037</v>
          </cell>
          <cell r="C836" t="str">
            <v>名片页面</v>
          </cell>
          <cell r="E836" t="str">
            <v>家园</v>
          </cell>
          <cell r="F836" t="str">
            <v>家园</v>
          </cell>
          <cell r="G836" t="str">
            <v>Home</v>
          </cell>
          <cell r="H836" t="str">
            <v>家园</v>
          </cell>
          <cell r="I836" t="str">
            <v>家园</v>
          </cell>
        </row>
        <row r="837">
          <cell r="B837" t="str">
            <v>HaoYou_038</v>
          </cell>
          <cell r="C837" t="str">
            <v>名片页面</v>
          </cell>
          <cell r="E837" t="str">
            <v>送花</v>
          </cell>
          <cell r="F837" t="str">
            <v>送花</v>
          </cell>
          <cell r="G837" t="str">
            <v>Send Flowers</v>
          </cell>
          <cell r="H837" t="str">
            <v>送花</v>
          </cell>
          <cell r="I837" t="str">
            <v>送花</v>
          </cell>
        </row>
        <row r="838">
          <cell r="B838" t="str">
            <v>HaoYou_039</v>
          </cell>
          <cell r="C838" t="str">
            <v>名片页面</v>
          </cell>
          <cell r="E838" t="str">
            <v>赠礼给你</v>
          </cell>
          <cell r="F838" t="str">
            <v>赠礼给你</v>
          </cell>
          <cell r="G838" t="str">
            <v>Sent you a gift</v>
          </cell>
          <cell r="H838" t="str">
            <v>赠礼给你</v>
          </cell>
          <cell r="I838" t="str">
            <v>赠礼给你</v>
          </cell>
        </row>
        <row r="839">
          <cell r="B839" t="str">
            <v>HaoYou_040</v>
          </cell>
          <cell r="C839" t="str">
            <v>名片页面</v>
          </cell>
          <cell r="E839" t="str">
            <v>申请搭子</v>
          </cell>
          <cell r="F839" t="str">
            <v>申请搭子</v>
          </cell>
          <cell r="G839" t="str">
            <v>Send Buddy Request</v>
          </cell>
          <cell r="H839" t="str">
            <v>申请搭子</v>
          </cell>
          <cell r="I839" t="str">
            <v>申请搭子</v>
          </cell>
        </row>
        <row r="840">
          <cell r="B840" t="str">
            <v>HaoYou_041</v>
          </cell>
          <cell r="C840" t="str">
            <v>名片页面</v>
          </cell>
          <cell r="E840" t="str">
            <v>举报</v>
          </cell>
          <cell r="F840" t="str">
            <v>举报</v>
          </cell>
          <cell r="G840" t="str">
            <v>Report</v>
          </cell>
          <cell r="H840" t="str">
            <v>举报</v>
          </cell>
          <cell r="I840" t="str">
            <v>举报</v>
          </cell>
        </row>
        <row r="841">
          <cell r="B841" t="str">
            <v>HaoYou_042</v>
          </cell>
          <cell r="C841" t="str">
            <v>名片页面</v>
          </cell>
          <cell r="E841" t="str">
            <v>拉黑</v>
          </cell>
          <cell r="F841" t="str">
            <v>拉黑</v>
          </cell>
          <cell r="G841" t="str">
            <v>Block</v>
          </cell>
          <cell r="H841" t="str">
            <v>拉黑</v>
          </cell>
          <cell r="I841" t="str">
            <v>拉黑</v>
          </cell>
        </row>
        <row r="842">
          <cell r="B842" t="str">
            <v>HaoYou_043</v>
          </cell>
          <cell r="C842" t="str">
            <v>送花界面</v>
          </cell>
          <cell r="E842" t="str">
            <v>送花</v>
          </cell>
          <cell r="F842" t="str">
            <v>送花</v>
          </cell>
          <cell r="G842" t="str">
            <v>Send Flowers</v>
          </cell>
          <cell r="H842" t="str">
            <v>送花</v>
          </cell>
          <cell r="I842" t="str">
            <v>送花</v>
          </cell>
        </row>
        <row r="843">
          <cell r="B843" t="str">
            <v>HaoYou_044</v>
          </cell>
          <cell r="C843" t="str">
            <v>送花界面</v>
          </cell>
          <cell r="E843" t="str">
            <v>确定要使用</v>
          </cell>
          <cell r="F843" t="str">
            <v>确定要使用</v>
          </cell>
          <cell r="G843" t="str">
            <v>Are you sure you want to use</v>
          </cell>
          <cell r="H843" t="str">
            <v>确定要使用</v>
          </cell>
          <cell r="I843" t="str">
            <v>确定要使用</v>
          </cell>
        </row>
        <row r="844">
          <cell r="B844" t="str">
            <v>HaoYou_045</v>
          </cell>
          <cell r="C844" t="str">
            <v>送花界面</v>
          </cell>
          <cell r="E844" t="str">
            <v>赠予</v>
          </cell>
          <cell r="F844" t="str">
            <v>赠予</v>
          </cell>
          <cell r="G844" t="str">
            <v>Give to</v>
          </cell>
          <cell r="H844" t="str">
            <v>赠予</v>
          </cell>
          <cell r="I844" t="str">
            <v>赠予</v>
          </cell>
        </row>
        <row r="845">
          <cell r="B845" t="str">
            <v>HaoYou_046</v>
          </cell>
          <cell r="C845" t="str">
            <v>送花界面</v>
          </cell>
          <cell r="E845" t="str">
            <v>确定</v>
          </cell>
          <cell r="F845" t="str">
            <v>确定</v>
          </cell>
          <cell r="G845" t="str">
            <v>Confirm</v>
          </cell>
          <cell r="H845" t="str">
            <v>确定</v>
          </cell>
          <cell r="I845" t="str">
            <v>确定</v>
          </cell>
        </row>
        <row r="846">
          <cell r="B846" t="str">
            <v>HaoYou_047</v>
          </cell>
          <cell r="C846" t="str">
            <v>送花界面</v>
          </cell>
          <cell r="E846" t="str">
            <v>取消</v>
          </cell>
          <cell r="F846" t="str">
            <v>取消</v>
          </cell>
          <cell r="G846" t="str">
            <v>Cancel</v>
          </cell>
          <cell r="H846" t="str">
            <v>取消</v>
          </cell>
          <cell r="I846" t="str">
            <v>取消</v>
          </cell>
        </row>
        <row r="847">
          <cell r="B847" t="str">
            <v>HaoYou_048</v>
          </cell>
          <cell r="C847" t="str">
            <v>申请好友界面</v>
          </cell>
          <cell r="E847" t="str">
            <v>申请搭子</v>
          </cell>
          <cell r="F847" t="str">
            <v>申请搭子</v>
          </cell>
          <cell r="G847" t="str">
            <v>Send Buddy Request</v>
          </cell>
          <cell r="H847" t="str">
            <v>申请搭子</v>
          </cell>
          <cell r="I847" t="str">
            <v>申请搭子</v>
          </cell>
        </row>
        <row r="848">
          <cell r="B848" t="str">
            <v>HaoYou_049</v>
          </cell>
          <cell r="C848" t="str">
            <v>申请好友界面</v>
          </cell>
          <cell r="E848" t="str">
            <v>申请理由</v>
          </cell>
          <cell r="F848" t="str">
            <v>申请理由</v>
          </cell>
          <cell r="G848" t="str">
            <v>Request Message</v>
          </cell>
          <cell r="H848" t="str">
            <v>申请理由</v>
          </cell>
          <cell r="I848" t="str">
            <v>申请理由</v>
          </cell>
        </row>
        <row r="849">
          <cell r="B849" t="str">
            <v>HaoYou_050</v>
          </cell>
          <cell r="C849" t="str">
            <v>申请好友界面</v>
          </cell>
          <cell r="E849" t="str">
            <v>备注</v>
          </cell>
          <cell r="F849" t="str">
            <v>备注</v>
          </cell>
          <cell r="G849" t="str">
            <v>Note</v>
          </cell>
          <cell r="H849" t="str">
            <v>备注</v>
          </cell>
          <cell r="I849" t="str">
            <v>备注</v>
          </cell>
        </row>
        <row r="850">
          <cell r="B850" t="str">
            <v>HaoYou_051</v>
          </cell>
          <cell r="C850" t="str">
            <v>申请好友界面</v>
          </cell>
          <cell r="E850" t="str">
            <v>我想成为你的好搭子</v>
          </cell>
          <cell r="F850" t="str">
            <v>我想成为你的好搭子</v>
          </cell>
          <cell r="G850" t="str">
            <v>I'd like to be your buddy</v>
          </cell>
          <cell r="H850" t="str">
            <v>我想成为你的好搭子</v>
          </cell>
          <cell r="I850" t="str">
            <v>我想成为你的好搭子</v>
          </cell>
        </row>
        <row r="851">
          <cell r="B851" t="str">
            <v>HaoYou_052</v>
          </cell>
          <cell r="C851" t="str">
            <v>申请好友界面</v>
          </cell>
          <cell r="E851" t="str">
            <v>为搭子的备注名</v>
          </cell>
          <cell r="F851" t="str">
            <v>为搭子的备注名</v>
          </cell>
          <cell r="G851" t="str">
            <v>Set a nickname note for your buddy</v>
          </cell>
          <cell r="H851" t="str">
            <v>为搭子的备注名</v>
          </cell>
          <cell r="I851" t="str">
            <v>为搭子的备注名</v>
          </cell>
        </row>
        <row r="852">
          <cell r="B852" t="str">
            <v>HaoYou_053</v>
          </cell>
          <cell r="C852" t="str">
            <v>申请好友界面</v>
          </cell>
          <cell r="E852" t="str">
            <v>确定</v>
          </cell>
          <cell r="F852" t="str">
            <v>确定</v>
          </cell>
          <cell r="G852" t="str">
            <v>Confirm</v>
          </cell>
          <cell r="H852" t="str">
            <v>确定</v>
          </cell>
          <cell r="I852" t="str">
            <v>确定</v>
          </cell>
        </row>
        <row r="853">
          <cell r="B853" t="str">
            <v>HaoYou_054</v>
          </cell>
          <cell r="C853" t="str">
            <v>申请好友界面</v>
          </cell>
          <cell r="E853" t="str">
            <v>取消</v>
          </cell>
          <cell r="F853" t="str">
            <v>取消</v>
          </cell>
          <cell r="G853" t="str">
            <v>Cancel</v>
          </cell>
          <cell r="H853" t="str">
            <v>取消</v>
          </cell>
          <cell r="I853" t="str">
            <v>取消</v>
          </cell>
        </row>
        <row r="854">
          <cell r="B854" t="str">
            <v>HaoYou_055</v>
          </cell>
          <cell r="C854" t="str">
            <v>加入黑名单界面</v>
          </cell>
          <cell r="E854" t="str">
            <v>加入黑名单</v>
          </cell>
          <cell r="F854" t="str">
            <v>加入黑名单</v>
          </cell>
          <cell r="G854" t="str">
            <v>Add to Blocklist</v>
          </cell>
          <cell r="H854" t="str">
            <v>加入黑名单</v>
          </cell>
          <cell r="I854" t="str">
            <v>加入黑名单</v>
          </cell>
        </row>
        <row r="855">
          <cell r="B855" t="str">
            <v>HaoYou_056</v>
          </cell>
          <cell r="C855" t="str">
            <v>加入黑名单界面</v>
          </cell>
          <cell r="E855" t="str">
            <v>将{0}加入黑名单将立即终止好友关系，不会接收到{0}的任何消息，除非将其从黑名单中移除。</v>
          </cell>
          <cell r="F855" t="str">
            <v>将{0}加入黑名单将立即终止好友关系，不会接收到{0}的任何消息，除非将其从黑名单中移除。</v>
          </cell>
          <cell r="G855" t="str">
            <v>Blocking {0} will immediately end your friendship. You will not receive any messages from {0} unless you unblock them.</v>
          </cell>
          <cell r="H855" t="str">
            <v>将{0}加入黑名单将立即终止好友关系，不会接收到{0}的任何消息，除非将其从黑名单中移除。</v>
          </cell>
          <cell r="I855" t="str">
            <v>将{0}加入黑名单将立即终止好友关系，不会接收到{0}的任何消息，除非将其从黑名单中移除。</v>
          </cell>
        </row>
        <row r="856">
          <cell r="B856" t="str">
            <v>HaoYou_057</v>
          </cell>
          <cell r="C856" t="str">
            <v>加入黑名单界面</v>
          </cell>
          <cell r="E856" t="str">
            <v>加入黑名单会将好友联结等级清零并结束亲密关系，请妥善处理。</v>
          </cell>
          <cell r="F856" t="str">
            <v>加入黑名单会将好友联结等级清零并结束亲密关系，请妥善处理。</v>
          </cell>
          <cell r="G856" t="str">
            <v>Blocking resets your friendship bond level to zero and ends any close relationship. Please consider carefully.</v>
          </cell>
          <cell r="H856" t="str">
            <v>加入黑名单会将好友联结等级清零并结束亲密关系，请妥善处理。</v>
          </cell>
          <cell r="I856" t="str">
            <v>加入黑名单会将好友联结等级清零并结束亲密关系，请妥善处理。</v>
          </cell>
        </row>
        <row r="857">
          <cell r="B857" t="str">
            <v>HaoYou_058</v>
          </cell>
          <cell r="C857" t="str">
            <v>加入黑名单界面</v>
          </cell>
          <cell r="E857" t="str">
            <v>确定</v>
          </cell>
          <cell r="F857" t="str">
            <v>确定</v>
          </cell>
          <cell r="G857" t="str">
            <v>Confirm</v>
          </cell>
          <cell r="H857" t="str">
            <v>确定</v>
          </cell>
          <cell r="I857" t="str">
            <v>确定</v>
          </cell>
        </row>
        <row r="858">
          <cell r="B858" t="str">
            <v>HaoYou_059</v>
          </cell>
          <cell r="C858" t="str">
            <v>加入黑名单界面</v>
          </cell>
          <cell r="E858" t="str">
            <v>取消</v>
          </cell>
          <cell r="F858" t="str">
            <v>取消</v>
          </cell>
          <cell r="G858" t="str">
            <v>Cancel</v>
          </cell>
          <cell r="H858" t="str">
            <v>取消</v>
          </cell>
          <cell r="I858" t="str">
            <v>取消</v>
          </cell>
        </row>
        <row r="859">
          <cell r="B859" t="str">
            <v>HaoYou_060</v>
          </cell>
          <cell r="C859" t="str">
            <v>举报界面</v>
          </cell>
          <cell r="E859" t="str">
            <v>举报</v>
          </cell>
          <cell r="F859" t="str">
            <v>举报</v>
          </cell>
          <cell r="G859" t="str">
            <v>Report</v>
          </cell>
          <cell r="H859" t="str">
            <v>举报</v>
          </cell>
          <cell r="I859" t="str">
            <v>举报</v>
          </cell>
        </row>
        <row r="860">
          <cell r="B860" t="str">
            <v>HaoYou_061</v>
          </cell>
          <cell r="C860" t="str">
            <v>举报界面</v>
          </cell>
          <cell r="E860" t="str">
            <v>昵称不雅</v>
          </cell>
          <cell r="F860" t="str">
            <v>昵称不雅</v>
          </cell>
          <cell r="G860" t="str">
            <v>Inappropriate Nickname</v>
          </cell>
          <cell r="H860" t="str">
            <v>昵称不雅</v>
          </cell>
          <cell r="I860" t="str">
            <v>昵称不雅</v>
          </cell>
        </row>
        <row r="861">
          <cell r="B861" t="str">
            <v>HaoYou_062</v>
          </cell>
          <cell r="C861" t="str">
            <v>举报界面</v>
          </cell>
          <cell r="E861" t="str">
            <v>政治敏感</v>
          </cell>
          <cell r="F861" t="str">
            <v>政治敏感</v>
          </cell>
          <cell r="G861" t="str">
            <v>Politically Sensitive Content</v>
          </cell>
          <cell r="H861" t="str">
            <v>政治敏感</v>
          </cell>
          <cell r="I861" t="str">
            <v>政治敏感</v>
          </cell>
        </row>
        <row r="862">
          <cell r="B862" t="str">
            <v>HaoYou_063</v>
          </cell>
          <cell r="C862" t="str">
            <v>举报界面</v>
          </cell>
          <cell r="E862" t="str">
            <v>广告刷屏</v>
          </cell>
          <cell r="F862" t="str">
            <v>广告刷屏</v>
          </cell>
          <cell r="G862" t="str">
            <v>Advertising Spam</v>
          </cell>
          <cell r="H862" t="str">
            <v>广告刷屏</v>
          </cell>
          <cell r="I862" t="str">
            <v>广告刷屏</v>
          </cell>
        </row>
        <row r="863">
          <cell r="B863" t="str">
            <v>HaoYou_064</v>
          </cell>
          <cell r="C863" t="str">
            <v>举报界面</v>
          </cell>
          <cell r="E863" t="str">
            <v>赌博诈骗</v>
          </cell>
          <cell r="F863" t="str">
            <v>赌博诈骗</v>
          </cell>
          <cell r="G863" t="str">
            <v>Gambling or Fraud</v>
          </cell>
          <cell r="H863" t="str">
            <v>赌博诈骗</v>
          </cell>
          <cell r="I863" t="str">
            <v>赌博诈骗</v>
          </cell>
        </row>
        <row r="864">
          <cell r="B864" t="str">
            <v>HaoYou_065</v>
          </cell>
          <cell r="C864" t="str">
            <v>举报界面</v>
          </cell>
          <cell r="E864" t="str">
            <v>言行不雅</v>
          </cell>
          <cell r="F864" t="str">
            <v>言行不雅</v>
          </cell>
          <cell r="G864" t="str">
            <v>Abusive Behavior</v>
          </cell>
          <cell r="H864" t="str">
            <v>言行不雅</v>
          </cell>
          <cell r="I864" t="str">
            <v>言行不雅</v>
          </cell>
        </row>
        <row r="865">
          <cell r="B865" t="str">
            <v>HaoYou_066</v>
          </cell>
          <cell r="C865" t="str">
            <v>举报界面</v>
          </cell>
          <cell r="E865" t="str">
            <v>低俗色情</v>
          </cell>
          <cell r="F865" t="str">
            <v>低俗色情</v>
          </cell>
          <cell r="G865" t="str">
            <v>Sexually Explicit Content</v>
          </cell>
          <cell r="H865" t="str">
            <v>低俗色情</v>
          </cell>
          <cell r="I865" t="str">
            <v>低俗色情</v>
          </cell>
        </row>
        <row r="866">
          <cell r="B866" t="str">
            <v>HaoYou_067</v>
          </cell>
          <cell r="C866" t="str">
            <v>举报界面</v>
          </cell>
          <cell r="E866" t="str">
            <v>举报其它</v>
          </cell>
          <cell r="F866" t="str">
            <v>举报其它</v>
          </cell>
          <cell r="G866" t="str">
            <v>Other</v>
          </cell>
          <cell r="H866" t="str">
            <v>举报其它</v>
          </cell>
          <cell r="I866" t="str">
            <v>举报其它</v>
          </cell>
        </row>
        <row r="867">
          <cell r="B867" t="str">
            <v>HaoYou_068</v>
          </cell>
          <cell r="C867" t="str">
            <v>举报界面</v>
          </cell>
          <cell r="E867" t="str">
            <v>举报原因</v>
          </cell>
          <cell r="F867" t="str">
            <v>举报原因</v>
          </cell>
          <cell r="G867" t="str">
            <v>Reason for Report</v>
          </cell>
          <cell r="H867" t="str">
            <v>举报原因</v>
          </cell>
          <cell r="I867" t="str">
            <v>举报原因</v>
          </cell>
        </row>
        <row r="868">
          <cell r="B868" t="str">
            <v>HaoYou_069</v>
          </cell>
          <cell r="C868" t="str">
            <v>举报界面</v>
          </cell>
          <cell r="E868" t="str">
            <v>请输入举报内容</v>
          </cell>
          <cell r="F868" t="str">
            <v>请输入举报内容</v>
          </cell>
          <cell r="G868" t="str">
            <v>Enter report details</v>
          </cell>
          <cell r="H868" t="str">
            <v>请输入举报内容</v>
          </cell>
          <cell r="I868" t="str">
            <v>请输入举报内容</v>
          </cell>
        </row>
        <row r="869">
          <cell r="B869" t="str">
            <v>HaoYou_070</v>
          </cell>
          <cell r="C869" t="str">
            <v>举报界面</v>
          </cell>
          <cell r="E869" t="str">
            <v>确定</v>
          </cell>
          <cell r="F869" t="str">
            <v>确定</v>
          </cell>
          <cell r="G869" t="str">
            <v>Confirm</v>
          </cell>
          <cell r="H869" t="str">
            <v>确定</v>
          </cell>
          <cell r="I869" t="str">
            <v>确定</v>
          </cell>
        </row>
        <row r="870">
          <cell r="B870" t="str">
            <v>HaoYou_071</v>
          </cell>
          <cell r="C870" t="str">
            <v>举报界面</v>
          </cell>
          <cell r="E870" t="str">
            <v>取消</v>
          </cell>
          <cell r="F870" t="str">
            <v>取消</v>
          </cell>
          <cell r="G870" t="str">
            <v>Cancel</v>
          </cell>
          <cell r="H870" t="str">
            <v>取消</v>
          </cell>
          <cell r="I870" t="str">
            <v>取消</v>
          </cell>
        </row>
        <row r="871">
          <cell r="B871" t="str">
            <v>HaoYou_072</v>
          </cell>
          <cell r="C871" t="str">
            <v>查找好友</v>
          </cell>
          <cell r="E871" t="str">
            <v>找搭子</v>
          </cell>
          <cell r="F871" t="str">
            <v>找搭子</v>
          </cell>
          <cell r="G871" t="str">
            <v>Find Buddies</v>
          </cell>
          <cell r="H871" t="str">
            <v>找搭子</v>
          </cell>
          <cell r="I871" t="str">
            <v>找搭子</v>
          </cell>
        </row>
        <row r="872">
          <cell r="B872" t="str">
            <v>HaoYou_073</v>
          </cell>
          <cell r="C872" t="str">
            <v>查找好友</v>
          </cell>
          <cell r="E872" t="str">
            <v>输入昵称或UID</v>
          </cell>
          <cell r="F872" t="str">
            <v>输入昵称或UID</v>
          </cell>
          <cell r="G872" t="str">
            <v>Enter nickname or UID</v>
          </cell>
          <cell r="H872" t="str">
            <v>输入昵称或UID</v>
          </cell>
          <cell r="I872" t="str">
            <v>输入昵称或UID</v>
          </cell>
        </row>
        <row r="873">
          <cell r="B873" t="str">
            <v>HaoYou_074</v>
          </cell>
          <cell r="C873" t="str">
            <v>查找好友</v>
          </cell>
          <cell r="E873" t="str">
            <v>添加微信好搭子</v>
          </cell>
          <cell r="F873" t="str">
            <v>添加微信好搭子</v>
          </cell>
          <cell r="G873" t="str">
            <v>Add a WeChat Buddy</v>
          </cell>
          <cell r="H873" t="str">
            <v>添加微信好搭子</v>
          </cell>
          <cell r="I873" t="str">
            <v>添加微信好搭子</v>
          </cell>
        </row>
        <row r="874">
          <cell r="B874" t="str">
            <v>HaoYou_075</v>
          </cell>
          <cell r="C874" t="str">
            <v>查找好友</v>
          </cell>
          <cell r="E874" t="str">
            <v>查找搭子</v>
          </cell>
          <cell r="F874" t="str">
            <v>查找搭子</v>
          </cell>
          <cell r="G874" t="str">
            <v>Find Buddy</v>
          </cell>
          <cell r="H874" t="str">
            <v>查找搭子</v>
          </cell>
          <cell r="I874" t="str">
            <v>查找搭子</v>
          </cell>
        </row>
        <row r="875">
          <cell r="B875" t="str">
            <v>HaoYou_076</v>
          </cell>
          <cell r="C875" t="str">
            <v>查找好友</v>
          </cell>
          <cell r="E875" t="str">
            <v>最近偶遇</v>
          </cell>
          <cell r="F875" t="str">
            <v>最近偶遇</v>
          </cell>
          <cell r="G875" t="str">
            <v>Recent Encounters</v>
          </cell>
          <cell r="H875" t="str">
            <v>最近偶遇</v>
          </cell>
          <cell r="I875" t="str">
            <v>最近偶遇</v>
          </cell>
        </row>
        <row r="876">
          <cell r="B876" t="str">
            <v>HaoYou_077</v>
          </cell>
          <cell r="C876" t="str">
            <v>查找好友</v>
          </cell>
          <cell r="E876" t="str">
            <v>申请列表</v>
          </cell>
          <cell r="F876" t="str">
            <v>申请列表</v>
          </cell>
          <cell r="G876" t="str">
            <v>Requests</v>
          </cell>
          <cell r="H876" t="str">
            <v>申请列表</v>
          </cell>
          <cell r="I876" t="str">
            <v>申请列表</v>
          </cell>
        </row>
        <row r="877">
          <cell r="B877" t="str">
            <v>HaoYou_078</v>
          </cell>
          <cell r="C877" t="str">
            <v>查找好友</v>
          </cell>
          <cell r="E877" t="str">
            <v>未搜索到该搭子</v>
          </cell>
          <cell r="F877" t="str">
            <v>未搜索到该搭子</v>
          </cell>
          <cell r="G877" t="str">
            <v>Buddy not found</v>
          </cell>
          <cell r="H877" t="str">
            <v>未搜索到该搭子</v>
          </cell>
          <cell r="I877" t="str">
            <v>未搜索到该搭子</v>
          </cell>
        </row>
        <row r="878">
          <cell r="B878" t="str">
            <v>HaoYou_079</v>
          </cell>
          <cell r="C878" t="str">
            <v>查找好友</v>
          </cell>
          <cell r="E878" t="str">
            <v>已申请</v>
          </cell>
          <cell r="F878" t="str">
            <v>已申请</v>
          </cell>
          <cell r="G878" t="str">
            <v>Request Sent</v>
          </cell>
          <cell r="H878" t="str">
            <v>已申请</v>
          </cell>
          <cell r="I878" t="str">
            <v>已申请</v>
          </cell>
        </row>
        <row r="879">
          <cell r="B879" t="str">
            <v>HaoYou_080</v>
          </cell>
          <cell r="C879" t="str">
            <v>查找好友</v>
          </cell>
          <cell r="E879" t="str">
            <v>暂无偶遇</v>
          </cell>
          <cell r="F879" t="str">
            <v>暂无偶遇</v>
          </cell>
          <cell r="G879" t="str">
            <v>No recent encounters</v>
          </cell>
          <cell r="H879" t="str">
            <v>暂无偶遇</v>
          </cell>
          <cell r="I879" t="str">
            <v>暂无偶遇</v>
          </cell>
        </row>
        <row r="880">
          <cell r="B880" t="str">
            <v>HaoYou_081</v>
          </cell>
          <cell r="C880" t="str">
            <v>查找好友</v>
          </cell>
          <cell r="E880" t="str">
            <v>暂无申请搭子</v>
          </cell>
          <cell r="F880" t="str">
            <v>暂无申请搭子</v>
          </cell>
          <cell r="G880" t="str">
            <v>No buddy requests</v>
          </cell>
          <cell r="H880" t="str">
            <v>暂无申请搭子</v>
          </cell>
          <cell r="I880" t="str">
            <v>暂无申请搭子</v>
          </cell>
        </row>
        <row r="881">
          <cell r="B881" t="str">
            <v>HaoYou_082</v>
          </cell>
          <cell r="C881" t="str">
            <v>查找好友</v>
          </cell>
          <cell r="E881" t="str">
            <v>申请方式</v>
          </cell>
          <cell r="F881" t="str">
            <v>申请方式</v>
          </cell>
          <cell r="G881" t="str">
            <v>Request Method</v>
          </cell>
          <cell r="H881" t="str">
            <v>申请方式</v>
          </cell>
          <cell r="I881" t="str">
            <v>申请方式</v>
          </cell>
        </row>
        <row r="882">
          <cell r="B882" t="str">
            <v>HaoYou_083</v>
          </cell>
          <cell r="C882" t="str">
            <v>查找好友</v>
          </cell>
          <cell r="E882" t="str">
            <v>查找搭子</v>
          </cell>
          <cell r="F882" t="str">
            <v>查找搭子</v>
          </cell>
          <cell r="G882" t="str">
            <v>Find Buddy</v>
          </cell>
          <cell r="H882" t="str">
            <v>查找搭子</v>
          </cell>
          <cell r="I882" t="str">
            <v>查找搭子</v>
          </cell>
        </row>
        <row r="883">
          <cell r="B883" t="str">
            <v>HaoYou_084</v>
          </cell>
          <cell r="C883" t="str">
            <v>查找好友</v>
          </cell>
          <cell r="E883" t="str">
            <v>旅行</v>
          </cell>
          <cell r="F883" t="str">
            <v>旅行</v>
          </cell>
          <cell r="G883" t="str">
            <v>Adventure</v>
          </cell>
          <cell r="H883" t="str">
            <v>旅行</v>
          </cell>
          <cell r="I883" t="str">
            <v>旅行</v>
          </cell>
        </row>
        <row r="884">
          <cell r="B884" t="str">
            <v>HaoYou_085</v>
          </cell>
          <cell r="C884" t="str">
            <v>查找好友</v>
          </cell>
          <cell r="E884" t="str">
            <v>乱斗</v>
          </cell>
          <cell r="F884" t="str">
            <v>乱斗</v>
          </cell>
          <cell r="G884" t="str">
            <v>Brawl</v>
          </cell>
          <cell r="H884" t="str">
            <v>乱斗</v>
          </cell>
          <cell r="I884" t="str">
            <v>乱斗</v>
          </cell>
        </row>
        <row r="885">
          <cell r="B885" t="str">
            <v>HaoYou_086</v>
          </cell>
          <cell r="C885" t="str">
            <v>查找好友</v>
          </cell>
          <cell r="E885" t="str">
            <v>微信</v>
          </cell>
          <cell r="F885" t="str">
            <v>微信</v>
          </cell>
          <cell r="G885" t="str">
            <v>WeChat</v>
          </cell>
          <cell r="H885" t="str">
            <v>微信</v>
          </cell>
          <cell r="I885" t="str">
            <v>微信</v>
          </cell>
        </row>
        <row r="886">
          <cell r="B886" t="str">
            <v>HaoYou_087</v>
          </cell>
          <cell r="C886" t="str">
            <v>查找好友</v>
          </cell>
          <cell r="E886" t="str">
            <v>聚会</v>
          </cell>
          <cell r="F886" t="str">
            <v>聚会</v>
          </cell>
          <cell r="G886" t="str">
            <v>Party</v>
          </cell>
          <cell r="H886" t="str">
            <v>聚会</v>
          </cell>
          <cell r="I886" t="str">
            <v>聚会</v>
          </cell>
        </row>
        <row r="887">
          <cell r="B887" t="str">
            <v>HaoYou_088</v>
          </cell>
          <cell r="C887" t="str">
            <v>查找好友</v>
          </cell>
          <cell r="E887" t="str">
            <v>聚点</v>
          </cell>
          <cell r="F887" t="str">
            <v>聚点</v>
          </cell>
          <cell r="G887" t="str">
            <v>Hangout</v>
          </cell>
          <cell r="H887" t="str">
            <v>聚点</v>
          </cell>
          <cell r="I887" t="str">
            <v>聚点</v>
          </cell>
        </row>
        <row r="888">
          <cell r="B888" t="str">
            <v>HaoYou_089</v>
          </cell>
          <cell r="C888" t="str">
            <v>查找好友</v>
          </cell>
          <cell r="E888" t="str">
            <v>挑战-</v>
          </cell>
          <cell r="F888" t="str">
            <v>挑战-</v>
          </cell>
          <cell r="G888" t="str">
            <v>Challenge -</v>
          </cell>
          <cell r="H888" t="str">
            <v>挑战-</v>
          </cell>
          <cell r="I888" t="str">
            <v>挑战-</v>
          </cell>
        </row>
        <row r="889">
          <cell r="B889" t="str">
            <v>HaoYou_090</v>
          </cell>
          <cell r="C889" t="str">
            <v>爬塔邀请</v>
          </cell>
          <cell r="E889" t="str">
            <v>快邀请你的队友完成这层玩法！</v>
          </cell>
          <cell r="F889" t="str">
            <v>快邀请你的队友完成这层玩法！</v>
          </cell>
          <cell r="G889" t="str">
            <v>Invite your teammates to complete this floor!</v>
          </cell>
          <cell r="H889" t="str">
            <v>快邀请你的队友完成这层玩法！</v>
          </cell>
          <cell r="I889" t="str">
            <v>快邀请你的队友完成这层玩法！</v>
          </cell>
        </row>
        <row r="890">
          <cell r="B890" t="str">
            <v>HaoYou_091</v>
          </cell>
          <cell r="C890" t="str">
            <v>爬塔邀请</v>
          </cell>
          <cell r="E890" t="str">
            <v>召唤好友</v>
          </cell>
          <cell r="F890" t="str">
            <v>召唤好友</v>
          </cell>
          <cell r="G890" t="str">
            <v>Summon Friend</v>
          </cell>
          <cell r="H890" t="str">
            <v>召唤好友</v>
          </cell>
          <cell r="I890" t="str">
            <v>召唤好友</v>
          </cell>
        </row>
        <row r="891">
          <cell r="B891" t="str">
            <v>HaoYou_092</v>
          </cell>
          <cell r="C891" t="str">
            <v>爬塔邀请</v>
          </cell>
          <cell r="E891" t="str">
            <v>广告召唤水果搭子</v>
          </cell>
          <cell r="F891" t="str">
            <v>广告召唤水果搭子</v>
          </cell>
          <cell r="G891" t="str">
            <v>Watch an Ad to Summon a Fruit Buddy</v>
          </cell>
          <cell r="H891" t="str">
            <v>广告召唤水果搭子</v>
          </cell>
          <cell r="I891" t="str">
            <v>广告召唤水果搭子</v>
          </cell>
        </row>
        <row r="892">
          <cell r="B892" t="str">
            <v>HaoYou_093</v>
          </cell>
          <cell r="C892" t="str">
            <v>举报界面</v>
          </cell>
          <cell r="E892" t="str">
            <v>已通过申请，现在可以开始愉快的聊天啦！</v>
          </cell>
          <cell r="F892" t="str">
            <v>已通过申请，现在可以开始愉快的聊天啦！</v>
          </cell>
          <cell r="G892" t="str">
            <v>Request accepted! You can start chatting now!</v>
          </cell>
          <cell r="H892" t="str">
            <v>已通过申请，现在可以开始愉快的聊天啦！</v>
          </cell>
          <cell r="I892" t="str">
            <v>已通过申请，现在可以开始愉快的聊天啦！</v>
          </cell>
        </row>
        <row r="893">
          <cell r="B893" t="str">
            <v>HaoYou_094</v>
          </cell>
          <cell r="C893" t="str">
            <v>好友聊天发送消息字数的长度</v>
          </cell>
          <cell r="E893" t="str">
            <v>内容过长，最多支持36个字。</v>
          </cell>
          <cell r="F893" t="str">
            <v>内容过长，最多支持36个字。</v>
          </cell>
          <cell r="G893" t="str">
            <v>Message too long. Maximum 36 characters.</v>
          </cell>
          <cell r="H893" t="str">
            <v>内容过长，最多支持36个字。</v>
          </cell>
          <cell r="I893" t="str">
            <v>内容过长，最多支持36个字。</v>
          </cell>
        </row>
        <row r="894">
          <cell r="B894" t="str">
            <v>HaoYou_095</v>
          </cell>
          <cell r="C894" t="str">
            <v>233平台召唤水果搭子</v>
          </cell>
          <cell r="E894" t="str">
            <v>召唤水果搭子完成这层玩法吧！</v>
          </cell>
          <cell r="F894" t="str">
            <v>召唤水果搭子完成这层玩法吧！</v>
          </cell>
          <cell r="G894" t="str">
            <v>Summon a Fruit Buddy to complete this floor!</v>
          </cell>
          <cell r="H894" t="str">
            <v>召唤水果搭子完成这层玩法吧！</v>
          </cell>
          <cell r="I894" t="str">
            <v>召唤水果搭子完成这层玩法吧！</v>
          </cell>
        </row>
        <row r="895">
          <cell r="B895" t="str">
            <v>KuaijieLiaoTianBiao_001</v>
          </cell>
          <cell r="C895" t="str">
            <v>查找好友</v>
          </cell>
          <cell r="E895" t="str">
            <v>等等我</v>
          </cell>
          <cell r="F895" t="str">
            <v>等等我</v>
          </cell>
          <cell r="G895" t="str">
            <v>Wait for me!</v>
          </cell>
          <cell r="H895" t="str">
            <v>等等我</v>
          </cell>
          <cell r="I895" t="str">
            <v>等等我</v>
          </cell>
        </row>
        <row r="896">
          <cell r="B896" t="str">
            <v>KuaijieLiaoTianBiao_002</v>
          </cell>
          <cell r="C896" t="str">
            <v>查找好友</v>
          </cell>
          <cell r="E896" t="str">
            <v>帮帮我</v>
          </cell>
          <cell r="F896" t="str">
            <v>帮帮我</v>
          </cell>
          <cell r="G896" t="str">
            <v>Help me!</v>
          </cell>
          <cell r="H896" t="str">
            <v>帮帮我</v>
          </cell>
          <cell r="I896" t="str">
            <v>帮帮我</v>
          </cell>
        </row>
        <row r="897">
          <cell r="B897" t="str">
            <v>KuaijieLiaoTianBiao_003</v>
          </cell>
          <cell r="C897" t="str">
            <v>查找好友</v>
          </cell>
          <cell r="E897" t="str">
            <v>哈哈哈</v>
          </cell>
          <cell r="F897" t="str">
            <v>哈哈哈</v>
          </cell>
          <cell r="G897" t="str">
            <v>Hahaha!</v>
          </cell>
          <cell r="H897" t="str">
            <v>哈哈哈</v>
          </cell>
          <cell r="I897" t="str">
            <v>哈哈哈</v>
          </cell>
        </row>
        <row r="898">
          <cell r="B898" t="str">
            <v>KuaijieLiaoTianBiao_004</v>
          </cell>
          <cell r="C898" t="str">
            <v>查找好友</v>
          </cell>
          <cell r="E898" t="str">
            <v>真厉害</v>
          </cell>
          <cell r="F898" t="str">
            <v>真厉害</v>
          </cell>
          <cell r="G898" t="str">
            <v>Amazing!</v>
          </cell>
          <cell r="H898" t="str">
            <v>真厉害</v>
          </cell>
          <cell r="I898" t="str">
            <v>真厉害</v>
          </cell>
        </row>
        <row r="899">
          <cell r="B899" t="str">
            <v>KuaijieLiaoTianBiao_005</v>
          </cell>
          <cell r="C899" t="str">
            <v>查找好友</v>
          </cell>
          <cell r="E899" t="str">
            <v>帅呆了</v>
          </cell>
          <cell r="F899" t="str">
            <v>帅呆了</v>
          </cell>
          <cell r="G899" t="str">
            <v>So cool!</v>
          </cell>
          <cell r="H899" t="str">
            <v>帅呆了</v>
          </cell>
          <cell r="I899" t="str">
            <v>帅呆了</v>
          </cell>
        </row>
        <row r="900">
          <cell r="B900" t="str">
            <v>KuaijieLiaoTianBiao_006</v>
          </cell>
          <cell r="C900" t="str">
            <v>查找好友</v>
          </cell>
          <cell r="E900" t="str">
            <v>？？？</v>
          </cell>
          <cell r="F900" t="str">
            <v>？？？</v>
          </cell>
          <cell r="G900" t="str">
            <v>???</v>
          </cell>
          <cell r="H900" t="str">
            <v>？？？</v>
          </cell>
          <cell r="I900" t="str">
            <v>？？？</v>
          </cell>
        </row>
        <row r="901">
          <cell r="B901" t="str">
            <v>HaoYou_079</v>
          </cell>
          <cell r="C901" t="str">
            <v>养成相关</v>
          </cell>
          <cell r="E901" t="str">
            <v>已申请</v>
          </cell>
          <cell r="F901" t="str">
            <v>已申请</v>
          </cell>
          <cell r="G901" t="str">
            <v>Request Sent</v>
          </cell>
          <cell r="H901" t="str">
            <v>已申请</v>
          </cell>
          <cell r="I901" t="str">
            <v>已申请</v>
          </cell>
        </row>
        <row r="902">
          <cell r="B902" t="str">
            <v>YangCheng_10001</v>
          </cell>
          <cell r="C902" t="str">
            <v>查找好友</v>
          </cell>
          <cell r="E902" t="str">
            <v>资源不足无法升级</v>
          </cell>
          <cell r="F902" t="str">
            <v>资源不足无法升级</v>
          </cell>
          <cell r="G902" t="str">
            <v>Not enough resources to upgrade</v>
          </cell>
          <cell r="H902" t="str">
            <v>资源不足无法升级</v>
          </cell>
          <cell r="I902" t="str">
            <v>资源不足无法升级</v>
          </cell>
        </row>
        <row r="903">
          <cell r="B903" t="str">
            <v>YangCheng_10002</v>
          </cell>
          <cell r="C903" t="str">
            <v>查找好友</v>
          </cell>
          <cell r="E903" t="str">
            <v>该工具已强化到满级</v>
          </cell>
          <cell r="F903" t="str">
            <v>该工具已强化到满级</v>
          </cell>
          <cell r="G903" t="str">
            <v>This tool is already fully upgraded</v>
          </cell>
          <cell r="H903" t="str">
            <v>该工具已强化到满级</v>
          </cell>
          <cell r="I903" t="str">
            <v>该工具已强化到满级</v>
          </cell>
        </row>
        <row r="904">
          <cell r="B904" t="str">
            <v>HaoYou_082</v>
          </cell>
          <cell r="C904" t="str">
            <v>奖励相关</v>
          </cell>
          <cell r="E904" t="str">
            <v>申请方式</v>
          </cell>
          <cell r="F904" t="str">
            <v>申请方式</v>
          </cell>
          <cell r="G904" t="str">
            <v>Request Method</v>
          </cell>
          <cell r="H904" t="str">
            <v>申请方式</v>
          </cell>
          <cell r="I904" t="str">
            <v>申请方式</v>
          </cell>
        </row>
        <row r="905">
          <cell r="B905" t="str">
            <v>JiangLi_11001</v>
          </cell>
          <cell r="C905" t="str">
            <v>查找好友</v>
          </cell>
          <cell r="E905" t="str">
            <v>今日已领取</v>
          </cell>
          <cell r="F905" t="str">
            <v>今日已领取</v>
          </cell>
          <cell r="G905" t="str">
            <v>Already claimed today</v>
          </cell>
          <cell r="H905" t="str">
            <v>今日已领取</v>
          </cell>
          <cell r="I905" t="str">
            <v>今日已领取</v>
          </cell>
        </row>
        <row r="906">
          <cell r="B906" t="str">
            <v>HaoYou_084</v>
          </cell>
          <cell r="C906" t="str">
            <v>设置相关</v>
          </cell>
          <cell r="E906" t="str">
            <v>旅行</v>
          </cell>
          <cell r="F906" t="str">
            <v>旅行</v>
          </cell>
          <cell r="G906" t="str">
            <v>Adventure</v>
          </cell>
          <cell r="H906" t="str">
            <v>旅行</v>
          </cell>
          <cell r="I906" t="str">
            <v>旅行</v>
          </cell>
        </row>
        <row r="907">
          <cell r="B907" t="str">
            <v>Lang_12001_01</v>
          </cell>
          <cell r="C907" t="str">
            <v>查找好友</v>
          </cell>
          <cell r="E907" t="str">
            <v>切换语言需要返回标题画面并重新登陆，继续？</v>
          </cell>
          <cell r="F907" t="str">
            <v>切换语言需要返回标题画面并重新登陆，继续？</v>
          </cell>
          <cell r="G907" t="str">
            <v>Changing languages requires returning to the title screen and logging in again. Continue?</v>
          </cell>
          <cell r="H907" t="str">
            <v>切换语言需要返回标题画面并重新登陆，继续？</v>
          </cell>
          <cell r="I907" t="str">
            <v>切换语言需要返回标题画面并重新登陆，继续？</v>
          </cell>
        </row>
        <row r="908">
          <cell r="B908" t="str">
            <v>Lang_12001_02</v>
          </cell>
          <cell r="C908" t="str">
            <v>查找好友</v>
          </cell>
          <cell r="E908" t="str">
            <v>语言切换</v>
          </cell>
          <cell r="F908" t="str">
            <v>语言切换</v>
          </cell>
          <cell r="G908" t="str">
            <v>Change Language</v>
          </cell>
          <cell r="H908" t="str">
            <v>语言切换</v>
          </cell>
          <cell r="I908" t="str">
            <v>语言切换</v>
          </cell>
        </row>
        <row r="909">
          <cell r="B909" t="str">
            <v>Lang_12001_03</v>
          </cell>
          <cell r="C909" t="str">
            <v>查找好友</v>
          </cell>
          <cell r="E909" t="str">
            <v>确定</v>
          </cell>
          <cell r="F909" t="str">
            <v>确定</v>
          </cell>
          <cell r="G909" t="str">
            <v>Confirm</v>
          </cell>
          <cell r="H909" t="str">
            <v>确定</v>
          </cell>
          <cell r="I909" t="str">
            <v>确定</v>
          </cell>
        </row>
        <row r="910">
          <cell r="B910" t="str">
            <v>Lang_12001_04</v>
          </cell>
          <cell r="C910" t="str">
            <v>查找好友</v>
          </cell>
          <cell r="E910" t="str">
            <v>取消</v>
          </cell>
          <cell r="F910" t="str">
            <v>取消</v>
          </cell>
          <cell r="G910" t="str">
            <v>Cancel</v>
          </cell>
          <cell r="H910" t="str">
            <v>取消</v>
          </cell>
          <cell r="I910" t="str">
            <v>取消</v>
          </cell>
        </row>
        <row r="911">
          <cell r="B911" t="str">
            <v>HaoYou_089</v>
          </cell>
          <cell r="C911" t="str">
            <v>广告</v>
          </cell>
          <cell r="E911" t="str">
            <v>挑战-</v>
          </cell>
          <cell r="F911" t="str">
            <v>挑战-</v>
          </cell>
          <cell r="G911" t="str">
            <v>Challenge -</v>
          </cell>
          <cell r="H911" t="str">
            <v>挑战-</v>
          </cell>
          <cell r="I911" t="str">
            <v>挑战-</v>
          </cell>
        </row>
        <row r="912">
          <cell r="B912" t="str">
            <v>GuangGao_01</v>
          </cell>
          <cell r="C912" t="str">
            <v>爬塔邀请</v>
          </cell>
          <cell r="E912" t="str">
            <v>广告加载中...</v>
          </cell>
          <cell r="F912" t="str">
            <v>广告加载中...</v>
          </cell>
          <cell r="G912" t="str">
            <v>Ad loading...</v>
          </cell>
          <cell r="H912" t="str">
            <v>广告加载中...</v>
          </cell>
          <cell r="I912" t="str">
            <v>广告加载中...</v>
          </cell>
        </row>
        <row r="913">
          <cell r="B913" t="str">
            <v>编辑器</v>
          </cell>
          <cell r="C913" t="str">
            <v>爬塔邀请</v>
          </cell>
          <cell r="E913" t="str">
            <v>召唤好友</v>
          </cell>
          <cell r="F913" t="str">
            <v>召唤好友</v>
          </cell>
          <cell r="G913" t="str">
            <v>Summon Friend</v>
          </cell>
          <cell r="H913" t="str">
            <v>召唤好友</v>
          </cell>
          <cell r="I913" t="str">
            <v>召唤好友</v>
          </cell>
        </row>
        <row r="914">
          <cell r="B914" t="str">
            <v>BianJiQi_01</v>
          </cell>
          <cell r="C914" t="str">
            <v>爬塔邀请</v>
          </cell>
          <cell r="E914" t="str">
            <v>通关{0}</v>
          </cell>
          <cell r="F914" t="str">
            <v>通关{0}</v>
          </cell>
          <cell r="G914" t="str">
            <v>Clear {0}</v>
          </cell>
          <cell r="H914" t="str">
            <v>通关{0}</v>
          </cell>
          <cell r="I914" t="str">
            <v>通关{0}</v>
          </cell>
        </row>
        <row r="915">
          <cell r="B915" t="str">
            <v>背景编辑器</v>
          </cell>
          <cell r="E915" t="str">
            <v>已通过申请，现在可以开始愉快的聊天啦！</v>
          </cell>
          <cell r="F915" t="str">
            <v>已通过申请，现在可以开始愉快的聊天啦！</v>
          </cell>
          <cell r="G915" t="str">
            <v>Request accepted! You can start chatting now!</v>
          </cell>
          <cell r="H915" t="str">
            <v>已通过申请，现在可以开始愉快的聊天啦！</v>
          </cell>
          <cell r="I915" t="str">
            <v>已通过申请，现在可以开始愉快的聊天啦！</v>
          </cell>
        </row>
        <row r="916">
          <cell r="B916" t="str">
            <v>BeiJingBianJiQi_01</v>
          </cell>
          <cell r="C916" t="str">
            <v>好友聊天发送消息字数的长度</v>
          </cell>
          <cell r="E916" t="str">
            <v>保存</v>
          </cell>
          <cell r="F916" t="str">
            <v>保存</v>
          </cell>
          <cell r="G916" t="str">
            <v>Save</v>
          </cell>
          <cell r="H916" t="str">
            <v>保存</v>
          </cell>
          <cell r="I916" t="str">
            <v>保存</v>
          </cell>
        </row>
        <row r="917">
          <cell r="B917" t="str">
            <v>BeiJingBianJiQi_02</v>
          </cell>
          <cell r="C917" t="str">
            <v>233平台召唤水果搭子</v>
          </cell>
          <cell r="E917" t="str">
            <v>退出</v>
          </cell>
          <cell r="F917" t="str">
            <v>退出</v>
          </cell>
          <cell r="G917" t="str">
            <v>Exit</v>
          </cell>
          <cell r="H917" t="str">
            <v>退出</v>
          </cell>
          <cell r="I917" t="str">
            <v>退出</v>
          </cell>
        </row>
        <row r="918">
          <cell r="B918" t="str">
            <v>BeiJingBianJiQi_03</v>
          </cell>
          <cell r="E918" t="str">
            <v>背景设置</v>
          </cell>
          <cell r="F918" t="str">
            <v>背景设置</v>
          </cell>
          <cell r="G918" t="str">
            <v>Background Settings</v>
          </cell>
          <cell r="H918" t="str">
            <v>背景设置</v>
          </cell>
          <cell r="I918" t="str">
            <v>背景设置</v>
          </cell>
        </row>
        <row r="919">
          <cell r="B919" t="str">
            <v>BeiJingBianJiQi_04</v>
          </cell>
          <cell r="E919" t="str">
            <v>隐藏其它图层</v>
          </cell>
          <cell r="F919" t="str">
            <v>隐藏其它图层</v>
          </cell>
          <cell r="G919" t="str">
            <v>Hide Other Layers</v>
          </cell>
          <cell r="H919" t="str">
            <v>隐藏其它图层</v>
          </cell>
          <cell r="I919" t="str">
            <v>隐藏其它图层</v>
          </cell>
        </row>
        <row r="920">
          <cell r="B920" t="str">
            <v>BeiJingBianJiQi_05</v>
          </cell>
          <cell r="C920" t="str">
            <v>养成相关</v>
          </cell>
          <cell r="E920" t="str">
            <v>图层列表</v>
          </cell>
          <cell r="F920" t="str">
            <v>图层列表</v>
          </cell>
          <cell r="G920" t="str">
            <v>Layer List</v>
          </cell>
          <cell r="H920" t="str">
            <v>图层列表</v>
          </cell>
          <cell r="I920" t="str">
            <v>图层列表</v>
          </cell>
        </row>
        <row r="921">
          <cell r="B921" t="str">
            <v>BeiJingBianJiQi_06</v>
          </cell>
          <cell r="E921" t="str">
            <v>资源列表</v>
          </cell>
          <cell r="F921" t="str">
            <v>资源列表</v>
          </cell>
          <cell r="G921" t="str">
            <v>Asset List</v>
          </cell>
          <cell r="H921" t="str">
            <v>资源列表</v>
          </cell>
          <cell r="I921" t="str">
            <v>资源列表</v>
          </cell>
        </row>
        <row r="922">
          <cell r="B922" t="str">
            <v>BeiJingBianJiQi_07</v>
          </cell>
          <cell r="E922" t="str">
            <v>功能设置</v>
          </cell>
          <cell r="F922" t="str">
            <v>功能设置</v>
          </cell>
          <cell r="G922" t="str">
            <v>Feature Settings</v>
          </cell>
          <cell r="H922" t="str">
            <v>功能设置</v>
          </cell>
          <cell r="I922" t="str">
            <v>功能设置</v>
          </cell>
        </row>
        <row r="923">
          <cell r="B923" t="str">
            <v>BeiJingBianJiQi_08</v>
          </cell>
          <cell r="C923" t="str">
            <v>奖励相关</v>
          </cell>
          <cell r="E923" t="str">
            <v>图层层级</v>
          </cell>
          <cell r="F923" t="str">
            <v>图层层级</v>
          </cell>
          <cell r="G923" t="str">
            <v>Layer Order</v>
          </cell>
          <cell r="H923" t="str">
            <v>图层层级</v>
          </cell>
          <cell r="I923" t="str">
            <v>图层层级</v>
          </cell>
        </row>
        <row r="924">
          <cell r="B924" t="str">
            <v>BeiJingBianJiQi_09</v>
          </cell>
          <cell r="C924" t="str">
            <v>养成相关</v>
          </cell>
          <cell r="E924" t="str">
            <v>镜像翻转</v>
          </cell>
          <cell r="F924" t="str">
            <v>镜像翻转</v>
          </cell>
          <cell r="G924" t="str">
            <v>Mirror Flip</v>
          </cell>
          <cell r="H924" t="str">
            <v>镜像翻转</v>
          </cell>
          <cell r="I924" t="str">
            <v>镜像翻转</v>
          </cell>
        </row>
        <row r="925">
          <cell r="B925" t="str">
            <v>BeiJingBianJiQi_10</v>
          </cell>
          <cell r="C925" t="str">
            <v>设置相关</v>
          </cell>
          <cell r="E925" t="str">
            <v>循环方式</v>
          </cell>
          <cell r="F925" t="str">
            <v>循环方式</v>
          </cell>
          <cell r="G925" t="str">
            <v>Loop Mode</v>
          </cell>
          <cell r="H925" t="str">
            <v>循环方式</v>
          </cell>
          <cell r="I925" t="str">
            <v>循环方式</v>
          </cell>
        </row>
        <row r="926">
          <cell r="B926" t="str">
            <v>BeiJingBianJiQi_11</v>
          </cell>
          <cell r="E926" t="str">
            <v>角度</v>
          </cell>
          <cell r="F926" t="str">
            <v>角度</v>
          </cell>
          <cell r="G926" t="str">
            <v>Angle</v>
          </cell>
          <cell r="H926" t="str">
            <v>角度</v>
          </cell>
          <cell r="I926" t="str">
            <v>角度</v>
          </cell>
        </row>
        <row r="927">
          <cell r="B927" t="str">
            <v>BeiJingBianJiQi_12</v>
          </cell>
          <cell r="C927" t="str">
            <v>奖励相关</v>
          </cell>
          <cell r="E927" t="str">
            <v>缩放比例</v>
          </cell>
          <cell r="F927" t="str">
            <v>缩放比例</v>
          </cell>
          <cell r="G927" t="str">
            <v>Scale</v>
          </cell>
          <cell r="H927" t="str">
            <v>缩放比例</v>
          </cell>
          <cell r="I927" t="str">
            <v>缩放比例</v>
          </cell>
        </row>
        <row r="928">
          <cell r="B928" t="str">
            <v>BeiJingBianJiQi_13</v>
          </cell>
          <cell r="E928" t="str">
            <v>显示所有图层</v>
          </cell>
          <cell r="F928" t="str">
            <v>显示所有图层</v>
          </cell>
          <cell r="G928" t="str">
            <v>Show All Layers</v>
          </cell>
          <cell r="H928" t="str">
            <v>显示所有图层</v>
          </cell>
          <cell r="I928" t="str">
            <v>显示所有图层</v>
          </cell>
        </row>
        <row r="929">
          <cell r="B929" t="str">
            <v>BeiJingBianJiQi_14</v>
          </cell>
          <cell r="C929" t="str">
            <v>{0}是阿拉伯数字</v>
          </cell>
          <cell r="E929" t="str">
            <v>图层{0}</v>
          </cell>
          <cell r="F929" t="str">
            <v>图层{0}</v>
          </cell>
          <cell r="G929" t="str">
            <v>Layer {0}</v>
          </cell>
          <cell r="H929" t="str">
            <v>图层{0}</v>
          </cell>
          <cell r="I929" t="str">
            <v>图层{0}</v>
          </cell>
        </row>
        <row r="930">
          <cell r="B930" t="str">
            <v>BeiJingBianJiQi_15</v>
          </cell>
          <cell r="C930" t="str">
            <v>广告</v>
          </cell>
          <cell r="E930" t="str">
            <v>减少图层</v>
          </cell>
          <cell r="F930" t="str">
            <v>减少图层</v>
          </cell>
          <cell r="G930" t="str">
            <v>Remove Layer</v>
          </cell>
          <cell r="H930" t="str">
            <v>减少图层</v>
          </cell>
          <cell r="I930" t="str">
            <v>减少图层</v>
          </cell>
        </row>
        <row r="931">
          <cell r="B931" t="str">
            <v>BeiJingBianJiQi_16</v>
          </cell>
          <cell r="E931" t="str">
            <v>增加图层</v>
          </cell>
          <cell r="F931" t="str">
            <v>增加图层</v>
          </cell>
          <cell r="G931" t="str">
            <v>Add Layer</v>
          </cell>
          <cell r="H931" t="str">
            <v>增加图层</v>
          </cell>
          <cell r="I931" t="str">
            <v>增加图层</v>
          </cell>
        </row>
        <row r="932">
          <cell r="B932" t="str">
            <v>BeiJingBianJiQi_17</v>
          </cell>
          <cell r="E932" t="str">
            <v>横向跟随摄像机</v>
          </cell>
          <cell r="F932" t="str">
            <v>横向跟随摄像机</v>
          </cell>
          <cell r="G932" t="str">
            <v>Follow Camera Horizontally</v>
          </cell>
          <cell r="H932" t="str">
            <v>横向跟随摄像机</v>
          </cell>
          <cell r="I932" t="str">
            <v>横向跟随摄像机</v>
          </cell>
        </row>
        <row r="933">
          <cell r="B933" t="str">
            <v>BeiJingBianJiQi_18</v>
          </cell>
          <cell r="E933" t="str">
            <v>横向移动最大距离</v>
          </cell>
          <cell r="F933" t="str">
            <v>横向移动最大距离</v>
          </cell>
          <cell r="G933" t="str">
            <v>Maximum Horizontal Distance</v>
          </cell>
          <cell r="H933" t="str">
            <v>横向移动最大距离</v>
          </cell>
          <cell r="I933" t="str">
            <v>横向移动最大距离</v>
          </cell>
        </row>
        <row r="934">
          <cell r="B934" t="str">
            <v>BeiJingBianJiQi_19</v>
          </cell>
          <cell r="C934" t="str">
            <v>广告</v>
          </cell>
          <cell r="E934" t="str">
            <v>纵向跟随摄像机</v>
          </cell>
          <cell r="F934" t="str">
            <v>纵向跟随摄像机</v>
          </cell>
          <cell r="G934" t="str">
            <v>Follow Camera Vertically</v>
          </cell>
          <cell r="H934" t="str">
            <v>纵向跟随摄像机</v>
          </cell>
          <cell r="I934" t="str">
            <v>纵向跟随摄像机</v>
          </cell>
        </row>
        <row r="935">
          <cell r="B935" t="str">
            <v>BeiJingBianJiQi_20</v>
          </cell>
          <cell r="E935" t="str">
            <v>纵向移动最大距离</v>
          </cell>
          <cell r="F935" t="str">
            <v>纵向移动最大距离</v>
          </cell>
          <cell r="G935" t="str">
            <v>Maximum Vertical Distance</v>
          </cell>
          <cell r="H935" t="str">
            <v>纵向移动最大距离</v>
          </cell>
          <cell r="I935" t="str">
            <v>纵向移动最大距离</v>
          </cell>
        </row>
        <row r="936">
          <cell r="B936" t="str">
            <v>BeiJingBianJiQi_21</v>
          </cell>
          <cell r="E936" t="str">
            <v>横向自动滚动</v>
          </cell>
          <cell r="F936" t="str">
            <v>横向自动滚动</v>
          </cell>
          <cell r="G936" t="str">
            <v>Auto-Scroll Horizontally</v>
          </cell>
          <cell r="H936" t="str">
            <v>横向自动滚动</v>
          </cell>
          <cell r="I936" t="str">
            <v>横向自动滚动</v>
          </cell>
        </row>
        <row r="937">
          <cell r="B937" t="str">
            <v>BeiJingBianJiQi_22</v>
          </cell>
          <cell r="E937" t="str">
            <v>跟随摄像机缩放</v>
          </cell>
          <cell r="F937" t="str">
            <v>跟随摄像机缩放</v>
          </cell>
          <cell r="G937" t="str">
            <v>Follow Camera Zoom</v>
          </cell>
          <cell r="H937" t="str">
            <v>跟随摄像机缩放</v>
          </cell>
          <cell r="I937" t="str">
            <v>跟随摄像机缩放</v>
          </cell>
        </row>
        <row r="938">
          <cell r="B938" t="str">
            <v>BeiJingBianJiQi_23</v>
          </cell>
          <cell r="E938" t="str">
            <v>摄像机缩放极限</v>
          </cell>
          <cell r="F938" t="str">
            <v>摄像机缩放极限</v>
          </cell>
          <cell r="G938" t="str">
            <v>Camera Zoom Limit</v>
          </cell>
          <cell r="H938" t="str">
            <v>摄像机缩放极限</v>
          </cell>
          <cell r="I938" t="str">
            <v>摄像机缩放极限</v>
          </cell>
        </row>
        <row r="939">
          <cell r="B939" t="str">
            <v>BeiJingBianJiQi_24</v>
          </cell>
          <cell r="E939" t="str">
            <v>背景图</v>
          </cell>
          <cell r="F939" t="str">
            <v>背景图</v>
          </cell>
          <cell r="G939" t="str">
            <v>Background Image</v>
          </cell>
          <cell r="H939" t="str">
            <v>背景图</v>
          </cell>
          <cell r="I939" t="str">
            <v>背景图</v>
          </cell>
        </row>
        <row r="940">
          <cell r="B940" t="str">
            <v>BeiJingBianJiQi_25</v>
          </cell>
          <cell r="E940" t="str">
            <v>装饰图</v>
          </cell>
          <cell r="F940" t="str">
            <v>装饰图</v>
          </cell>
          <cell r="G940" t="str">
            <v>Decoration Image</v>
          </cell>
          <cell r="H940" t="str">
            <v>装饰图</v>
          </cell>
          <cell r="I940" t="str">
            <v>装饰图</v>
          </cell>
        </row>
        <row r="941">
          <cell r="B941" t="str">
            <v>BeiJingBianJiQi_26</v>
          </cell>
          <cell r="E941" t="str">
            <v>添加背景</v>
          </cell>
          <cell r="F941" t="str">
            <v>添加背景</v>
          </cell>
          <cell r="G941" t="str">
            <v>Add Background</v>
          </cell>
          <cell r="H941" t="str">
            <v>添加背景</v>
          </cell>
          <cell r="I941" t="str">
            <v>添加背景</v>
          </cell>
        </row>
        <row r="942">
          <cell r="B942" t="str">
            <v>BeiJingBianJiQi_27</v>
          </cell>
          <cell r="E942" t="str">
            <v>搜索</v>
          </cell>
          <cell r="F942" t="str">
            <v>搜索</v>
          </cell>
          <cell r="G942" t="str">
            <v>Search</v>
          </cell>
          <cell r="H942" t="str">
            <v>搜索</v>
          </cell>
          <cell r="I942" t="str">
            <v>搜索</v>
          </cell>
        </row>
        <row r="943">
          <cell r="B943" t="str">
            <v>BeiJingBianJiQi_28</v>
          </cell>
          <cell r="E943" t="str">
            <v>请输入搜索文字</v>
          </cell>
          <cell r="F943" t="str">
            <v>请输入搜索文字</v>
          </cell>
          <cell r="G943" t="str">
            <v>Enter search text</v>
          </cell>
          <cell r="H943" t="str">
            <v>请输入搜索文字</v>
          </cell>
          <cell r="I943" t="str">
            <v>请输入搜索文字</v>
          </cell>
        </row>
        <row r="944">
          <cell r="B944" t="str">
            <v>BeiJingBianJiQi_29</v>
          </cell>
          <cell r="E944" t="str">
            <v>确定</v>
          </cell>
          <cell r="F944" t="str">
            <v>确定</v>
          </cell>
          <cell r="G944" t="str">
            <v>Confirm</v>
          </cell>
          <cell r="H944" t="str">
            <v>确定</v>
          </cell>
          <cell r="I944" t="str">
            <v>确定</v>
          </cell>
        </row>
        <row r="945">
          <cell r="B945" t="str">
            <v>BeiJingBianJiQi_30</v>
          </cell>
          <cell r="E945" t="str">
            <v>取消</v>
          </cell>
          <cell r="F945" t="str">
            <v>取消</v>
          </cell>
          <cell r="G945" t="str">
            <v>Cancel</v>
          </cell>
          <cell r="H945" t="str">
            <v>取消</v>
          </cell>
          <cell r="I945" t="str">
            <v>取消</v>
          </cell>
        </row>
        <row r="946">
          <cell r="B946" t="str">
            <v>BeiJingBianJiQi_31</v>
          </cell>
          <cell r="E946" t="str">
            <v>图层层级</v>
          </cell>
          <cell r="F946" t="str">
            <v>图层层级</v>
          </cell>
          <cell r="G946" t="str">
            <v>Layer Order</v>
          </cell>
          <cell r="H946" t="str">
            <v>图层层级</v>
          </cell>
          <cell r="I946" t="str">
            <v>图层层级</v>
          </cell>
        </row>
        <row r="947">
          <cell r="B947" t="str">
            <v>BeiJingBianJiQi_32</v>
          </cell>
          <cell r="E947" t="str">
            <v>镜像翻转</v>
          </cell>
          <cell r="F947" t="str">
            <v>镜像翻转</v>
          </cell>
          <cell r="G947" t="str">
            <v>Mirror Flip</v>
          </cell>
          <cell r="H947" t="str">
            <v>镜像翻转</v>
          </cell>
          <cell r="I947" t="str">
            <v>镜像翻转</v>
          </cell>
        </row>
        <row r="948">
          <cell r="B948" t="str">
            <v>BeiJingBianJiQi_33</v>
          </cell>
          <cell r="C948" t="str">
            <v>{0}是阿拉伯数字</v>
          </cell>
          <cell r="E948" t="str">
            <v>循环方式</v>
          </cell>
          <cell r="F948" t="str">
            <v>循环方式</v>
          </cell>
          <cell r="G948" t="str">
            <v>Loop Mode</v>
          </cell>
          <cell r="H948" t="str">
            <v>循环方式</v>
          </cell>
          <cell r="I948" t="str">
            <v>循环方式</v>
          </cell>
        </row>
        <row r="949">
          <cell r="B949" t="str">
            <v>BeiJingBianJiQi_34</v>
          </cell>
          <cell r="E949" t="str">
            <v>特殊效果</v>
          </cell>
          <cell r="F949" t="str">
            <v>特殊效果</v>
          </cell>
          <cell r="G949" t="str">
            <v>Special Effects</v>
          </cell>
          <cell r="H949" t="str">
            <v>特殊效果</v>
          </cell>
          <cell r="I949" t="str">
            <v>特殊效果</v>
          </cell>
        </row>
        <row r="950">
          <cell r="B950" t="str">
            <v>BeiJingBianJiQi_35</v>
          </cell>
          <cell r="E950" t="str">
            <v>角度</v>
          </cell>
          <cell r="F950" t="str">
            <v>角度</v>
          </cell>
          <cell r="G950" t="str">
            <v>Angle</v>
          </cell>
          <cell r="H950" t="str">
            <v>角度</v>
          </cell>
          <cell r="I950" t="str">
            <v>角度</v>
          </cell>
        </row>
        <row r="951">
          <cell r="B951" t="str">
            <v>BeiJingBianJiQi_36</v>
          </cell>
          <cell r="E951" t="str">
            <v>缩放比例</v>
          </cell>
          <cell r="F951" t="str">
            <v>缩放比例</v>
          </cell>
          <cell r="G951" t="str">
            <v>Scale</v>
          </cell>
          <cell r="H951" t="str">
            <v>缩放比例</v>
          </cell>
          <cell r="I951" t="str">
            <v>缩放比例</v>
          </cell>
        </row>
        <row r="952">
          <cell r="B952" t="str">
            <v>BeiJingBianJiQi_37</v>
          </cell>
          <cell r="C952" t="str">
            <v>{0}是阿拉伯数字</v>
          </cell>
          <cell r="E952" t="str">
            <v>无</v>
          </cell>
          <cell r="F952" t="str">
            <v>无</v>
          </cell>
          <cell r="G952" t="str">
            <v>None</v>
          </cell>
          <cell r="H952" t="str">
            <v>无</v>
          </cell>
          <cell r="I952" t="str">
            <v>无</v>
          </cell>
        </row>
        <row r="953">
          <cell r="B953" t="str">
            <v>BeiJingBianJiQi_38</v>
          </cell>
          <cell r="E953" t="str">
            <v>左右循环</v>
          </cell>
          <cell r="F953" t="str">
            <v>左右循环</v>
          </cell>
          <cell r="G953" t="str">
            <v>Horizontal Loop</v>
          </cell>
          <cell r="H953" t="str">
            <v>左右循环</v>
          </cell>
          <cell r="I953" t="str">
            <v>左右循环</v>
          </cell>
        </row>
        <row r="954">
          <cell r="B954" t="str">
            <v>BeiJingBianJiQi_39</v>
          </cell>
          <cell r="E954" t="str">
            <v>上下循环</v>
          </cell>
          <cell r="F954" t="str">
            <v>上下循环</v>
          </cell>
          <cell r="G954" t="str">
            <v>Vertical Loop</v>
          </cell>
          <cell r="H954" t="str">
            <v>上下循环</v>
          </cell>
          <cell r="I954" t="str">
            <v>上下循环</v>
          </cell>
        </row>
        <row r="955">
          <cell r="B955" t="str">
            <v>BeiJingBianJiQi_40</v>
          </cell>
          <cell r="E955" t="str">
            <v>闪烁</v>
          </cell>
          <cell r="F955" t="str">
            <v>闪烁</v>
          </cell>
          <cell r="G955" t="str">
            <v>Blink</v>
          </cell>
          <cell r="H955" t="str">
            <v>闪烁</v>
          </cell>
          <cell r="I955" t="str">
            <v>闪烁</v>
          </cell>
        </row>
        <row r="956">
          <cell r="B956" t="str">
            <v>BeiJingBianJiQi_41</v>
          </cell>
          <cell r="E956" t="str">
            <v>随机飘动</v>
          </cell>
          <cell r="F956" t="str">
            <v>随机飘动</v>
          </cell>
          <cell r="G956" t="str">
            <v>Random Drift</v>
          </cell>
          <cell r="H956" t="str">
            <v>随机飘动</v>
          </cell>
          <cell r="I956" t="str">
            <v>随机飘动</v>
          </cell>
        </row>
        <row r="957">
          <cell r="B957" t="str">
            <v>BeiJingBianJiQi_42</v>
          </cell>
          <cell r="E957" t="str">
            <v>飘落</v>
          </cell>
          <cell r="F957" t="str">
            <v>飘落</v>
          </cell>
          <cell r="G957" t="str">
            <v>Fall</v>
          </cell>
          <cell r="H957" t="str">
            <v>飘落</v>
          </cell>
          <cell r="I957" t="str">
            <v>飘落</v>
          </cell>
        </row>
        <row r="958">
          <cell r="B958" t="str">
            <v>BeiJingBianJiQi_43</v>
          </cell>
          <cell r="E958" t="str">
            <v>背景保存中</v>
          </cell>
          <cell r="F958" t="str">
            <v>背景保存中</v>
          </cell>
          <cell r="G958" t="str">
            <v>Saving background</v>
          </cell>
          <cell r="H958" t="str">
            <v>背景保存中</v>
          </cell>
          <cell r="I958" t="str">
            <v>背景保存中</v>
          </cell>
        </row>
        <row r="959">
          <cell r="B959" t="str">
            <v>BeiJingBianJiQi_44</v>
          </cell>
          <cell r="E959" t="str">
            <v>跟随摄像机</v>
          </cell>
          <cell r="F959" t="str">
            <v>跟随摄像机</v>
          </cell>
          <cell r="G959" t="str">
            <v>Follow Camera</v>
          </cell>
          <cell r="H959" t="str">
            <v>跟随摄像机</v>
          </cell>
          <cell r="I959" t="str">
            <v>跟随摄像机</v>
          </cell>
        </row>
        <row r="960">
          <cell r="B960" t="str">
            <v>BeiJingBianJiQi_45</v>
          </cell>
          <cell r="E960" t="str">
            <v>自动滚动</v>
          </cell>
          <cell r="F960" t="str">
            <v>自动滚动</v>
          </cell>
          <cell r="G960" t="str">
            <v>Auto-Scroll</v>
          </cell>
          <cell r="H960" t="str">
            <v>自动滚动</v>
          </cell>
          <cell r="I960" t="str">
            <v>自动滚动</v>
          </cell>
        </row>
        <row r="961">
          <cell r="B961" t="str">
            <v>BeiJingBianJiQi_46</v>
          </cell>
          <cell r="E961" t="str">
            <v>横向跟随方式</v>
          </cell>
          <cell r="F961" t="str">
            <v>横向跟随方式</v>
          </cell>
          <cell r="G961" t="str">
            <v>Horizontal Follow Mode</v>
          </cell>
          <cell r="H961" t="str">
            <v>横向跟随方式</v>
          </cell>
          <cell r="I961" t="str">
            <v>横向跟随方式</v>
          </cell>
        </row>
        <row r="962">
          <cell r="B962" t="str">
            <v>BeiJingBianJiQi_47</v>
          </cell>
          <cell r="E962" t="str">
            <v>横向跟随速度</v>
          </cell>
          <cell r="F962" t="str">
            <v>横向跟随速度</v>
          </cell>
          <cell r="G962" t="str">
            <v>Horizontal Follow Speed</v>
          </cell>
          <cell r="H962" t="str">
            <v>横向跟随速度</v>
          </cell>
          <cell r="I962" t="str">
            <v>横向跟随速度</v>
          </cell>
        </row>
        <row r="963">
          <cell r="B963" t="str">
            <v>BeiJingBianJiQi_48</v>
          </cell>
          <cell r="E963" t="str">
            <v>纵向跟随方式</v>
          </cell>
          <cell r="F963" t="str">
            <v>纵向跟随方式</v>
          </cell>
          <cell r="G963" t="str">
            <v>Vertical Follow Mode</v>
          </cell>
          <cell r="H963" t="str">
            <v>纵向跟随方式</v>
          </cell>
          <cell r="I963" t="str">
            <v>纵向跟随方式</v>
          </cell>
        </row>
        <row r="964">
          <cell r="B964" t="str">
            <v>BeiJingBianJiQi_49</v>
          </cell>
          <cell r="E964" t="str">
            <v>纵向跟随速度</v>
          </cell>
          <cell r="F964" t="str">
            <v>纵向跟随速度</v>
          </cell>
          <cell r="G964" t="str">
            <v>Vertical Follow Speed</v>
          </cell>
          <cell r="H964" t="str">
            <v>纵向跟随速度</v>
          </cell>
          <cell r="I964" t="str">
            <v>纵向跟随速度</v>
          </cell>
        </row>
        <row r="965">
          <cell r="B965" t="str">
            <v>BeiJingBianJiQi_50</v>
          </cell>
          <cell r="E965" t="str">
            <v>主题</v>
          </cell>
          <cell r="F965" t="str">
            <v>主题</v>
          </cell>
          <cell r="G965" t="str">
            <v>Theme</v>
          </cell>
          <cell r="H965" t="str">
            <v>主题</v>
          </cell>
          <cell r="I965" t="str">
            <v>主题</v>
          </cell>
        </row>
        <row r="966">
          <cell r="B966" t="str">
            <v>BeiJingBianJiQi_51</v>
          </cell>
          <cell r="E966" t="str">
            <v>预览</v>
          </cell>
          <cell r="F966" t="str">
            <v>预览</v>
          </cell>
          <cell r="G966" t="str">
            <v>Preview</v>
          </cell>
          <cell r="H966" t="str">
            <v>预览</v>
          </cell>
          <cell r="I966" t="str">
            <v>预览</v>
          </cell>
        </row>
        <row r="967">
          <cell r="B967" t="str">
            <v>BeiJingBianJiQi_52</v>
          </cell>
          <cell r="E967" t="str">
            <v>森林</v>
          </cell>
          <cell r="F967" t="str">
            <v>森林</v>
          </cell>
          <cell r="G967" t="str">
            <v>Forest</v>
          </cell>
          <cell r="H967" t="str">
            <v>森林</v>
          </cell>
          <cell r="I967" t="str">
            <v>森林</v>
          </cell>
        </row>
        <row r="968">
          <cell r="B968" t="str">
            <v>BeiJingBianJiQi_53</v>
          </cell>
          <cell r="E968" t="str">
            <v>沼泽</v>
          </cell>
          <cell r="F968" t="str">
            <v>沼泽</v>
          </cell>
          <cell r="G968" t="str">
            <v>Swamp</v>
          </cell>
          <cell r="H968" t="str">
            <v>沼泽</v>
          </cell>
          <cell r="I968" t="str">
            <v>沼泽</v>
          </cell>
        </row>
        <row r="969">
          <cell r="B969" t="str">
            <v>BeiJingBianJiQi_54</v>
          </cell>
          <cell r="E969" t="str">
            <v>取消选择</v>
          </cell>
          <cell r="F969" t="str">
            <v>取消选择</v>
          </cell>
          <cell r="G969" t="str">
            <v>Deselect</v>
          </cell>
          <cell r="H969" t="str">
            <v>取消选择</v>
          </cell>
          <cell r="I969" t="str">
            <v>取消选择</v>
          </cell>
        </row>
        <row r="970">
          <cell r="B970" t="str">
            <v>BeiJingBianJiQi_55</v>
          </cell>
          <cell r="E970" t="str">
            <v>显示顺序（图层内）</v>
          </cell>
          <cell r="F970" t="str">
            <v>显示顺序（图层内）</v>
          </cell>
          <cell r="G970" t="str">
            <v>Display Order (Within Layer)</v>
          </cell>
          <cell r="H970" t="str">
            <v>显示顺序（图层内）</v>
          </cell>
          <cell r="I970" t="str">
            <v>显示顺序（图层内）</v>
          </cell>
        </row>
        <row r="971">
          <cell r="B971" t="str">
            <v>BeiJingBianJiQi_56</v>
          </cell>
          <cell r="E971" t="str">
            <v>读取</v>
          </cell>
          <cell r="F971" t="str">
            <v>读取</v>
          </cell>
          <cell r="G971" t="str">
            <v>Load</v>
          </cell>
          <cell r="H971" t="str">
            <v>读取</v>
          </cell>
          <cell r="I971" t="str">
            <v>读取</v>
          </cell>
        </row>
        <row r="972">
          <cell r="B972" t="str">
            <v>BeiJingBianJiQi_57</v>
          </cell>
          <cell r="E972" t="str">
            <v>工具</v>
          </cell>
          <cell r="F972" t="str">
            <v>工具</v>
          </cell>
          <cell r="G972" t="str">
            <v>Tools</v>
          </cell>
          <cell r="H972" t="str">
            <v>工具</v>
          </cell>
          <cell r="I972" t="str">
            <v>工具</v>
          </cell>
        </row>
        <row r="973">
          <cell r="B973" t="str">
            <v>BeiJingBianJiQi_58</v>
          </cell>
          <cell r="E973" t="str">
            <v>重设尺寸</v>
          </cell>
          <cell r="F973" t="str">
            <v>重设尺寸</v>
          </cell>
          <cell r="G973" t="str">
            <v>Resize</v>
          </cell>
          <cell r="H973" t="str">
            <v>重设尺寸</v>
          </cell>
          <cell r="I973" t="str">
            <v>重设尺寸</v>
          </cell>
        </row>
        <row r="974">
          <cell r="B974" t="str">
            <v>BeiJingBianJiQi_59</v>
          </cell>
          <cell r="E974" t="str">
            <v>最大宽</v>
          </cell>
          <cell r="F974" t="str">
            <v>最大宽</v>
          </cell>
          <cell r="G974" t="str">
            <v>Maximum Width</v>
          </cell>
          <cell r="H974" t="str">
            <v>最大宽</v>
          </cell>
          <cell r="I974" t="str">
            <v>最大宽</v>
          </cell>
        </row>
        <row r="975">
          <cell r="B975" t="str">
            <v>BeiJingBianJiQi_60</v>
          </cell>
          <cell r="E975" t="str">
            <v>最大高</v>
          </cell>
          <cell r="F975" t="str">
            <v>最大高</v>
          </cell>
          <cell r="G975" t="str">
            <v>Maximum Height</v>
          </cell>
          <cell r="H975" t="str">
            <v>最大高</v>
          </cell>
          <cell r="I975" t="str">
            <v>最大高</v>
          </cell>
        </row>
        <row r="976">
          <cell r="B976" t="str">
            <v>BeiJingBianJiQi_61</v>
          </cell>
          <cell r="E976" t="str">
            <v>位置</v>
          </cell>
          <cell r="F976" t="str">
            <v>位置</v>
          </cell>
          <cell r="G976" t="str">
            <v>Position</v>
          </cell>
          <cell r="H976" t="str">
            <v>位置</v>
          </cell>
          <cell r="I976" t="str">
            <v>位置</v>
          </cell>
        </row>
        <row r="977">
          <cell r="B977" t="str">
            <v>BeiJingBianJiQi_62</v>
          </cell>
          <cell r="E977" t="str">
            <v>尺寸</v>
          </cell>
          <cell r="F977" t="str">
            <v>尺寸</v>
          </cell>
          <cell r="G977" t="str">
            <v>Size</v>
          </cell>
          <cell r="H977" t="str">
            <v>尺寸</v>
          </cell>
          <cell r="I977" t="str">
            <v>尺寸</v>
          </cell>
        </row>
        <row r="978">
          <cell r="B978" t="str">
            <v>BeiJingBianJiQi_63</v>
          </cell>
          <cell r="E978" t="str">
            <v>紧贴地形</v>
          </cell>
          <cell r="F978" t="str">
            <v>紧贴地形</v>
          </cell>
          <cell r="G978" t="str">
            <v>Snap to Terrain</v>
          </cell>
          <cell r="H978" t="str">
            <v>紧贴地形</v>
          </cell>
          <cell r="I978" t="str">
            <v>紧贴地形</v>
          </cell>
        </row>
        <row r="979">
          <cell r="B979" t="str">
            <v>BeiJingBianJiQi_64</v>
          </cell>
          <cell r="E979" t="str">
            <v>前景跟随</v>
          </cell>
          <cell r="F979" t="str">
            <v>前景跟随</v>
          </cell>
          <cell r="G979" t="str">
            <v>Foreground Follow</v>
          </cell>
          <cell r="H979" t="str">
            <v>前景跟随</v>
          </cell>
          <cell r="I979" t="str">
            <v>前景跟随</v>
          </cell>
        </row>
        <row r="980">
          <cell r="B980" t="str">
            <v>规则说明表（说明表+ID+文本编号）</v>
          </cell>
          <cell r="E980" t="str">
            <v>飘落</v>
          </cell>
          <cell r="F980" t="str">
            <v>飘落</v>
          </cell>
          <cell r="G980" t="str">
            <v>Fall</v>
          </cell>
          <cell r="H980" t="str">
            <v>飘落</v>
          </cell>
          <cell r="I980" t="str">
            <v>飘落</v>
          </cell>
        </row>
        <row r="981">
          <cell r="B981" t="str">
            <v>ShuoMingBiao_1_01</v>
          </cell>
          <cell r="E981" t="str">
            <v>适龄提示</v>
          </cell>
          <cell r="F981" t="str">
            <v>适龄提示</v>
          </cell>
          <cell r="G981" t="str">
            <v>Age Guidance</v>
          </cell>
          <cell r="H981" t="str">
            <v>适龄提示</v>
          </cell>
          <cell r="I981" t="str">
            <v>适龄提示</v>
          </cell>
        </row>
        <row r="982">
          <cell r="B982" t="str">
            <v>ShuoMingBiao_1_02</v>
          </cell>
          <cell r="E982"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F982"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G982" t="str">
            <v>1) This is a side-scrolling action game suitable for users aged 8 and above. Minors are advised to play under parental supervision. &lt;br&gt;2) The game uses a fictional story and fantasy setting with a positive storyline. It is not adapted from real historical or current events. Gameplay relies on physical controls and encourages players to achieve goals through practice and cooperation with friends. This is an online game supporting multiplayer play and text-based social chat. &lt;br&gt;3) The game includes a real-name verification system. Users verified as minors are subject to the following restrictions: they may log in and play only from 20:00 to 21:00 on Fridays, Saturdays, Sundays, and statutory holidays.&lt;br&gt;4) Players take the role of their favorite little animals. Using their own abilities or help from friends, they climb and jump toward the finish by skillfully using ropes and hammers. The game helps exercise reaction speed and hand-eye coordination, provides positive and enjoyable emotional experiences, and builds confidence. By encouraging players to help each other, it also offers positive social experiences based on mutual support.</v>
          </cell>
          <cell r="H982"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I982"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row>
        <row r="983">
          <cell r="B983" t="str">
            <v>ShuoMingBiao_2_01</v>
          </cell>
          <cell r="E983" t="str">
            <v>旅行</v>
          </cell>
          <cell r="F983" t="str">
            <v>旅行</v>
          </cell>
          <cell r="G983" t="str">
            <v>Adventure</v>
          </cell>
          <cell r="H983" t="str">
            <v>旅行</v>
          </cell>
          <cell r="I983" t="str">
            <v>旅行</v>
          </cell>
        </row>
        <row r="984">
          <cell r="B984" t="str">
            <v>ShuoMingBiao_2_02</v>
          </cell>
          <cell r="E984"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F984"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G984" t="str">
            <v>&lt;color=#187DE0&gt;&lt;b&gt;1. Overview&lt;/b&gt;&lt;/color&gt;&lt;br&gt;Travel to different places and explore.&lt;br&gt;&lt;br&gt;&lt;color=#187DE0&gt;&lt;b&gt;2. How to Clear a Level&lt;/b&gt;&lt;/color&gt;&lt;br&gt;Depending on the level, reach the finish or escort a sprite to it.&lt;br&gt;&lt;br&gt;&lt;color=#187DE0&gt;&lt;b&gt;3. Collection Progress&lt;/b&gt;&lt;/color&gt;&lt;br&gt;Every level contains hidden rewards. Collecting them increases that level's collection progress, up to &lt;color=#E00B5A&gt;100%&lt;/color&gt;.&lt;br&gt;&lt;br&gt;&lt;color=#187DE0&gt;&lt;b&gt;4. First-Clear Rewards&lt;/b&gt; &lt;/color&gt;&lt;br&gt;Clearing a level for the first time awards Hazelnuts and Diamonds.&lt;br&gt;&lt;br&gt;&lt;color=#187DE0&gt;&lt;b&gt;5. Hidden Secrets&lt;/b&gt;&lt;/color&gt;&lt;br&gt;Some levels contain hidden secrets. Seek them out.</v>
          </cell>
          <cell r="H984"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I984"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row>
        <row r="985">
          <cell r="B985" t="str">
            <v>ShuoMingBiao_3_01</v>
          </cell>
          <cell r="E985" t="str">
            <v>收藏</v>
          </cell>
          <cell r="F985" t="str">
            <v>收藏</v>
          </cell>
          <cell r="G985" t="str">
            <v>Favorite</v>
          </cell>
          <cell r="H985" t="str">
            <v>收藏</v>
          </cell>
          <cell r="I985" t="str">
            <v>收藏</v>
          </cell>
        </row>
        <row r="986">
          <cell r="B986" t="str">
            <v>ShuoMingBiao_3_02</v>
          </cell>
          <cell r="E986" t="str">
            <v>&lt;color=#187DE0&gt;&lt;b&gt;1.系统概述&lt;/b&gt;&lt;/color&gt;&lt;br&gt;收集旅行过程中的各色收藏品的玩法。&lt;br&gt;&lt;br&gt;&lt;color=#187DE0&gt;&lt;b&gt;2.收藏奖励&lt;/b&gt;&lt;/color&gt;&lt;br&gt;每收集一个收藏品，都可以获得钻石奖励。&lt;br&gt;&lt;br&gt;&lt;color=#187DE0&gt;&lt;b&gt;3.藏品手册&lt;/b&gt;&lt;/color&gt;&lt;br&gt;每收集全一个指定组的藏品，就可以领取奖励。</v>
          </cell>
          <cell r="F986"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G986" t="str">
            <v>&lt;color=#187DE0&gt;&lt;b&gt;1. Overview&lt;/b&gt;&lt;/color&gt;&lt;br&gt;Gather a variety of collectibles during your travels.&lt;br&gt;&lt;br&gt;&lt;color=#187DE0&gt;&lt;b&gt;2. Collection Rewards&lt;/b&gt;&lt;/color&gt;&lt;br&gt;Each collectible you acquire awards Diamonds.&lt;br&gt;&lt;br&gt;&lt;color=#187DE0&gt;&lt;b&gt;3. Collection Guide&lt;/b&gt;&lt;/color&gt;&lt;br&gt;Complete a specified collection set to claim its reward.</v>
          </cell>
          <cell r="H986"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I986"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row>
        <row r="987">
          <cell r="B987" t="str">
            <v>ShuoMingBiao_4_01</v>
          </cell>
          <cell r="E987" t="str">
            <v>旅伴</v>
          </cell>
          <cell r="F987" t="str">
            <v>旅伴</v>
          </cell>
          <cell r="G987" t="str">
            <v>Travel Companions</v>
          </cell>
          <cell r="H987" t="str">
            <v>旅伴</v>
          </cell>
          <cell r="I987" t="str">
            <v>旅伴</v>
          </cell>
        </row>
        <row r="988">
          <cell r="B988" t="str">
            <v>ShuoMingBiao_4_02</v>
          </cell>
          <cell r="E988"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F988"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G988" t="str">
            <v>&lt;color=#187DE0&gt;&lt;b&gt;1. Overview&lt;/b&gt;&lt;/color&gt;&lt;br&gt;Find different companions to help on your travels.&lt;br&gt;&lt;br&gt;&lt;color=#187DE0&gt;&lt;b&gt;2. Companion Abilities&lt;/b&gt;&lt;/color&gt;&lt;br&gt;Each companion has different Adventure and Brawl skills.&lt;br&gt;&lt;color=#E00B5A&gt;Brawl skills can only be used in Brawl mode.&lt;/color&gt;&lt;br&gt;&lt;br&gt;&lt;color=#187DE0&gt;&lt;b&gt;3. How to Obtain&lt;/b&gt;&lt;/color&gt;&lt;/b&gt;&lt;br&gt;Companions are acquired in different ways. Some can be recruited directly with Diamonds or Hazelnuts, while others require shards found in Adventure mode.</v>
          </cell>
          <cell r="H988"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I988"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row>
        <row r="989">
          <cell r="B989" t="str">
            <v>ShuoMingBiao_5_01</v>
          </cell>
          <cell r="E989" t="str">
            <v>乱斗</v>
          </cell>
          <cell r="F989" t="str">
            <v>乱斗</v>
          </cell>
          <cell r="G989" t="str">
            <v>Brawl</v>
          </cell>
          <cell r="H989" t="str">
            <v>乱斗</v>
          </cell>
          <cell r="I989" t="str">
            <v>乱斗</v>
          </cell>
        </row>
        <row r="990">
          <cell r="B990" t="str">
            <v>ShuoMingBiao_5_02</v>
          </cell>
          <cell r="E990"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F990"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G990" t="str">
            <v>&lt;color=#187DE0&gt;&lt;b&gt;1. Overview&lt;/b&gt;&lt;/color&gt;&lt;br&gt;Brawl is a fast-paced online multiplayer party mode. Choose your favorite character and compete with other players on a limited platform. Your main goal is to launch opponents off the platform with attacks and knock them out. Battles are thrilling and demand both strategy and skill.&lt;br&gt;&lt;br&gt;&lt;color=#187DE0&gt;&lt;b&gt;2. Core Gameplay&lt;/b&gt;&lt;/color&gt;&lt;br&gt;&lt;color=#940808&gt;Multiplayer Free-for-All:&lt;/color&gt;&lt;br&gt;Players join a separate battle room and fight everyone else on the same platform.&lt;br&gt;&lt;color=#940808&gt;Platform Arena:&lt;/color&gt;&lt;br&gt;Battles take place on one or more floating platforms. Their edges define the arena.&lt;br&gt;&lt;color=#940808&gt;Goal:&lt;/color&gt;&lt;br&gt;Attack opponents to knock them beyond the platform boundaries. The winner is decided by points.&lt;br&gt;&lt;br&gt;&lt;color=#187DE0&gt;&lt;b&gt;3. Core Mechanics&lt;/b&gt;&lt;/color&gt;&lt;br&gt;&lt;color=#35A15F&gt;3.1 Stress System&lt;/color&gt;&lt;br&gt;Building Stress: Every attack received adds Stress, displayed as a percentage above the character's head.&lt;br&gt;Effect: Higher Stress causes characters to fly farther when hit. At 0% Stress, a character is barely knocked back. At 100%, even a light attack may send them flying.&lt;br&gt;Risk and Strategy: High Stress means greater risk of being knocked out in one hit. It can also be used to bait opponents. Balance aggression with careful self-preservation.&lt;br&gt;&lt;color=#35A15F&gt;3.2 Characters and Skills&lt;/color&gt; &lt;br&gt;Unique Skills: Every character has distinctive basic attacks and special skills, with a different fighting style and tactical role.&lt;br&gt;Strategic Variety: Master your chosen character's skills. Combine attacks, dashes, and control effects to build enemy Stress and knock opponents out.&lt;br&gt;&lt;color=#35A15F&gt;3.3 Knockouts and Respawning&lt;/color&gt;&lt;br&gt;Knockout: A character is knocked out upon fully leaving the platform boundaries.&lt;br&gt;Respawn Countdown: Knocked-out players are not permanently removed. After a short countdown, they re-enter from above or at the center of the platform with 0% Stress.&lt;br&gt;&lt;br&gt;&lt;color=#187DE0&gt;&lt;b&gt;4. Winning and Scoring&lt;/b&gt;&lt;/color&gt;&lt;br&gt;Matches have a time limit. Players are ranked by points when time runs out.&lt;br&gt;How to Score:&lt;br&gt;Knockouts: Successfully launching an opponent off the platform is the main way to earn points.&lt;br&gt;The player with the most points wins the Brawl!</v>
          </cell>
          <cell r="H990"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I990"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row>
        <row r="991">
          <cell r="B991" t="str">
            <v>ShuoMingBiao_6_01</v>
          </cell>
          <cell r="E991" t="str">
            <v>嘉年华</v>
          </cell>
          <cell r="F991" t="str">
            <v>沼泽</v>
          </cell>
          <cell r="G991" t="str">
            <v>Carnival</v>
          </cell>
          <cell r="H991" t="str">
            <v>沼泽</v>
          </cell>
          <cell r="I991" t="str">
            <v>沼泽</v>
          </cell>
        </row>
        <row r="992">
          <cell r="B992" t="str">
            <v>ShuoMingBiao_6_02</v>
          </cell>
          <cell r="E992" t="str">
            <v>取消选择</v>
          </cell>
          <cell r="F992" t="str">
            <v>取消选择</v>
          </cell>
          <cell r="G992" t="str">
            <v>Deselect</v>
          </cell>
          <cell r="H992" t="str">
            <v>取消选择</v>
          </cell>
          <cell r="I992" t="str">
            <v>取消选择</v>
          </cell>
        </row>
        <row r="993">
          <cell r="B993" t="str">
            <v>ShuoMingBiao_7_01</v>
          </cell>
          <cell r="E993" t="str">
            <v>创意乐园·游客指南</v>
          </cell>
          <cell r="F993" t="str">
            <v>显示顺序（图层内）</v>
          </cell>
          <cell r="G993" t="str">
            <v>Visitor Guide</v>
          </cell>
          <cell r="H993" t="str">
            <v>显示顺序（图层内）</v>
          </cell>
          <cell r="I993" t="str">
            <v>显示顺序（图层内）</v>
          </cell>
        </row>
        <row r="994">
          <cell r="B994" t="str">
            <v>ShuoMingBiao_7_02</v>
          </cell>
          <cell r="E994"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F994"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G994" t="str">
            <v>&lt;color=#187DE0&gt;&lt;b&gt;1. Explore Freely&lt;/b&gt;&lt;/color&gt;&lt;br&gt;&lt;b&gt;Endless Attractions: Explore destinations made by countless players! Check the Clear Rate label and choose a challenge that suits you.&lt;/b&gt;&lt;br&gt;&lt;b&gt;Quality Promise: Challenge with confidence! Every map has been cleared by its creator, so no impossible maps.&lt;/b&gt;&lt;br&gt;&lt;b&gt;Daily Pay: Visit every day to collect Creative Points and dress up in the shop!&lt;/b&gt;&lt;br&gt;&lt;color=#187DE0&gt;&lt;b&gt;2. Build Your Route&lt;/b&gt;&lt;/color&gt;&lt;br&gt;&lt;b&gt;Easy to Learn: No design experience? No problem! Combine terrain and mechanisms freely. Building levels is as easy as decorating a room.&lt;/b&gt;&lt;br&gt;&lt;b&gt;Collect Components: Explore Main Adventure mode and bring back beautiful components to decorate your own levels.&lt;/b&gt;&lt;br&gt;&lt;b&gt;Earn Tips: The more popular your map, the more creator dividends you earn! Aim for the Best Design Award.&lt;/b&gt;&lt;br&gt;&lt;b&gt;Publishing Rules: Clear the map yourself before uploading to prove your design works!&lt;/b&gt;&lt;br&gt;</v>
          </cell>
          <cell r="H994"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I994"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row>
        <row r="995">
          <cell r="B995" t="str">
            <v>ShuoMingBiao_8_01</v>
          </cell>
          <cell r="E995" t="str">
            <v>搭子</v>
          </cell>
          <cell r="F995" t="str">
            <v>工具</v>
          </cell>
          <cell r="G995" t="str">
            <v>Buddies</v>
          </cell>
          <cell r="H995" t="str">
            <v>工具</v>
          </cell>
          <cell r="I995" t="str">
            <v>工具</v>
          </cell>
        </row>
        <row r="996">
          <cell r="B996" t="str">
            <v>ShuoMingBiao_8_02</v>
          </cell>
          <cell r="E996" t="str">
            <v>重设尺寸</v>
          </cell>
          <cell r="F996" t="str">
            <v>重设尺寸</v>
          </cell>
          <cell r="G996" t="str">
            <v>Resize</v>
          </cell>
          <cell r="H996" t="str">
            <v>重设尺寸</v>
          </cell>
          <cell r="I996" t="str">
            <v>重设尺寸</v>
          </cell>
        </row>
        <row r="997">
          <cell r="B997" t="str">
            <v>ShuoMingBiao_9_01</v>
          </cell>
          <cell r="C997" t="str">
            <v>日常任务</v>
          </cell>
          <cell r="E997" t="str">
            <v>主题简介</v>
          </cell>
          <cell r="F997" t="str">
            <v>最大宽</v>
          </cell>
          <cell r="G997" t="str">
            <v>Theme Overview</v>
          </cell>
          <cell r="H997" t="str">
            <v>最大宽</v>
          </cell>
          <cell r="I997" t="str">
            <v>最大宽</v>
          </cell>
        </row>
        <row r="998">
          <cell r="B998" t="str">
            <v>ShuoMingBiao_9_02</v>
          </cell>
          <cell r="E998" t="str">
            <v>&lt;color=#187DE0&gt;&lt;b&gt;日常任务：&lt;/b&gt;&lt;/color&gt;&lt;br&gt;每日5点更新，完成指定目标即可领取对应奖励。&lt;br&gt;&lt;br&gt;&lt;color=#187DE0&gt;&lt;b&gt;活跃度：&lt;/b&gt;&lt;/color&gt;&lt;br&gt;每日5点更新，完成指定数量的任务，即可领取对应的活跃度奖励。&lt;br&gt;&lt;br&gt;</v>
          </cell>
          <cell r="F998" t="str">
            <v>最大高</v>
          </cell>
          <cell r="G998" t="str">
            <v>&lt;color=#187DE0&gt;&lt;b&gt;Daily Quests:&lt;/b&gt;&lt;/color&gt;&lt;br&gt;Resets daily at 5:00 AM. Complete the specified objectives to claim their rewards.&lt;br&gt;&lt;br&gt;&lt;color=#187DE0&gt;&lt;b&gt;Activity:&lt;/b&gt;&lt;/color&gt;&lt;br&gt;Resets daily at 5:00 AM. Complete the required number of quests to claim the corresponding activity rewards.&lt;br&gt;&lt;br&gt;</v>
          </cell>
          <cell r="H998" t="str">
            <v>最大高</v>
          </cell>
          <cell r="I998" t="str">
            <v>最大高</v>
          </cell>
        </row>
        <row r="999">
          <cell r="B999" t="str">
            <v>ShuoMingBiao_10_01</v>
          </cell>
          <cell r="C999"/>
          <cell r="D999"/>
          <cell r="E999" t="str">
            <v>嘉年华挑战</v>
          </cell>
          <cell r="F999" t="str">
            <v>位置</v>
          </cell>
          <cell r="G999" t="str">
            <v>Carnival Challenge</v>
          </cell>
          <cell r="H999" t="str">
            <v>位置</v>
          </cell>
          <cell r="I999" t="str">
            <v>位置</v>
          </cell>
          <cell r="J999"/>
          <cell r="K999"/>
          <cell r="L999"/>
          <cell r="M999"/>
          <cell r="N999"/>
        </row>
        <row r="1000">
          <cell r="B1000" t="str">
            <v>ShuoMingBiao_10_02</v>
          </cell>
          <cell r="C1000"/>
          <cell r="D1000"/>
          <cell r="E1000" t="str">
            <v>关于【挑战模式】 &lt;br&gt;这是什么？ 官方精选的高难度关卡合集，旨在测试玩家对物理引擎的极致掌控力。&lt;br&gt;怎么玩？&lt;br&gt;目标： 以最快速度抵达终点。&lt;br&gt;限制： 生命有限，部分关卡禁用道具/技能。&lt;br&gt;技巧： 利用物理惯性是过关的关键。&lt;br&gt;有什么用？ 刷新全服排行榜，赢取赛季限定奖励。 （提示：请量力而行，请爱护手机/键盘）</v>
          </cell>
          <cell r="F1000" t="str">
            <v>尺寸</v>
          </cell>
          <cell r="G1000" t="str">
            <v>About Challenge Mode &lt;br&gt;What is it? A selection of official high-difficulty levels that test your mastery of the physics engine.&lt;br&gt;How to play:&lt;br&gt;Goal: Reach the finish as quickly as possible.&lt;br&gt;Restrictions: Limited lives. Some levels disable items or skills.&lt;br&gt;Tip: Using momentum is key to clearing levels.&lt;br&gt;What's the reward? Climb the server-wide rankings and win season-exclusive rewards. (Tip: Know your limits, and be kind to your phone or keyboard.)</v>
          </cell>
          <cell r="H1000" t="str">
            <v>尺寸</v>
          </cell>
          <cell r="I1000" t="str">
            <v>尺寸</v>
          </cell>
          <cell r="J1000"/>
          <cell r="K1000"/>
          <cell r="L1000"/>
          <cell r="M1000"/>
          <cell r="N1000"/>
        </row>
        <row r="1001">
          <cell r="B1001" t="str">
            <v>ShuoMingBiao_11_01</v>
          </cell>
          <cell r="C1001" t="str">
            <v>微信</v>
          </cell>
          <cell r="E1001" t="str">
            <v>隐私协议</v>
          </cell>
          <cell r="F1001" t="str">
            <v>紧贴地形</v>
          </cell>
          <cell r="G1001" t="str">
            <v>Privacy Policy</v>
          </cell>
          <cell r="H1001" t="str">
            <v>紧贴地形</v>
          </cell>
          <cell r="I1001" t="str">
            <v>紧贴地形</v>
          </cell>
        </row>
        <row r="1002">
          <cell r="B1002" t="str">
            <v>ShuoMingBiao_11_02</v>
          </cell>
          <cell r="C1002" t="str">
            <v>微信</v>
          </cell>
          <cell r="E100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cell r="F100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G1002" t="str">
            <v>&lt;color=#187DE0&gt;&lt;b&gt;[Watch Out, I'll Hammer You!] Privacy Protection Guidelines&lt;/b&gt;&lt;/color&gt;
Last Updated: April 3, 2026
Effective Date: April 3, 2026
&lt;color=#187DE0&gt;&lt;b&gt;1. Introduction&lt;/b&gt;&lt;/color&gt;
Shanghai Shoufang Network Technology Co., Ltd. ("we"), the operator of Watch Out, I'll Hammer You!, understands the importance of your personal information. These guidelines explain how we collect, use, store, and share your personal information when you use this mini-game.
&lt;color=#187DE0&gt;&lt;b&gt;2. Information We Collect&lt;/b&gt;&lt;/color&gt;
To provide basic game services, we collect the following information in accordance with the principles of propriety, legality, and necessity:
WeChat Authorization Information: With your authorization, we collect your WeChat nickname and avatar to display your profile, friend rankings, and social shares in the game.
Device Information: To ensure secure operation and system compatibility, we collect your device model, operating system version, and unique device identifier (OpenID).
Game Data: We record in-game activity information such as your level, points, achievements, and virtual items so that your progress can be retained when you change devices.
&lt;color=#187DE0&gt;&lt;b&gt;3. How We Use Information&lt;/b&gt;&lt;/color&gt;
We mainly use the collected information for the following purposes:
Service Provision: Providing, processing, maintaining, and improving game features.
Security: Player identity verification, customer service, malware monitoring, and security protection.
Interactive Experience: Providing socially oriented features such as rankings and achievement sharing.
&lt;color=#187DE0&gt;&lt;b&gt;4. Information Sharing and Public Disclosure&lt;/b&gt;&lt;/color&gt;
Principle: We will not transfer your personal information to any company, organization, or individual without your explicit consent.
Third-Party SDKs: We may integrate third-party plug-ins for specific functions, such as advertising and analytics. These third parties process your information according to their own privacy policies. We perform rigorous security testing on third-party plug-ins.
&lt;color=#187DE0&gt;&lt;b&gt;5. Your Rights&lt;/b&gt;&lt;/color&gt;
Manage Authorization: You can view or withdraw this game's authorization in the WeChat app under Settings - Authorized Apps/Mini Programs/Mini Games.
Information Deletion and Account Closure: To delete game data or close your account, contact us using the details in Section 8. We will complete processing within 15 business days of receiving your request.
&lt;color=#187DE0&gt;&lt;b&gt;6. Information Storage&lt;/b&gt;&lt;/color&gt;
Storage Location: Personal information collected and generated within the People's Republic of China will be stored within China.
Retention Period: We retain your personal information only for the shortest period necessary to provide services. After this period, we will delete or anonymize it.
&lt;color=#187DE0&gt;&lt;b&gt;7. Protection of Minors&lt;/b&gt;&lt;/color&gt;
We attach great importance to protecting minors' personal information. This game strictly follows national requirements for real-name registration and anti-addiction measures. If you are a minor, read these guidelines with your guardian and ensure that you have your guardian's consent.
&lt;color=#187DE0&gt;&lt;b&gt;8. Contact Us&lt;/b&gt;&lt;/color&gt;
If you have questions, comments, or suggestions about these Privacy Protection Guidelines, please contact us as follows:
Developer: Shanghai Shoufang Network Technology Co., Ltd.
Operator: Shanghai Shoufang Network Technology Co., Ltd.
Address: Floor 3, Building 6, No. 1328 Yixian Road, Baoshan District, Shanghai
Email: &lt;color=#187DE0&gt;&lt;b&gt;wtx062@126.com&lt;/b&gt;&lt;/color&gt;</v>
          </cell>
          <cell r="H100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I100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row>
        <row r="1003">
          <cell r="B1003" t="str">
            <v>ShuoMingBiao_12_01</v>
          </cell>
          <cell r="C1003" t="str">
            <v>抖音</v>
          </cell>
          <cell r="E1003" t="str">
            <v>隐私协议</v>
          </cell>
          <cell r="F1003"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G1003" t="str">
            <v>Privacy Policy</v>
          </cell>
          <cell r="H1003"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I1003"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row>
        <row r="1004">
          <cell r="B1004" t="str">
            <v>ShuoMingBiao_12_02</v>
          </cell>
          <cell r="C1004" t="str">
            <v>抖音</v>
          </cell>
          <cell r="E1004"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cell r="F1004" t="str">
            <v>适龄提示</v>
          </cell>
          <cell r="G1004" t="str">
            <v>&lt;color=#187DE0&gt;&lt;b&gt;[Watch Out, I'll Hammer You!] Privacy Protection Guidelines&lt;/b&gt;&lt;/color&gt;
Last Updated: April 3, 2026
Effective Date: April 3, 2026
&lt;color=#187DE0&gt;&lt;b&gt;1. Introduction&lt;/b&gt;&lt;/color&gt;
Shanghai Shoufang Network Technology Co., Ltd. ("we"), the operator of Watch Out, I'll Hammer You!, understands the importance of your personal information. These guidelines explain how we collect, use, store, and share your personal information when you use this mini-game.
&lt;color=#187DE0&gt;&lt;b&gt;2. Information We Collect&lt;/b&gt;&lt;/color&gt;
To provide basic game services, we collect the following information in accordance with the principles of propriety, legality, and necessity:
Device Information: To ensure secure operation and system compatibility, we collect your device model, operating system version, and unique device identifier (OpenID).
Game Data: We record in-game activity information such as your level, points, achievements, and virtual items so that your progress can be retained when you change devices.
&lt;color=#187DE0&gt;&lt;b&gt;3. How We Use Information&lt;/b&gt;&lt;/color&gt;
We mainly use the collected information for the following purposes:
Service Provision: Providing, processing, maintaining, and improving game features.
Security: Player identity verification, customer service, malware monitoring, and security protection.
Interactive Experience: Providing socially oriented features such as rankings and achievement sharing.
&lt;color=#187DE0&gt;&lt;b&gt;4. Information Sharing and Public Disclosure&lt;/b&gt;&lt;/color&gt;
Principle: We will not transfer your personal information to any company, organization, or individual without your explicit consent.
Third-Party SDKs: We may integrate third-party plug-ins for specific functions, such as advertising and analytics. These third parties process your information according to their own privacy policies. We perform rigorous security testing on third-party plug-ins.
&lt;color=#187DE0&gt;&lt;b&gt;5. Your Rights&lt;/b&gt;&lt;/color&gt;
Information Deletion and Account Closure: To delete game data or close your account, contact us using the details in Section 8. We will complete processing within 15 business days of receiving your request.
&lt;color=#187DE0&gt;&lt;b&gt;6. Information Storage&lt;/b&gt;&lt;/color&gt;
Storage Location: Personal information collected and generated within the People's Republic of China will be stored within China.
Retention Period: We retain your personal information only for the shortest period necessary to provide services. After this period, we will delete or anonymize it.
&lt;color=#187DE0&gt;&lt;b&gt;7. Protection of Minors&lt;/b&gt;&lt;/color&gt;
We attach great importance to protecting minors' personal information. This game strictly follows national requirements for real-name registration and anti-addiction measures. If you are a minor, read these guidelines with your guardian and ensure that you have your guardian's consent.
&lt;color=#187DE0&gt;&lt;b&gt;8. Contact Us&lt;/b&gt;&lt;/color&gt;
If you have questions, comments, or suggestions about these Privacy Protection Guidelines, please contact us as follows:
Developer: Shanghai Shoufang Network Technology Co., Ltd.
Operator: Shanghai Shoufang Network Technology Co., Ltd.
Address: Floor 3, Building 6, No. 1328 Yixian Road, Baoshan District, Shanghai
Email: &lt;color=#187DE0&gt;&lt;b&gt;wtx062@126.com&lt;/b&gt;&lt;/color&gt;</v>
          </cell>
          <cell r="H1004" t="str">
            <v>适龄提示</v>
          </cell>
          <cell r="I1004" t="str">
            <v>适龄提示</v>
          </cell>
        </row>
        <row r="1005">
          <cell r="B1005" t="str">
            <v>背包分类表</v>
          </cell>
          <cell r="E1005"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F1005"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G1005" t="str">
            <v>1) This is a side-scrolling action game suitable for users aged 8 and above. Minors are advised to play under parental supervision. &lt;br&gt;2) The game uses a fictional story and fantasy setting with a positive storyline. It is not adapted from real historical or current events. Gameplay relies on physical controls and encourages players to achieve goals through practice and cooperation with friends. This is an online game supporting multiplayer play and text-based social chat. &lt;br&gt;3) The game includes a real-name verification system. Users verified as minors are subject to the following restrictions: they may log in and play only from 20:00 to 21:00 on Fridays, Saturdays, Sundays, and statutory holidays.&lt;br&gt;4) Players take the role of their favorite little animals. Using their own abilities or help from friends, they climb and jump toward the finish by skillfully using ropes and hammers. The game helps exercise reaction speed and hand-eye coordination, provides positive and enjoyable emotional experiences, and builds confidence. By encouraging players to help each other, it also offers positive social experiences based on mutual support.</v>
          </cell>
          <cell r="H1005"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I1005"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row>
        <row r="1006">
          <cell r="B1006" t="str">
            <v>BeiBaoBiao_1</v>
          </cell>
          <cell r="E1006" t="str">
            <v>最近</v>
          </cell>
          <cell r="F1006" t="str">
            <v>最近</v>
          </cell>
          <cell r="G1006" t="str">
            <v>Recent</v>
          </cell>
          <cell r="H1006" t="str">
            <v>最近</v>
          </cell>
          <cell r="I1006" t="str">
            <v>最近</v>
          </cell>
        </row>
        <row r="1007">
          <cell r="B1007" t="str">
            <v>BeiBaoBiao_2</v>
          </cell>
          <cell r="E1007" t="str">
            <v>饰品</v>
          </cell>
          <cell r="F1007" t="str">
            <v>饰品</v>
          </cell>
          <cell r="G1007" t="str">
            <v>Accessories</v>
          </cell>
          <cell r="H1007" t="str">
            <v>饰品</v>
          </cell>
          <cell r="I1007" t="str">
            <v>饰品</v>
          </cell>
        </row>
        <row r="1008">
          <cell r="B1008" t="str">
            <v>BeiBaoBiao_3</v>
          </cell>
          <cell r="E1008" t="str">
            <v>藏品</v>
          </cell>
          <cell r="F1008" t="str">
            <v>藏品</v>
          </cell>
          <cell r="G1008" t="str">
            <v>Collectibles</v>
          </cell>
          <cell r="H1008" t="str">
            <v>藏品</v>
          </cell>
          <cell r="I1008" t="str">
            <v>藏品</v>
          </cell>
        </row>
        <row r="1009">
          <cell r="B1009" t="str">
            <v>BeiBaoBiao_4</v>
          </cell>
          <cell r="E1009" t="str">
            <v>道具</v>
          </cell>
          <cell r="F1009" t="str">
            <v>道具</v>
          </cell>
          <cell r="G1009" t="str">
            <v>Items</v>
          </cell>
          <cell r="H1009" t="str">
            <v>道具</v>
          </cell>
          <cell r="I1009" t="str">
            <v>道具</v>
          </cell>
        </row>
        <row r="1010">
          <cell r="B1010" t="str">
            <v>BeiBaoBiao_5</v>
          </cell>
          <cell r="E1010" t="str">
            <v>旅行</v>
          </cell>
          <cell r="F1010" t="str">
            <v>旅行</v>
          </cell>
          <cell r="G1010" t="str">
            <v>Adventure</v>
          </cell>
          <cell r="H1010" t="str">
            <v>旅行</v>
          </cell>
          <cell r="I1010" t="str">
            <v>旅行</v>
          </cell>
        </row>
        <row r="1011">
          <cell r="B1011" t="str">
            <v>加载提示文字表</v>
          </cell>
          <cell r="E1011"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F1011"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G1011" t="str">
            <v>&lt;color=#187DE0&gt;&lt;b&gt;1. Overview&lt;/b&gt;&lt;/color&gt;&lt;br&gt;Find different companions to help on your travels.&lt;br&gt;&lt;br&gt;&lt;color=#187DE0&gt;&lt;b&gt;2. Companion Abilities&lt;/b&gt;&lt;/color&gt;&lt;br&gt;Each companion has different Adventure and Brawl skills.&lt;br&gt;&lt;color=#E00B5A&gt;Brawl skills can only be used in Brawl mode.&lt;/color&gt;&lt;br&gt;&lt;br&gt;&lt;color=#187DE0&gt;&lt;b&gt;3. How to Obtain&lt;/b&gt;&lt;/color&gt;&lt;/b&gt;&lt;br&gt;Companions are acquired in different ways. Some can be recruited directly with Diamonds or Hazelnuts, while others require shards found in Adventure mode.</v>
          </cell>
          <cell r="H1011"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I1011"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row>
        <row r="1012">
          <cell r="B1012" t="str">
            <v>JiaZai_100</v>
          </cell>
          <cell r="E1012" t="str">
            <v>正在飞速前往游戏世界</v>
          </cell>
          <cell r="F1012" t="str">
            <v>正在飞速前往游戏世界</v>
          </cell>
          <cell r="G1012" t="str">
            <v>Racing toward the game world</v>
          </cell>
          <cell r="H1012" t="str">
            <v>正在飞速前往游戏世界</v>
          </cell>
          <cell r="I1012" t="str">
            <v>正在飞速前往游戏世界</v>
          </cell>
        </row>
        <row r="1013">
          <cell r="B1013" t="str">
            <v>JiaZai_200</v>
          </cell>
          <cell r="E1013" t="str">
            <v>小提示：跳跃到最高点时再跳跃，可以跳的更高。</v>
          </cell>
          <cell r="F1013" t="str">
            <v>小提示：跳跃到最高点时再跳跃，可以跳的更高。</v>
          </cell>
          <cell r="G1013" t="str">
            <v>Tip: Jump again at the peak of your jump to go even higher.</v>
          </cell>
          <cell r="H1013" t="str">
            <v>小提示：跳跃到最高点时再跳跃，可以跳的更高。</v>
          </cell>
          <cell r="I1013" t="str">
            <v>小提示：跳跃到最高点时再跳跃，可以跳的更高。</v>
          </cell>
        </row>
        <row r="1014">
          <cell r="B1014" t="str">
            <v>JiaZai_201</v>
          </cell>
          <cell r="E1014" t="str">
            <v>小提示：蓄力后锤击可以锤的更高！</v>
          </cell>
          <cell r="F1014" t="str">
            <v>小提示：蓄力后锤击可以锤的更高！</v>
          </cell>
          <cell r="G1014" t="str">
            <v>Tip: Charge your hammer strike to hit higher!</v>
          </cell>
          <cell r="H1014" t="str">
            <v>小提示：蓄力后锤击可以锤的更高！</v>
          </cell>
          <cell r="I1014" t="str">
            <v>小提示：蓄力后锤击可以锤的更高！</v>
          </cell>
        </row>
        <row r="1015">
          <cell r="B1015" t="str">
            <v>JiaZai_202</v>
          </cell>
          <cell r="E1015" t="str">
            <v>小提示：点开主界面个人头像，就能找到昵称修改啦！</v>
          </cell>
          <cell r="F1015" t="str">
            <v>小提示：点开主界面个人头像，就能找到昵称修改啦！</v>
          </cell>
          <cell r="G1015" t="str">
            <v>Tip: Tap your avatar on the home screen to change your nickname!</v>
          </cell>
          <cell r="H1015" t="str">
            <v>小提示：点开主界面个人头像，就能找到昵称修改啦！</v>
          </cell>
          <cell r="I1015" t="str">
            <v>小提示：点开主界面个人头像，就能找到昵称修改啦！</v>
          </cell>
        </row>
        <row r="1016">
          <cell r="B1016" t="str">
            <v>JiaZai_300</v>
          </cell>
          <cell r="C1016" t="str">
            <v>日常任务</v>
          </cell>
          <cell r="E1016" t="str">
            <v>正在整理行李准备启程</v>
          </cell>
          <cell r="F1016" t="str">
            <v>正在整理行李准备启程</v>
          </cell>
          <cell r="G1016" t="str">
            <v>Packing up for the journey</v>
          </cell>
          <cell r="H1016" t="str">
            <v>正在整理行李准备启程</v>
          </cell>
          <cell r="I1016" t="str">
            <v>正在整理行李准备启程</v>
          </cell>
        </row>
        <row r="1017">
          <cell r="B1017" t="str">
            <v>通用提示表（提示表+ID+文本编号）</v>
          </cell>
          <cell r="E1017"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F1017"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G1017" t="str">
            <v>&lt;color=#187DE0&gt;&lt;b&gt;1. Explore Freely&lt;/b&gt;&lt;/color&gt;&lt;br&gt;&lt;b&gt;Endless Attractions: Explore destinations made by countless players! Check the Clear Rate label and choose a challenge that suits you.&lt;/b&gt;&lt;br&gt;&lt;b&gt;Quality Promise: Challenge with confidence! Every map has been cleared by its creator, so no impossible maps.&lt;/b&gt;&lt;br&gt;&lt;b&gt;Daily Pay: Visit every day to collect Creative Points and dress up in the shop!&lt;/b&gt;&lt;br&gt;&lt;color=#187DE0&gt;&lt;b&gt;2. Build Your Route&lt;/b&gt;&lt;/color&gt;&lt;br&gt;&lt;b&gt;Easy to Learn: No design experience? No problem! Combine terrain and mechanisms freely. Building levels is as easy as decorating a room.&lt;/b&gt;&lt;br&gt;&lt;b&gt;Collect Components: Explore Main Adventure mode and bring back beautiful components to decorate your own levels.&lt;/b&gt;&lt;br&gt;&lt;b&gt;Earn Tips: The more popular your map, the more creator dividends you earn! Aim for the Best Design Award.&lt;/b&gt;&lt;br&gt;&lt;b&gt;Publishing Rules: Clear the map yourself before uploading to prove your design works!&lt;/b&gt;&lt;br&gt;</v>
          </cell>
          <cell r="H1017"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I1017"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row>
        <row r="1018">
          <cell r="B1018" t="str">
            <v>TiShiBiao_1000_01</v>
          </cell>
          <cell r="E1018" t="str">
            <v>当前{0}不足，是否前往商店充值？</v>
          </cell>
          <cell r="F1018" t="str">
            <v>当前{0}不足，是否前往商店充值？</v>
          </cell>
          <cell r="G1018" t="str">
            <v>Not enough {0}. Go to the shop to top up?</v>
          </cell>
          <cell r="H1018" t="str">
            <v>当前{0}不足，是否前往商店充值？</v>
          </cell>
          <cell r="I1018" t="str">
            <v>当前{0}不足，是否前往商店充值？</v>
          </cell>
        </row>
        <row r="1019">
          <cell r="B1019" t="str">
            <v>TiShiBiao_1000_02</v>
          </cell>
          <cell r="E1019" t="str">
            <v>提示</v>
          </cell>
          <cell r="F1019" t="str">
            <v>提示</v>
          </cell>
          <cell r="G1019" t="str">
            <v>Notice</v>
          </cell>
          <cell r="H1019" t="str">
            <v>提示</v>
          </cell>
          <cell r="I1019" t="str">
            <v>提示</v>
          </cell>
        </row>
        <row r="1020">
          <cell r="B1020" t="str">
            <v>TiShiBiao_1000_03</v>
          </cell>
          <cell r="C1020" t="str">
            <v>日常任务</v>
          </cell>
          <cell r="E1020" t="str">
            <v>前往</v>
          </cell>
          <cell r="F1020" t="str">
            <v>前往</v>
          </cell>
          <cell r="G1020" t="str">
            <v>Go</v>
          </cell>
          <cell r="H1020" t="str">
            <v>前往</v>
          </cell>
          <cell r="I1020" t="str">
            <v>前往</v>
          </cell>
        </row>
        <row r="1021">
          <cell r="B1021" t="str">
            <v>TiShiBiao_1000_04</v>
          </cell>
          <cell r="C1021" t="str">
            <v>微信</v>
          </cell>
          <cell r="E1021" t="str">
            <v>取消</v>
          </cell>
          <cell r="F1021" t="str">
            <v>取消</v>
          </cell>
          <cell r="G1021" t="str">
            <v>Cancel</v>
          </cell>
          <cell r="H1021" t="str">
            <v>取消</v>
          </cell>
          <cell r="I1021" t="str">
            <v>取消</v>
          </cell>
        </row>
        <row r="1022">
          <cell r="B1022" t="str">
            <v>TiShiBiao_1001_01</v>
          </cell>
          <cell r="C1022" t="str">
            <v>抖音</v>
          </cell>
          <cell r="E1022" t="str">
            <v>当前{0}不足，无法购买！</v>
          </cell>
          <cell r="F1022" t="str">
            <v>当前{0}不足，无法购买！</v>
          </cell>
          <cell r="G1022" t="str">
            <v>Not enough {0} to purchase!</v>
          </cell>
          <cell r="H1022" t="str">
            <v>当前{0}不足，无法购买！</v>
          </cell>
          <cell r="I1022" t="str">
            <v>当前{0}不足，无法购买！</v>
          </cell>
        </row>
        <row r="1023">
          <cell r="B1023" t="str">
            <v>TiShiBiao_1002_01</v>
          </cell>
          <cell r="C1023" t="str">
            <v>抖音</v>
          </cell>
          <cell r="E1023" t="str">
            <v>请先完成旅程-新手引导哦~</v>
          </cell>
          <cell r="F1023" t="str">
            <v>请先完成旅程-新手引导哦~</v>
          </cell>
          <cell r="G1023" t="str">
            <v>Complete Adventure - Tutorial first~</v>
          </cell>
          <cell r="H1023" t="str">
            <v>请先完成旅程-新手引导哦~</v>
          </cell>
          <cell r="I1023" t="str">
            <v>请先完成旅程-新手引导哦~</v>
          </cell>
        </row>
        <row r="1024">
          <cell r="B1024" t="str">
            <v>TiShiBiao_1003_01</v>
          </cell>
          <cell r="C1024" t="str">
            <v>微信</v>
          </cell>
          <cell r="D1024"/>
          <cell r="E1024" t="str">
            <v>该景区正在建设中，敬请期待哦~</v>
          </cell>
          <cell r="F1024" t="str">
            <v>该景区正在建设中，敬请期待哦~</v>
          </cell>
          <cell r="G1024" t="str">
            <v>This destination is under construction. Stay tuned~</v>
          </cell>
          <cell r="H1024" t="str">
            <v>该景区正在建设中，敬请期待哦~</v>
          </cell>
          <cell r="I1024" t="str">
            <v>该景区正在建设中，敬请期待哦~</v>
          </cell>
          <cell r="J1024"/>
          <cell r="K1024"/>
          <cell r="L1024"/>
          <cell r="M1024"/>
          <cell r="N1024"/>
        </row>
        <row r="1025">
          <cell r="B1025" t="str">
            <v>TiShiBiao_2000_01</v>
          </cell>
          <cell r="C1025" t="str">
            <v>微信</v>
          </cell>
          <cell r="D1025"/>
          <cell r="E1025" t="str">
            <v>昵称不可为空，请输入…</v>
          </cell>
          <cell r="F1025" t="str">
            <v>昵称不可为空，请输入…</v>
          </cell>
          <cell r="G1025" t="str">
            <v>Nickname cannot be empty. Please enter one...</v>
          </cell>
          <cell r="H1025" t="str">
            <v>昵称不可为空，请输入…</v>
          </cell>
          <cell r="I1025" t="str">
            <v>昵称不可为空，请输入…</v>
          </cell>
          <cell r="J1025"/>
          <cell r="K1025"/>
          <cell r="L1025"/>
          <cell r="M1025"/>
          <cell r="N1025"/>
        </row>
        <row r="1026">
          <cell r="B1026" t="str">
            <v>TiShiBiao_2001_01</v>
          </cell>
          <cell r="C1026" t="str">
            <v>抖音</v>
          </cell>
          <cell r="E1026" t="str">
            <v>很抱歉，文本含有敏感词或特殊字符，请重新输入..</v>
          </cell>
          <cell r="F1026" t="str">
            <v>很抱歉，文本含有敏感词或特殊字符，请重新输入..</v>
          </cell>
          <cell r="G1026" t="str">
            <v>Sorry, the text contains restricted words or special characters. Please try again.</v>
          </cell>
          <cell r="H1026" t="str">
            <v>很抱歉，文本含有敏感词或特殊字符，请重新输入..</v>
          </cell>
          <cell r="I1026" t="str">
            <v>很抱歉，文本含有敏感词或特殊字符，请重新输入..</v>
          </cell>
        </row>
        <row r="1027">
          <cell r="B1027" t="str">
            <v>TiShiBiao_4000_01</v>
          </cell>
          <cell r="C1027" t="str">
            <v>抖音</v>
          </cell>
          <cell r="E1027" t="str">
            <v>当前{0}不足，无法创建新衣柜</v>
          </cell>
          <cell r="F1027" t="str">
            <v>当前{0}不足，无法创建新衣柜</v>
          </cell>
          <cell r="G1027" t="str">
            <v>Not enough {0} to create a new wardrobe</v>
          </cell>
          <cell r="H1027" t="str">
            <v>当前{0}不足，无法创建新衣柜</v>
          </cell>
          <cell r="I1027" t="str">
            <v>当前{0}不足，无法创建新衣柜</v>
          </cell>
        </row>
        <row r="1028">
          <cell r="B1028" t="str">
            <v>TiShiBiao_4001_01</v>
          </cell>
          <cell r="E1028" t="str">
            <v>创建新的衣柜需要使用{0}{1}</v>
          </cell>
          <cell r="F1028" t="str">
            <v>创建新的衣柜需要使用{0}{1}</v>
          </cell>
          <cell r="G1028" t="str">
            <v>Creating a new wardrobe costs {0}{1}</v>
          </cell>
          <cell r="H1028" t="str">
            <v>创建新的衣柜需要使用{0}{1}</v>
          </cell>
          <cell r="I1028" t="str">
            <v>创建新的衣柜需要使用{0}{1}</v>
          </cell>
        </row>
        <row r="1029">
          <cell r="B1029" t="str">
            <v>TiShiBiao_4001_02</v>
          </cell>
          <cell r="E1029" t="str">
            <v>提示</v>
          </cell>
          <cell r="F1029" t="str">
            <v>提示</v>
          </cell>
          <cell r="G1029" t="str">
            <v>Notice</v>
          </cell>
          <cell r="H1029" t="str">
            <v>提示</v>
          </cell>
          <cell r="I1029" t="str">
            <v>提示</v>
          </cell>
        </row>
        <row r="1030">
          <cell r="B1030" t="str">
            <v>TiShiBiao_4001_03</v>
          </cell>
          <cell r="C1030"/>
          <cell r="D1030"/>
          <cell r="E1030" t="str">
            <v>创建</v>
          </cell>
          <cell r="F1030" t="str">
            <v>创建</v>
          </cell>
          <cell r="G1030" t="str">
            <v>Create</v>
          </cell>
          <cell r="H1030" t="str">
            <v>创建</v>
          </cell>
          <cell r="I1030" t="str">
            <v>创建</v>
          </cell>
          <cell r="J1030"/>
          <cell r="K1030"/>
          <cell r="L1030"/>
          <cell r="M1030"/>
          <cell r="N1030"/>
        </row>
        <row r="1031">
          <cell r="B1031" t="str">
            <v>TiShiBiao_4001_04</v>
          </cell>
          <cell r="C1031"/>
          <cell r="D1031"/>
          <cell r="E1031" t="str">
            <v>算了</v>
          </cell>
          <cell r="F1031" t="str">
            <v>算了</v>
          </cell>
          <cell r="G1031" t="str">
            <v>Never Mind</v>
          </cell>
          <cell r="H1031" t="str">
            <v>算了</v>
          </cell>
          <cell r="I1031" t="str">
            <v>算了</v>
          </cell>
          <cell r="J1031"/>
          <cell r="K1031"/>
          <cell r="L1031"/>
          <cell r="M1031"/>
          <cell r="N1031"/>
        </row>
        <row r="1032">
          <cell r="B1032" t="str">
            <v>TiShiBiao_4002_01</v>
          </cell>
          <cell r="E1032" t="str">
            <v>当前{0}不足，无法升级</v>
          </cell>
          <cell r="F1032" t="str">
            <v>当前{0}不足，无法升级</v>
          </cell>
          <cell r="G1032" t="str">
            <v>Not enough {0} to upgrade</v>
          </cell>
          <cell r="H1032" t="str">
            <v>当前{0}不足，无法升级</v>
          </cell>
          <cell r="I1032" t="str">
            <v>当前{0}不足，无法升级</v>
          </cell>
        </row>
        <row r="1033">
          <cell r="B1033" t="str">
            <v>TiShiBiao_4003_01</v>
          </cell>
          <cell r="E1033" t="str">
            <v>穿戴成功</v>
          </cell>
          <cell r="F1033" t="str">
            <v>穿戴成功</v>
          </cell>
          <cell r="G1033" t="str">
            <v>Equipped successfully</v>
          </cell>
          <cell r="H1033" t="str">
            <v>穿戴成功</v>
          </cell>
          <cell r="I1033" t="str">
            <v>穿戴成功</v>
          </cell>
        </row>
        <row r="1034">
          <cell r="B1034" t="str">
            <v>TiShiBiao_4003_02</v>
          </cell>
          <cell r="E1034" t="str">
            <v>穿戴失败</v>
          </cell>
          <cell r="F1034" t="str">
            <v>穿戴失败</v>
          </cell>
          <cell r="G1034" t="str">
            <v>Equipped Failed</v>
          </cell>
          <cell r="H1034" t="str">
            <v>穿戴失败</v>
          </cell>
          <cell r="I1034" t="str">
            <v>穿戴失败</v>
          </cell>
        </row>
        <row r="1035">
          <cell r="B1035" t="str">
            <v>TiShiBiao_4004_01</v>
          </cell>
          <cell r="C1035"/>
          <cell r="D1035"/>
          <cell r="E1035" t="str">
            <v>座驾切换成功！</v>
          </cell>
          <cell r="F1035" t="str">
            <v>座驾切换成功！</v>
          </cell>
          <cell r="G1035" t="str">
            <v>Mount changed successfully!</v>
          </cell>
          <cell r="H1035" t="str">
            <v>座驾切换成功！</v>
          </cell>
          <cell r="I1035" t="str">
            <v>座驾切换成功！</v>
          </cell>
        </row>
        <row r="1036">
          <cell r="B1036" t="str">
            <v>TiShiBiao_4500_01</v>
          </cell>
          <cell r="C1036"/>
          <cell r="D1036"/>
          <cell r="E1036" t="str">
            <v>是否确认删除好友</v>
          </cell>
          <cell r="F1036" t="str">
            <v>是否确认删除好友</v>
          </cell>
          <cell r="G1036" t="str">
            <v>Are you sure you want to remove this friend?</v>
          </cell>
          <cell r="H1036" t="str">
            <v>是否确认删除好友</v>
          </cell>
          <cell r="I1036" t="str">
            <v>是否确认删除好友</v>
          </cell>
          <cell r="J1036"/>
          <cell r="K1036"/>
          <cell r="L1036"/>
          <cell r="M1036"/>
          <cell r="N1036"/>
        </row>
        <row r="1037">
          <cell r="B1037" t="str">
            <v>TiShiBiao_4500_02</v>
          </cell>
          <cell r="C1037"/>
          <cell r="D1037"/>
          <cell r="E1037" t="str">
            <v>提示</v>
          </cell>
          <cell r="F1037" t="str">
            <v>提示</v>
          </cell>
          <cell r="G1037" t="str">
            <v>Notice</v>
          </cell>
          <cell r="H1037" t="str">
            <v>提示</v>
          </cell>
          <cell r="I1037" t="str">
            <v>提示</v>
          </cell>
          <cell r="J1037"/>
          <cell r="K1037"/>
          <cell r="L1037"/>
          <cell r="M1037"/>
          <cell r="N1037"/>
        </row>
        <row r="1038">
          <cell r="B1038" t="str">
            <v>TiShiBiao_4500_03</v>
          </cell>
          <cell r="E1038" t="str">
            <v>确认</v>
          </cell>
          <cell r="F1038" t="str">
            <v>确认</v>
          </cell>
          <cell r="G1038" t="str">
            <v>Confirm</v>
          </cell>
          <cell r="H1038" t="str">
            <v>确认</v>
          </cell>
          <cell r="I1038" t="str">
            <v>确认</v>
          </cell>
        </row>
        <row r="1039">
          <cell r="B1039" t="str">
            <v>TiShiBiao_4500_04</v>
          </cell>
          <cell r="E1039" t="str">
            <v>取消</v>
          </cell>
          <cell r="F1039" t="str">
            <v>取消</v>
          </cell>
          <cell r="G1039" t="str">
            <v>Cancel</v>
          </cell>
          <cell r="H1039" t="str">
            <v>取消</v>
          </cell>
          <cell r="I1039" t="str">
            <v>取消</v>
          </cell>
        </row>
        <row r="1040">
          <cell r="B1040" t="str">
            <v>TiShiBiao_4501_01</v>
          </cell>
          <cell r="E1040" t="str">
            <v>在微信平台才可进入游戏圈</v>
          </cell>
          <cell r="F1040" t="str">
            <v>在微信平台才可进入游戏圈</v>
          </cell>
          <cell r="G1040" t="str">
            <v>Game Community is only available on WeChat</v>
          </cell>
          <cell r="H1040" t="str">
            <v>在微信平台才可进入游戏圈</v>
          </cell>
          <cell r="I1040" t="str">
            <v>在微信平台才可进入游戏圈</v>
          </cell>
        </row>
        <row r="1041">
          <cell r="B1041" t="str">
            <v>TiShiBiao_4502_01</v>
          </cell>
          <cell r="E1041" t="str">
            <v>在微信平台才可以分享</v>
          </cell>
          <cell r="F1041" t="str">
            <v>在微信平台才可以分享</v>
          </cell>
          <cell r="G1041" t="str">
            <v>Sharing is only available on WeChat</v>
          </cell>
          <cell r="H1041" t="str">
            <v>在微信平台才可以分享</v>
          </cell>
          <cell r="I1041" t="str">
            <v>在微信平台才可以分享</v>
          </cell>
        </row>
        <row r="1042">
          <cell r="B1042" t="str">
            <v>TiShiBiao_4503_01</v>
          </cell>
          <cell r="C1042"/>
          <cell r="D1042"/>
          <cell r="E1042" t="str">
            <v>即将进入好友推荐地图。</v>
          </cell>
          <cell r="F1042" t="str">
            <v>即将进入好友推荐地图</v>
          </cell>
          <cell r="G1042" t="str">
            <v>Entering a map recommended by a friend.</v>
          </cell>
          <cell r="H1042" t="str">
            <v>即将进入好友推荐地图</v>
          </cell>
          <cell r="I1042" t="str">
            <v>即将进入好友推荐地图</v>
          </cell>
          <cell r="J1042"/>
          <cell r="K1042"/>
          <cell r="L1042"/>
          <cell r="M1042"/>
          <cell r="N1042"/>
        </row>
        <row r="1043">
          <cell r="B1043" t="str">
            <v>TiShiBiao_4504_01</v>
          </cell>
          <cell r="C1043"/>
          <cell r="D1043"/>
          <cell r="E1043" t="str">
            <v>请先完成新手关后，才能进入好友推荐图。</v>
          </cell>
          <cell r="F1043" t="str">
            <v>请先完成新手关后，才能进入好友推荐图。</v>
          </cell>
          <cell r="G1043" t="str">
            <v>Complete the tutorial first to enter a friend's recommended map.</v>
          </cell>
          <cell r="H1043" t="str">
            <v>请先完成新手关后，才能进入好友推荐图。</v>
          </cell>
          <cell r="I1043" t="str">
            <v>请先完成新手关后，才能进入好友推荐图。</v>
          </cell>
          <cell r="J1043"/>
          <cell r="K1043"/>
          <cell r="L1043"/>
          <cell r="M1043"/>
          <cell r="N1043"/>
        </row>
        <row r="1044">
          <cell r="B1044" t="str">
            <v>TiShiBiao_5000_01</v>
          </cell>
          <cell r="E1044" t="str">
            <v>&lt;color=#d02f2f&gt;网络连接超时，无法连接服务器，请重新连接！&lt;/color&gt;</v>
          </cell>
          <cell r="F1044" t="str">
            <v>&lt;color=#d02f2f&gt;网络连接超时，无法连接服务器，请重新连接！&lt;/color&gt;</v>
          </cell>
          <cell r="G1044" t="str">
            <v>&lt;color=#d02f2f&gt;Connection timed out. Unable to connect to the server. Please reconnect!&lt;/color&gt;</v>
          </cell>
          <cell r="H1044" t="str">
            <v>&lt;color=#d02f2f&gt;网络连接超时，无法连接服务器，请重新连接！&lt;/color&gt;</v>
          </cell>
          <cell r="I1044" t="str">
            <v>&lt;color=#d02f2f&gt;网络连接超时，无法连接服务器，请重新连接！&lt;/color&gt;</v>
          </cell>
        </row>
        <row r="1045">
          <cell r="B1045" t="str">
            <v>TiShiBiao_5000_02</v>
          </cell>
          <cell r="E1045" t="str">
            <v>连接超时</v>
          </cell>
          <cell r="F1045" t="str">
            <v>连接超时</v>
          </cell>
          <cell r="G1045" t="str">
            <v>Connection Timed Out</v>
          </cell>
          <cell r="H1045" t="str">
            <v>连接超时</v>
          </cell>
          <cell r="I1045" t="str">
            <v>连接超时</v>
          </cell>
        </row>
        <row r="1046">
          <cell r="B1046" t="str">
            <v>TiShiBiao_5000_03</v>
          </cell>
          <cell r="E1046" t="str">
            <v>重新连接</v>
          </cell>
          <cell r="F1046" t="str">
            <v>重新连接</v>
          </cell>
          <cell r="G1046" t="str">
            <v>Reconnect</v>
          </cell>
          <cell r="H1046" t="str">
            <v>重新连接</v>
          </cell>
          <cell r="I1046" t="str">
            <v>重新连接</v>
          </cell>
        </row>
        <row r="1047">
          <cell r="B1047" t="str">
            <v>TiShiBiao_5000_04</v>
          </cell>
          <cell r="E1047" t="str">
            <v>返回登录</v>
          </cell>
          <cell r="F1047" t="str">
            <v>返回登录</v>
          </cell>
          <cell r="G1047" t="str">
            <v>Return to Login</v>
          </cell>
          <cell r="H1047" t="str">
            <v>返回登录</v>
          </cell>
          <cell r="I1047" t="str">
            <v>返回登录</v>
          </cell>
        </row>
        <row r="1048">
          <cell r="B1048" t="str">
            <v>TiShiBiao_5001_01</v>
          </cell>
          <cell r="E1048" t="str">
            <v>&lt;color=#d02f2f&gt;请确认网络重新连接&lt;/color&gt;</v>
          </cell>
          <cell r="F1048" t="str">
            <v>&lt;color=#d02f2f&gt;请确认网络重新连接&lt;/color&gt;</v>
          </cell>
          <cell r="G1048" t="str">
            <v>&lt;color=#d02f2f&gt;Please check your network and reconnect&lt;/color&gt;</v>
          </cell>
          <cell r="H1048" t="str">
            <v>&lt;color=#d02f2f&gt;请确认网络重新连接&lt;/color&gt;</v>
          </cell>
          <cell r="I1048" t="str">
            <v>&lt;color=#d02f2f&gt;请确认网络重新连接&lt;/color&gt;</v>
          </cell>
        </row>
        <row r="1049">
          <cell r="B1049" t="str">
            <v>TiShiBiao_5001_02</v>
          </cell>
          <cell r="E1049" t="str">
            <v>提示</v>
          </cell>
          <cell r="F1049" t="str">
            <v>提示</v>
          </cell>
          <cell r="G1049" t="str">
            <v>Notice</v>
          </cell>
          <cell r="H1049" t="str">
            <v>提示</v>
          </cell>
          <cell r="I1049" t="str">
            <v>提示</v>
          </cell>
        </row>
        <row r="1050">
          <cell r="B1050" t="str">
            <v>TiShiBiao_5001_03</v>
          </cell>
          <cell r="E1050" t="str">
            <v>重新连接</v>
          </cell>
          <cell r="F1050" t="str">
            <v>重新连接</v>
          </cell>
          <cell r="G1050" t="str">
            <v>Reconnect</v>
          </cell>
          <cell r="H1050" t="str">
            <v>重新连接</v>
          </cell>
          <cell r="I1050" t="str">
            <v>重新连接</v>
          </cell>
        </row>
        <row r="1051">
          <cell r="B1051" t="str">
            <v>TiShiBiao_5002_01</v>
          </cell>
          <cell r="E1051" t="str">
            <v>&lt;color=#d02f2f&gt;网络连接失败&lt;/color&gt;</v>
          </cell>
          <cell r="F1051" t="str">
            <v>&lt;color=#d02f2f&gt;网络连接失败&lt;/color&gt;</v>
          </cell>
          <cell r="G1051" t="str">
            <v>&lt;color=#d02f2f&gt;Network connection failed&lt;/color&gt;</v>
          </cell>
          <cell r="H1051" t="str">
            <v>&lt;color=#d02f2f&gt;网络连接失败&lt;/color&gt;</v>
          </cell>
          <cell r="I1051" t="str">
            <v>&lt;color=#d02f2f&gt;网络连接失败&lt;/color&gt;</v>
          </cell>
        </row>
        <row r="1052">
          <cell r="B1052" t="str">
            <v>TiShiBiao_5002_02</v>
          </cell>
          <cell r="E1052" t="str">
            <v>提示</v>
          </cell>
          <cell r="F1052" t="str">
            <v>提示</v>
          </cell>
          <cell r="G1052" t="str">
            <v>Notice</v>
          </cell>
          <cell r="H1052" t="str">
            <v>提示</v>
          </cell>
          <cell r="I1052" t="str">
            <v>提示</v>
          </cell>
        </row>
        <row r="1053">
          <cell r="B1053" t="str">
            <v>TiShiBiao_5002_03</v>
          </cell>
          <cell r="E1053" t="str">
            <v>返回登录</v>
          </cell>
          <cell r="F1053" t="str">
            <v>返回登录</v>
          </cell>
          <cell r="G1053" t="str">
            <v>Return to Login</v>
          </cell>
          <cell r="H1053" t="str">
            <v>返回登录</v>
          </cell>
          <cell r="I1053" t="str">
            <v>返回登录</v>
          </cell>
        </row>
        <row r="1054">
          <cell r="B1054" t="str">
            <v>TiShiBiao_5003_01</v>
          </cell>
          <cell r="E1054" t="str">
            <v>&lt;color=#d02f2f&gt;服务器异常&lt;/color&gt;</v>
          </cell>
          <cell r="F1054" t="str">
            <v>&lt;color=#d02f2f&gt;服务器异常&lt;/color&gt;</v>
          </cell>
          <cell r="G1054" t="str">
            <v>&lt;color=#d02f2f&gt;Server error&lt;/color&gt;</v>
          </cell>
          <cell r="H1054" t="str">
            <v>&lt;color=#d02f2f&gt;服务器异常&lt;/color&gt;</v>
          </cell>
          <cell r="I1054" t="str">
            <v>&lt;color=#d02f2f&gt;服务器异常&lt;/color&gt;</v>
          </cell>
        </row>
        <row r="1055">
          <cell r="B1055" t="str">
            <v>TiShiBiao_5003_02</v>
          </cell>
          <cell r="E1055" t="str">
            <v>提示</v>
          </cell>
          <cell r="F1055" t="str">
            <v>提示</v>
          </cell>
          <cell r="G1055" t="str">
            <v>Notice</v>
          </cell>
          <cell r="H1055" t="str">
            <v>提示</v>
          </cell>
          <cell r="I1055" t="str">
            <v>提示</v>
          </cell>
        </row>
        <row r="1056">
          <cell r="B1056" t="str">
            <v>TiShiBiao_5003_03</v>
          </cell>
          <cell r="E1056" t="str">
            <v>返回登录</v>
          </cell>
          <cell r="F1056" t="str">
            <v>返回登录</v>
          </cell>
          <cell r="G1056" t="str">
            <v>Return to Login</v>
          </cell>
          <cell r="H1056" t="str">
            <v>返回登录</v>
          </cell>
          <cell r="I1056" t="str">
            <v>返回登录</v>
          </cell>
        </row>
        <row r="1057">
          <cell r="B1057" t="str">
            <v>TiShiBiao_5004_01</v>
          </cell>
          <cell r="E1057" t="str">
            <v>&lt;color=#d02f2f&gt;网络连接超时&lt;/color&gt;</v>
          </cell>
          <cell r="F1057" t="str">
            <v>&lt;color=#d02f2f&gt;网络连接超时&lt;/color&gt;</v>
          </cell>
          <cell r="G1057" t="str">
            <v>&lt;color=#d02f2f&gt;Network connection timed out&lt;/color&gt;</v>
          </cell>
          <cell r="H1057" t="str">
            <v>&lt;color=#d02f2f&gt;网络连接超时&lt;/color&gt;</v>
          </cell>
          <cell r="I1057" t="str">
            <v>&lt;color=#d02f2f&gt;网络连接超时&lt;/color&gt;</v>
          </cell>
        </row>
        <row r="1058">
          <cell r="B1058" t="str">
            <v>TiShiBiao_5004_02</v>
          </cell>
          <cell r="E1058" t="str">
            <v>提示</v>
          </cell>
          <cell r="F1058" t="str">
            <v>提示</v>
          </cell>
          <cell r="G1058" t="str">
            <v>Notice</v>
          </cell>
          <cell r="H1058" t="str">
            <v>提示</v>
          </cell>
          <cell r="I1058" t="str">
            <v>提示</v>
          </cell>
        </row>
        <row r="1059">
          <cell r="B1059" t="str">
            <v>TiShiBiao_5004_03</v>
          </cell>
          <cell r="E1059" t="str">
            <v>返回登录</v>
          </cell>
          <cell r="F1059" t="str">
            <v>返回登录</v>
          </cell>
          <cell r="G1059" t="str">
            <v>Return to Login</v>
          </cell>
          <cell r="H1059" t="str">
            <v>返回登录</v>
          </cell>
          <cell r="I1059" t="str">
            <v>返回登录</v>
          </cell>
        </row>
        <row r="1060">
          <cell r="B1060" t="str">
            <v>TiShiBiao_5005_01</v>
          </cell>
          <cell r="E1060" t="str">
            <v>&lt;color=#d02f2f&gt;场景加载失败&lt;/color&gt;</v>
          </cell>
          <cell r="F1060" t="str">
            <v>&lt;color=#d02f2f&gt;场景加载失败&lt;/color&gt;</v>
          </cell>
          <cell r="G1060" t="str">
            <v>&lt;color=#d02f2f&gt;Scene failed to load&lt;/color&gt;</v>
          </cell>
          <cell r="H1060" t="str">
            <v>&lt;color=#d02f2f&gt;场景加载失败&lt;/color&gt;</v>
          </cell>
          <cell r="I1060" t="str">
            <v>&lt;color=#d02f2f&gt;场景加载失败&lt;/color&gt;</v>
          </cell>
        </row>
        <row r="1061">
          <cell r="B1061" t="str">
            <v>TiShiBiao_5005_02</v>
          </cell>
          <cell r="E1061" t="str">
            <v>提示</v>
          </cell>
          <cell r="F1061" t="str">
            <v>提示</v>
          </cell>
          <cell r="G1061" t="str">
            <v>Notice</v>
          </cell>
          <cell r="H1061" t="str">
            <v>提示</v>
          </cell>
          <cell r="I1061" t="str">
            <v>提示</v>
          </cell>
        </row>
        <row r="1062">
          <cell r="B1062" t="str">
            <v>TiShiBiao_5005_03</v>
          </cell>
          <cell r="E1062" t="str">
            <v>返回登录</v>
          </cell>
          <cell r="F1062" t="str">
            <v>返回登录</v>
          </cell>
          <cell r="G1062" t="str">
            <v>Return to Login</v>
          </cell>
          <cell r="H1062" t="str">
            <v>返回登录</v>
          </cell>
          <cell r="I1062" t="str">
            <v>返回登录</v>
          </cell>
        </row>
        <row r="1063">
          <cell r="B1063" t="str">
            <v>TiShiBiao_5006_01</v>
          </cell>
          <cell r="E1063" t="str">
            <v>无法连接服务器，请检查网络后重试</v>
          </cell>
          <cell r="F1063" t="str">
            <v>无法连接服务器，请检查网络后重试</v>
          </cell>
          <cell r="G1063" t="str">
            <v>Unable to connect to the server. Check your network and try again</v>
          </cell>
          <cell r="H1063" t="str">
            <v>无法连接服务器，请检查网络后重试</v>
          </cell>
          <cell r="I1063" t="str">
            <v>无法连接服务器，请检查网络后重试</v>
          </cell>
        </row>
        <row r="1064">
          <cell r="B1064" t="str">
            <v>TiShiBiao_5007_01</v>
          </cell>
          <cell r="E1064" t="str">
            <v>远程服务器鉴权失败</v>
          </cell>
          <cell r="F1064" t="str">
            <v>远程服务器鉴权失败</v>
          </cell>
          <cell r="G1064" t="str">
            <v>Remote server authentication failed</v>
          </cell>
          <cell r="H1064" t="str">
            <v>远程服务器鉴权失败</v>
          </cell>
          <cell r="I1064" t="str">
            <v>远程服务器鉴权失败</v>
          </cell>
        </row>
        <row r="1065">
          <cell r="B1065" t="str">
            <v>TiShiBiao_5008_01</v>
          </cell>
          <cell r="E1065" t="str">
            <v>登录失败，请检查网络后重试</v>
          </cell>
          <cell r="F1065" t="str">
            <v>登录失败，请检查网络后重试</v>
          </cell>
          <cell r="G1065" t="str">
            <v>Login failed. Check your network and try again</v>
          </cell>
          <cell r="H1065" t="str">
            <v>登录失败，请检查网络后重试</v>
          </cell>
          <cell r="I1065" t="str">
            <v>登录失败，请检查网络后重试</v>
          </cell>
        </row>
        <row r="1066">
          <cell r="B1066" t="str">
            <v>TiShiBiao_5009_01</v>
          </cell>
          <cell r="E1066" t="str">
            <v>已重新连接服务器！</v>
          </cell>
          <cell r="F1066" t="str">
            <v>已重新连接服务器！</v>
          </cell>
          <cell r="G1066" t="str">
            <v>Reconnected to the server!</v>
          </cell>
          <cell r="H1066" t="str">
            <v>已重新连接服务器！</v>
          </cell>
          <cell r="I1066" t="str">
            <v>已重新连接服务器！</v>
          </cell>
        </row>
        <row r="1067">
          <cell r="B1067" t="str">
            <v>TiShiBiao_5500_01</v>
          </cell>
          <cell r="E1067" t="str">
            <v>进入了错误的关卡~</v>
          </cell>
          <cell r="F1067" t="str">
            <v>进入了错误的关卡~</v>
          </cell>
          <cell r="G1067" t="str">
            <v>Entered the wrong level~</v>
          </cell>
          <cell r="H1067" t="str">
            <v>进入了错误的关卡~</v>
          </cell>
          <cell r="I1067" t="str">
            <v>进入了错误的关卡~</v>
          </cell>
          <cell r="J1067" t="str">
            <v>进入了错误的关卡~</v>
          </cell>
        </row>
        <row r="1068">
          <cell r="B1068" t="str">
            <v>TiShiBiao_5501_01</v>
          </cell>
          <cell r="E1068" t="str">
            <v>未找到空闲服务器，请稍后再试~</v>
          </cell>
          <cell r="F1068" t="str">
            <v>未找到空闲服务器，请稍后再试~</v>
          </cell>
          <cell r="G1068" t="str">
            <v>No available server found. Please try again later~</v>
          </cell>
          <cell r="H1068" t="str">
            <v>未找到空闲服务器，请稍后再试~</v>
          </cell>
          <cell r="I1068" t="str">
            <v>未找到空闲服务器，请稍后再试~</v>
          </cell>
          <cell r="J1068" t="str">
            <v>未找到空闲服务器，请稍后再试~</v>
          </cell>
        </row>
        <row r="1069">
          <cell r="B1069" t="str">
            <v>TiShiBiao_5500_02</v>
          </cell>
          <cell r="E1069" t="str">
            <v>当前关卡未解锁</v>
          </cell>
          <cell r="F1069" t="str">
            <v>当前关卡未解锁</v>
          </cell>
          <cell r="G1069" t="str">
            <v>This level is locked</v>
          </cell>
          <cell r="H1069" t="str">
            <v>当前关卡未解锁</v>
          </cell>
          <cell r="I1069" t="str">
            <v>当前关卡未解锁</v>
          </cell>
          <cell r="J1069" t="str">
            <v>当前关卡未解锁</v>
          </cell>
        </row>
        <row r="1070">
          <cell r="B1070" t="str">
            <v>TiShiBiao_5501_02</v>
          </cell>
          <cell r="E1070" t="str">
            <v>重复加入房间</v>
          </cell>
          <cell r="F1070" t="str">
            <v>重复加入房间</v>
          </cell>
          <cell r="G1070" t="str">
            <v>Already joined this room</v>
          </cell>
          <cell r="H1070" t="str">
            <v>重复加入房间</v>
          </cell>
          <cell r="I1070" t="str">
            <v>重复加入房间</v>
          </cell>
        </row>
        <row r="1071">
          <cell r="B1071" t="str">
            <v>TiShiBiao_5500_03</v>
          </cell>
          <cell r="E1071" t="str">
            <v>加入多人服务器发生错误，服务器错误代码</v>
          </cell>
          <cell r="F1071" t="str">
            <v>加入多人服务器发生错误，服务器错误代码</v>
          </cell>
          <cell r="G1071" t="str">
            <v>Error joining multiplayer server. Server error code</v>
          </cell>
          <cell r="H1071" t="str">
            <v>加入多人服务器发生错误，服务器错误代码</v>
          </cell>
          <cell r="I1071" t="str">
            <v>加入多人服务器发生错误，服务器错误代码</v>
          </cell>
        </row>
        <row r="1072">
          <cell r="B1072" t="str">
            <v>TiShiBiao_5500_04</v>
          </cell>
          <cell r="E1072" t="str">
            <v>网络发生错误，已退出关卡，请稍后重试~</v>
          </cell>
          <cell r="F1072" t="str">
            <v>网络发生错误，已退出关卡，请稍后重试~</v>
          </cell>
          <cell r="G1072" t="str">
            <v>A network error occurred. You have left the level. Please try again later~</v>
          </cell>
          <cell r="H1072" t="str">
            <v>网络发生错误，已退出关卡，请稍后重试~</v>
          </cell>
          <cell r="I1072" t="str">
            <v>网络发生错误，已退出关卡，请稍后重试~</v>
          </cell>
        </row>
        <row r="1073">
          <cell r="B1073" t="str">
            <v>TiShiBiao_5500_05</v>
          </cell>
          <cell r="E1073" t="str">
            <v>网络发生错误，点击返回登录界面</v>
          </cell>
          <cell r="F1073" t="str">
            <v>网络发生错误，点击返回登录界面</v>
          </cell>
          <cell r="G1073" t="str">
            <v>A network error occurred. Tap to return to the login screen</v>
          </cell>
          <cell r="H1073" t="str">
            <v>网络发生错误，点击返回登录界面</v>
          </cell>
          <cell r="I1073" t="str">
            <v>网络发生错误，点击返回登录界面</v>
          </cell>
        </row>
        <row r="1074">
          <cell r="B1074" t="str">
            <v>TiShiBiao_5507_01</v>
          </cell>
          <cell r="E1074" t="str">
            <v>微信登录失败</v>
          </cell>
          <cell r="F1074" t="str">
            <v>微信登录失败</v>
          </cell>
          <cell r="G1074" t="str">
            <v>WeChat login failed</v>
          </cell>
          <cell r="H1074" t="str">
            <v>微信登录失败</v>
          </cell>
          <cell r="I1074" t="str">
            <v>微信登录失败</v>
          </cell>
        </row>
        <row r="1075">
          <cell r="B1075" t="str">
            <v>TiShiBiao_5508_01</v>
          </cell>
          <cell r="E1075" t="str">
            <v>广告加载失败</v>
          </cell>
          <cell r="F1075" t="str">
            <v>广告加载失败</v>
          </cell>
          <cell r="G1075" t="str">
            <v>Ad failed to load</v>
          </cell>
          <cell r="H1075" t="str">
            <v>广告加载失败</v>
          </cell>
          <cell r="I1075" t="str">
            <v>广告加载失败</v>
          </cell>
        </row>
        <row r="1076">
          <cell r="B1076" t="str">
            <v>TiShiBiao_5509_01</v>
          </cell>
          <cell r="E1076" t="str">
            <v>有重复的账号登录，将返回登录界面</v>
          </cell>
          <cell r="F1076" t="str">
            <v>有重复的账号登录，将返回登录界面</v>
          </cell>
          <cell r="G1076" t="str">
            <v>Your account was logged in elsewhere. Returning to the login screen</v>
          </cell>
          <cell r="H1076" t="str">
            <v>有重复的账号登录，将返回登录界面</v>
          </cell>
          <cell r="I1076" t="str">
            <v>有重复的账号登录，将返回登录界面</v>
          </cell>
        </row>
        <row r="1077">
          <cell r="B1077" t="str">
            <v>TiShiBiao_5510_01</v>
          </cell>
          <cell r="E1077" t="str">
            <v>&lt;color=#d02f2f&gt;服务器异常&lt;/color&gt;</v>
          </cell>
          <cell r="F1077" t="str">
            <v>&lt;color=#d02f2f&gt;服务器异常&lt;/color&gt;</v>
          </cell>
          <cell r="G1077" t="str">
            <v>&lt;color=#d02f2f&gt;Server error&lt;/color&gt;</v>
          </cell>
          <cell r="H1077" t="str">
            <v>&lt;color=#d02f2f&gt;服务器异常&lt;/color&gt;</v>
          </cell>
          <cell r="I1077" t="str">
            <v>&lt;color=#d02f2f&gt;服务器异常&lt;/color&gt;</v>
          </cell>
        </row>
        <row r="1078">
          <cell r="B1078" t="str">
            <v>TiShiBiao_5512_01</v>
          </cell>
          <cell r="E1078" t="str">
            <v>请先同意隐私协议</v>
          </cell>
          <cell r="F1078" t="str">
            <v>请先同意隐私协议</v>
          </cell>
          <cell r="G1078" t="str">
            <v>Please accept the Privacy Policy first</v>
          </cell>
          <cell r="H1078" t="str">
            <v>请先同意隐私协议</v>
          </cell>
          <cell r="I1078" t="str">
            <v>请先同意隐私协议</v>
          </cell>
        </row>
        <row r="1079">
          <cell r="B1079" t="str">
            <v>TiShiBiao_6000_01</v>
          </cell>
          <cell r="E1079" t="str">
            <v>背景保存成功</v>
          </cell>
          <cell r="F1079" t="str">
            <v>背景保存成功</v>
          </cell>
          <cell r="G1079" t="str">
            <v>Background saved successfully</v>
          </cell>
          <cell r="H1079" t="str">
            <v>背景保存成功</v>
          </cell>
          <cell r="I1079" t="str">
            <v>背景保存成功</v>
          </cell>
        </row>
        <row r="1080">
          <cell r="B1080" t="str">
            <v>TiShiBiao_6001_01</v>
          </cell>
          <cell r="E1080" t="str">
            <v>背景保存失败</v>
          </cell>
          <cell r="F1080" t="str">
            <v>背景保存失败</v>
          </cell>
          <cell r="G1080" t="str">
            <v>Failed to save background</v>
          </cell>
          <cell r="H1080" t="str">
            <v>背景保存失败</v>
          </cell>
          <cell r="I1080" t="str">
            <v>背景保存失败</v>
          </cell>
        </row>
        <row r="1081">
          <cell r="B1081" t="str">
            <v>TiShiBiao_6002_01</v>
          </cell>
          <cell r="E1081" t="str">
            <v>是否保存背景后退出？</v>
          </cell>
          <cell r="F1081" t="str">
            <v>是否保存背景后退出？</v>
          </cell>
          <cell r="G1081" t="str">
            <v>Save the background before exiting?</v>
          </cell>
          <cell r="H1081" t="str">
            <v>是否保存背景后退出？</v>
          </cell>
          <cell r="I1081" t="str">
            <v>是否保存背景后退出？</v>
          </cell>
        </row>
        <row r="1082">
          <cell r="B1082" t="str">
            <v>TiShiBiao_6002_02</v>
          </cell>
          <cell r="E1082" t="str">
            <v>提示</v>
          </cell>
          <cell r="F1082" t="str">
            <v>提示</v>
          </cell>
          <cell r="G1082" t="str">
            <v>Notice</v>
          </cell>
          <cell r="H1082" t="str">
            <v>提示</v>
          </cell>
          <cell r="I1082" t="str">
            <v>提示</v>
          </cell>
        </row>
        <row r="1083">
          <cell r="B1083" t="str">
            <v>TiShiBiao_6002_03</v>
          </cell>
          <cell r="E1083" t="str">
            <v>保存后退出</v>
          </cell>
          <cell r="F1083" t="str">
            <v>保存后退出</v>
          </cell>
          <cell r="G1083" t="str">
            <v>Save and Exit</v>
          </cell>
          <cell r="H1083" t="str">
            <v>保存后退出</v>
          </cell>
          <cell r="I1083" t="str">
            <v>保存后退出</v>
          </cell>
        </row>
        <row r="1084">
          <cell r="B1084" t="str">
            <v>TiShiBiao_6002_04</v>
          </cell>
          <cell r="E1084" t="str">
            <v>直接退出</v>
          </cell>
          <cell r="F1084" t="str">
            <v>直接退出</v>
          </cell>
          <cell r="G1084" t="str">
            <v>Exit Without Saving</v>
          </cell>
          <cell r="H1084" t="str">
            <v>直接退出</v>
          </cell>
          <cell r="I1084" t="str">
            <v>直接退出</v>
          </cell>
        </row>
        <row r="1085">
          <cell r="B1085" t="str">
            <v>TiShiBiao_6003_01</v>
          </cell>
          <cell r="E1085" t="str">
            <v>剩余图层数量不能小于1</v>
          </cell>
          <cell r="F1085" t="str">
            <v>剩余图层数量不能小于1</v>
          </cell>
          <cell r="G1085" t="str">
            <v>At least 1 layer must remain</v>
          </cell>
          <cell r="H1085" t="str">
            <v>剩余图层数量不能小于1</v>
          </cell>
          <cell r="I1085" t="str">
            <v>剩余图层数量不能小于1</v>
          </cell>
        </row>
        <row r="1086">
          <cell r="B1086" t="str">
            <v>TiShiBiao_6004_01</v>
          </cell>
          <cell r="E1086" t="str">
            <v>当前图层下有装饰图，删除后装饰图将移动到下一图层</v>
          </cell>
          <cell r="F1086" t="str">
            <v>当前图层下有装饰图，删除后装饰图将移动到下一图层</v>
          </cell>
          <cell r="G1086" t="str">
            <v>This layer contains decoration images. Deleting it will move them to the next layer</v>
          </cell>
          <cell r="H1086" t="str">
            <v>当前图层下有装饰图，删除后装饰图将移动到下一图层</v>
          </cell>
          <cell r="I1086" t="str">
            <v>当前图层下有装饰图，删除后装饰图将移动到下一图层</v>
          </cell>
          <cell r="J1086" t="str">
            <v>进入了错误的关卡~</v>
          </cell>
        </row>
        <row r="1087">
          <cell r="B1087" t="str">
            <v>TiShiBiao_6004_02</v>
          </cell>
          <cell r="E1087" t="str">
            <v>提示</v>
          </cell>
          <cell r="F1087" t="str">
            <v>提示</v>
          </cell>
          <cell r="G1087" t="str">
            <v>Notice</v>
          </cell>
          <cell r="H1087" t="str">
            <v>提示</v>
          </cell>
          <cell r="I1087" t="str">
            <v>提示</v>
          </cell>
          <cell r="J1087" t="str">
            <v>未找到空闲服务器，请稍后再试~</v>
          </cell>
        </row>
        <row r="1088">
          <cell r="B1088" t="str">
            <v>TiShiBiao_6004_03</v>
          </cell>
          <cell r="E1088" t="str">
            <v>删除</v>
          </cell>
          <cell r="F1088" t="str">
            <v>删除</v>
          </cell>
          <cell r="G1088" t="str">
            <v>Delete</v>
          </cell>
          <cell r="H1088" t="str">
            <v>删除</v>
          </cell>
          <cell r="I1088" t="str">
            <v>删除</v>
          </cell>
          <cell r="J1088" t="str">
            <v>当前关卡未解锁</v>
          </cell>
        </row>
        <row r="1089">
          <cell r="B1089" t="str">
            <v>TiShiBiao_6004_04</v>
          </cell>
          <cell r="E1089" t="str">
            <v>取消</v>
          </cell>
          <cell r="F1089" t="str">
            <v>取消</v>
          </cell>
          <cell r="G1089" t="str">
            <v>Cancel</v>
          </cell>
          <cell r="H1089" t="str">
            <v>取消</v>
          </cell>
          <cell r="I1089" t="str">
            <v>取消</v>
          </cell>
          <cell r="J1089"/>
        </row>
        <row r="1090">
          <cell r="B1090" t="str">
            <v>TiShiBiao_6005_01</v>
          </cell>
          <cell r="E1090" t="str">
            <v>确定要删除{0}吗？</v>
          </cell>
          <cell r="F1090" t="str">
            <v>确定要删除{0}吗？</v>
          </cell>
          <cell r="G1090" t="str">
            <v>Are you sure you want to delete {0}?</v>
          </cell>
          <cell r="H1090" t="str">
            <v>确定要删除{0}吗？</v>
          </cell>
          <cell r="I1090" t="str">
            <v>确定要删除{0}吗？</v>
          </cell>
          <cell r="J1090" t="str">
            <v>进入了错误的关卡~</v>
          </cell>
        </row>
        <row r="1091">
          <cell r="B1091" t="str">
            <v>TiShiBiao_6006_01</v>
          </cell>
          <cell r="E1091" t="str">
            <v>下架</v>
          </cell>
          <cell r="F1091" t="str">
            <v>下架</v>
          </cell>
          <cell r="G1091" t="str">
            <v>Unpublish</v>
          </cell>
          <cell r="H1091" t="str">
            <v>下架</v>
          </cell>
          <cell r="I1091" t="str">
            <v>下架</v>
          </cell>
          <cell r="J1091" t="str">
            <v>未找到空闲服务器，请稍后再试~</v>
          </cell>
        </row>
        <row r="1092">
          <cell r="B1092" t="str">
            <v>TiShiBiao_7000_01</v>
          </cell>
          <cell r="E1092" t="str">
            <v>地图保存成功</v>
          </cell>
          <cell r="F1092" t="str">
            <v>地图保存成功</v>
          </cell>
          <cell r="G1092" t="str">
            <v>Map saved successfully</v>
          </cell>
          <cell r="H1092" t="str">
            <v>地图保存成功</v>
          </cell>
          <cell r="I1092" t="str">
            <v>地图保存成功</v>
          </cell>
          <cell r="J1092" t="str">
            <v>当前关卡未解锁</v>
          </cell>
        </row>
        <row r="1093">
          <cell r="B1093" t="str">
            <v>TiShiBiao_7001_01</v>
          </cell>
          <cell r="E1093" t="str">
            <v>是否保存地图后退出？</v>
          </cell>
          <cell r="F1093" t="str">
            <v>是否保存地图后退出？</v>
          </cell>
          <cell r="G1093" t="str">
            <v>Save the map before exiting?</v>
          </cell>
          <cell r="H1093" t="str">
            <v>是否保存地图后退出？</v>
          </cell>
          <cell r="I1093" t="str">
            <v>是否保存地图后退出？</v>
          </cell>
          <cell r="J1093"/>
        </row>
        <row r="1094">
          <cell r="B1094" t="str">
            <v>TiShiBiao_7002_01</v>
          </cell>
          <cell r="E1094" t="str">
            <v>删除成功</v>
          </cell>
          <cell r="F1094" t="str">
            <v>删除成功</v>
          </cell>
          <cell r="G1094" t="str">
            <v>Deleted successfully</v>
          </cell>
          <cell r="H1094" t="str">
            <v>删除成功</v>
          </cell>
          <cell r="I1094" t="str">
            <v>删除成功</v>
          </cell>
          <cell r="J1094"/>
        </row>
        <row r="1095">
          <cell r="B1095" t="str">
            <v>TiShiBiao_7003_01</v>
          </cell>
          <cell r="E1095" t="str">
            <v>删除失败</v>
          </cell>
          <cell r="F1095" t="str">
            <v>删除失败</v>
          </cell>
          <cell r="G1095" t="str">
            <v>Failed to delete</v>
          </cell>
          <cell r="H1095" t="str">
            <v>删除失败</v>
          </cell>
          <cell r="I1095" t="str">
            <v>删除失败</v>
          </cell>
          <cell r="J1095"/>
        </row>
        <row r="1096">
          <cell r="B1096" t="str">
            <v>TiShiBiao_8000_01</v>
          </cell>
          <cell r="E1096" t="str">
            <v>让我离开这里！&lt;br&gt;(当前所有收集进度将消失)</v>
          </cell>
          <cell r="F1096" t="str">
            <v>让我离开这里！</v>
          </cell>
          <cell r="G1096" t="str">
            <v>Let me out of here!&lt;br&gt;(All current collection progress will be lost)</v>
          </cell>
          <cell r="H1096" t="str">
            <v>让我离开这里！</v>
          </cell>
          <cell r="I1096" t="str">
            <v>让我离开这里！</v>
          </cell>
          <cell r="J1096"/>
        </row>
        <row r="1097">
          <cell r="B1097" t="str">
            <v>TiShiBiao_8000_02</v>
          </cell>
          <cell r="E1097" t="str">
            <v>提示</v>
          </cell>
          <cell r="F1097" t="str">
            <v>提示</v>
          </cell>
          <cell r="G1097" t="str">
            <v>Notice</v>
          </cell>
          <cell r="H1097" t="str">
            <v>提示</v>
          </cell>
          <cell r="I1097" t="str">
            <v>提示</v>
          </cell>
          <cell r="J1097"/>
        </row>
        <row r="1098">
          <cell r="B1098" t="str">
            <v>TiShiBiao_8000_03</v>
          </cell>
          <cell r="E1098" t="str">
            <v>放我走！</v>
          </cell>
          <cell r="F1098" t="str">
            <v>放我走！</v>
          </cell>
          <cell r="G1098" t="str">
            <v>Let me go!</v>
          </cell>
          <cell r="H1098" t="str">
            <v>放我走！</v>
          </cell>
          <cell r="I1098" t="str">
            <v>放我走！</v>
          </cell>
        </row>
        <row r="1099">
          <cell r="B1099" t="str">
            <v>TiShiBiao_8000_04</v>
          </cell>
          <cell r="E1099" t="str">
            <v>不走了~</v>
          </cell>
          <cell r="F1099" t="str">
            <v>不走了~</v>
          </cell>
          <cell r="G1099" t="str">
            <v>I'll stay~</v>
          </cell>
          <cell r="H1099" t="str">
            <v>不走了~</v>
          </cell>
          <cell r="I1099" t="str">
            <v>不走了~</v>
          </cell>
        </row>
        <row r="1100">
          <cell r="B1100" t="str">
            <v>TiShiBiao_8001_01</v>
          </cell>
          <cell r="E1100" t="str">
            <v xml:space="preserve">确定删除邮件吗？ </v>
          </cell>
          <cell r="F1100" t="str">
            <v>是否保存背景后退出？</v>
          </cell>
          <cell r="G1100" t="str">
            <v xml:space="preserve">Are you sure you want to delete this mail? </v>
          </cell>
          <cell r="H1100" t="str">
            <v>是否保存背景后退出？</v>
          </cell>
          <cell r="I1100" t="str">
            <v>是否保存背景后退出？</v>
          </cell>
        </row>
        <row r="1101">
          <cell r="B1101" t="str">
            <v>TiShiBiao_8001_02</v>
          </cell>
          <cell r="E1101" t="str">
            <v>提示</v>
          </cell>
          <cell r="F1101" t="str">
            <v>请先同意隐私协议</v>
          </cell>
          <cell r="G1101" t="str">
            <v>Notice</v>
          </cell>
          <cell r="H1101" t="str">
            <v>请先同意隐私协议</v>
          </cell>
          <cell r="I1101" t="str">
            <v>请先同意隐私协议</v>
          </cell>
        </row>
        <row r="1102">
          <cell r="B1102" t="str">
            <v>TiShiBiao_8001_03</v>
          </cell>
          <cell r="E1102" t="str">
            <v>删除</v>
          </cell>
          <cell r="F1102" t="str">
            <v>背景保存成功</v>
          </cell>
          <cell r="G1102" t="str">
            <v>Delete</v>
          </cell>
          <cell r="H1102" t="str">
            <v>背景保存成功</v>
          </cell>
          <cell r="I1102" t="str">
            <v>背景保存成功</v>
          </cell>
        </row>
        <row r="1103">
          <cell r="B1103" t="str">
            <v>TiShiBiao_8001_04</v>
          </cell>
          <cell r="E1103" t="str">
            <v>取消</v>
          </cell>
          <cell r="F1103" t="str">
            <v>背景保存失败</v>
          </cell>
          <cell r="G1103" t="str">
            <v>Cancel</v>
          </cell>
          <cell r="H1103" t="str">
            <v>背景保存失败</v>
          </cell>
          <cell r="I1103" t="str">
            <v>背景保存失败</v>
          </cell>
        </row>
        <row r="1104">
          <cell r="B1104" t="str">
            <v>TiShiBiao_8002_01</v>
          </cell>
          <cell r="E1104" t="str">
            <v xml:space="preserve">确定一键删除所有邮件吗？ </v>
          </cell>
          <cell r="F1104" t="str">
            <v>是否保存背景后退出？</v>
          </cell>
          <cell r="G1104" t="str">
            <v xml:space="preserve">Are you sure you want to delete all mail? </v>
          </cell>
          <cell r="H1104" t="str">
            <v>是否保存背景后退出？</v>
          </cell>
          <cell r="I1104" t="str">
            <v>是否保存背景后退出？</v>
          </cell>
        </row>
        <row r="1105">
          <cell r="B1105" t="str">
            <v>TiShiBiao_8002_02</v>
          </cell>
          <cell r="E1105" t="str">
            <v>提示</v>
          </cell>
          <cell r="F1105" t="str">
            <v>提示</v>
          </cell>
          <cell r="G1105" t="str">
            <v>Notice</v>
          </cell>
          <cell r="H1105" t="str">
            <v>提示</v>
          </cell>
          <cell r="I1105" t="str">
            <v>提示</v>
          </cell>
        </row>
        <row r="1106">
          <cell r="B1106" t="str">
            <v>TiShiBiao_8002_03</v>
          </cell>
          <cell r="E1106" t="str">
            <v>删除</v>
          </cell>
          <cell r="F1106" t="str">
            <v>保存后退出</v>
          </cell>
          <cell r="G1106" t="str">
            <v>Delete</v>
          </cell>
          <cell r="H1106" t="str">
            <v>保存后退出</v>
          </cell>
          <cell r="I1106" t="str">
            <v>保存后退出</v>
          </cell>
        </row>
        <row r="1107">
          <cell r="B1107" t="str">
            <v>TiShiBiao_8002_04</v>
          </cell>
          <cell r="E1107" t="str">
            <v>取消</v>
          </cell>
          <cell r="F1107" t="str">
            <v>直接退出</v>
          </cell>
          <cell r="G1107" t="str">
            <v>Cancel</v>
          </cell>
          <cell r="H1107" t="str">
            <v>直接退出</v>
          </cell>
          <cell r="I1107" t="str">
            <v>直接退出</v>
          </cell>
        </row>
        <row r="1108">
          <cell r="B1108" t="str">
            <v>TiShiBiao_8003_04</v>
          </cell>
          <cell r="E1108" t="str">
            <v>购买失败</v>
          </cell>
          <cell r="F1108" t="str">
            <v>购买失败</v>
          </cell>
          <cell r="G1108" t="str">
            <v>Buy failed</v>
          </cell>
          <cell r="H1108" t="str">
            <v>购买失败</v>
          </cell>
          <cell r="I1108" t="str">
            <v>购买失败</v>
          </cell>
        </row>
        <row r="1109">
          <cell r="B1109" t="str">
            <v>TiShiBiao_8003_05</v>
          </cell>
          <cell r="E1109" t="str">
            <v>通关信息发送错误，错误码：{0}</v>
          </cell>
          <cell r="F1109" t="str">
            <v>通关信息发送错误，错误码：{0}</v>
          </cell>
          <cell r="G1109" t="str">
            <v>Sending customs clearance information Error; error code: {0}</v>
          </cell>
          <cell r="H1109" t="str">
            <v>通关信息发送错误，错误码：{0}</v>
          </cell>
          <cell r="I1109" t="str">
            <v>通关信息发送错误，错误码：{0}</v>
          </cell>
        </row>
        <row r="1110">
          <cell r="B1110" t="str">
            <v>TiShiBiao_8003_06</v>
          </cell>
          <cell r="E1110" t="str">
            <v>新</v>
          </cell>
          <cell r="F1110" t="str">
            <v>新</v>
          </cell>
          <cell r="G1110" t="str">
            <v>New</v>
          </cell>
          <cell r="H1110" t="str">
            <v>新</v>
          </cell>
          <cell r="I1110" t="str">
            <v>新</v>
          </cell>
        </row>
        <row r="1111">
          <cell r="B1111" t="str">
            <v>程序文字</v>
          </cell>
          <cell r="E1111" t="str">
            <v>删除</v>
          </cell>
          <cell r="F1111" t="str">
            <v>删除</v>
          </cell>
          <cell r="G1111" t="str">
            <v>Delete</v>
          </cell>
          <cell r="H1111" t="str">
            <v>删除</v>
          </cell>
          <cell r="I1111" t="str">
            <v>删除</v>
          </cell>
        </row>
        <row r="1112">
          <cell r="B1112" t="str">
            <v>Prog_1000_01</v>
          </cell>
          <cell r="E1112" t="str">
            <v>{0}\n通关后解锁</v>
          </cell>
          <cell r="F1112" t="str">
            <v>{0}\n通关后解锁</v>
          </cell>
          <cell r="G1112" t="str">
            <v>Unlocked after clearing
\n{0}</v>
          </cell>
          <cell r="H1112" t="str">
            <v>{0}\n通关后解锁</v>
          </cell>
          <cell r="I1112" t="str">
            <v>{0}\n通关后解锁</v>
          </cell>
        </row>
        <row r="1113">
          <cell r="B1113" t="str">
            <v>Prog_1000_02</v>
          </cell>
          <cell r="E1113" t="str">
            <v>没有读取到解锁条件</v>
          </cell>
          <cell r="F1113" t="str">
            <v>没有读取到解锁条件</v>
          </cell>
          <cell r="G1113" t="str">
            <v>Unlock conditions not found.</v>
          </cell>
          <cell r="H1113" t="str">
            <v>没有读取到解锁条件</v>
          </cell>
          <cell r="I1113" t="str">
            <v>没有读取到解锁条件</v>
          </cell>
        </row>
        <row r="1114">
          <cell r="B1114" t="str">
            <v>Prog_1000_03</v>
          </cell>
          <cell r="E1114" t="str">
            <v>暂无</v>
          </cell>
          <cell r="F1114" t="str">
            <v>暂无</v>
          </cell>
          <cell r="G1114" t="str">
            <v>None available</v>
          </cell>
          <cell r="H1114" t="str">
            <v>暂无</v>
          </cell>
          <cell r="I1114" t="str">
            <v>暂无</v>
          </cell>
        </row>
        <row r="1115">
          <cell r="B1115" t="str">
            <v>Prog_1000_04</v>
          </cell>
          <cell r="E1115" t="str">
            <v>全部完成</v>
          </cell>
          <cell r="F1115" t="str">
            <v>全部完成</v>
          </cell>
          <cell r="G1115" t="str">
            <v>Completed</v>
          </cell>
          <cell r="H1115" t="str">
            <v>全部完成</v>
          </cell>
          <cell r="I1115" t="str">
            <v>全部完成</v>
          </cell>
        </row>
        <row r="1116">
          <cell r="B1116" t="str">
            <v>Prog_1000_05</v>
          </cell>
          <cell r="E1116" t="str">
            <v>暂未开放</v>
          </cell>
          <cell r="F1116" t="str">
            <v>暂未开放</v>
          </cell>
          <cell r="G1116" t="str">
            <v>Not yet open</v>
          </cell>
          <cell r="H1116" t="str">
            <v>暂未开放</v>
          </cell>
          <cell r="I1116" t="str">
            <v>暂未开放</v>
          </cell>
        </row>
        <row r="1117">
          <cell r="B1117" t="str">
            <v>Prog_1000_06</v>
          </cell>
          <cell r="E1117" t="str">
            <v>暂无好友，请点下方快速游戏</v>
          </cell>
          <cell r="F1117" t="str">
            <v>暂无好友，请点下方快速游戏</v>
          </cell>
          <cell r="G1117" t="str">
            <v>o friends yet; please click below for a quick game.</v>
          </cell>
          <cell r="H1117" t="str">
            <v>暂无好友，请点下方快速游戏</v>
          </cell>
          <cell r="I1117" t="str">
            <v>暂无好友，请点下方快速游戏</v>
          </cell>
        </row>
        <row r="1118">
          <cell r="B1118" t="str">
            <v>Prog_1000_07</v>
          </cell>
          <cell r="E1118" t="str">
            <v>暂无匹配的数据~</v>
          </cell>
          <cell r="F1118" t="str">
            <v>暂无匹配的数据~</v>
          </cell>
          <cell r="G1118" t="str">
            <v>No matching data found~</v>
          </cell>
          <cell r="H1118" t="str">
            <v>暂无匹配的数据~</v>
          </cell>
          <cell r="I1118" t="str">
            <v>暂无匹配的数据~</v>
          </cell>
        </row>
        <row r="1119">
          <cell r="B1119" t="str">
            <v>Prog_1000_08</v>
          </cell>
          <cell r="E1119" t="str">
            <v>新手关卡无法闯关两次~</v>
          </cell>
          <cell r="F1119" t="str">
            <v>新手关卡无法闯关两次~</v>
          </cell>
          <cell r="G1119" t="str">
            <v>You cannot complete the beginner-level stages twice.</v>
          </cell>
          <cell r="H1119" t="str">
            <v>新手关卡无法闯关两次~</v>
          </cell>
          <cell r="I1119" t="str">
            <v>新手关卡无法闯关两次~</v>
          </cell>
        </row>
        <row r="1120">
          <cell r="B1120" t="str">
            <v>Prog_1000_09</v>
          </cell>
          <cell r="E1120" t="str">
            <v>网络连接失败！</v>
          </cell>
          <cell r="F1120" t="str">
            <v>网络连接失败！</v>
          </cell>
          <cell r="G1120" t="str">
            <v>Network connection failed!</v>
          </cell>
          <cell r="H1120" t="str">
            <v>网络连接失败！</v>
          </cell>
          <cell r="I1120" t="str">
            <v>网络连接失败！</v>
          </cell>
        </row>
        <row r="1121">
          <cell r="B1121" t="str">
            <v>Prog_1000_10</v>
          </cell>
          <cell r="E1121" t="str">
            <v>暂无排名信息</v>
          </cell>
          <cell r="F1121" t="str">
            <v>暂无排名信息</v>
          </cell>
          <cell r="G1121" t="str">
            <v>No ranking information available.</v>
          </cell>
          <cell r="H1121" t="str">
            <v>暂无排名信息</v>
          </cell>
          <cell r="I1121" t="str">
            <v>暂无排名信息</v>
          </cell>
        </row>
        <row r="1122">
          <cell r="B1122" t="str">
            <v>Prog_1000_11</v>
          </cell>
          <cell r="E1122" t="str">
            <v>当前关卡被挑战&lt;color=#3a64ff&gt;{0}&lt;/color&gt;次,通关&lt;color=#3a64ff&gt;{1}次&lt;/color&gt;,你暂未上榜</v>
          </cell>
          <cell r="F1122" t="str">
            <v>当前关卡被挑战&lt;color=#3a64ff&gt;{0}&lt;/color&gt;次,通关&lt;color=#3a64ff&gt;{1}次&lt;/color&gt;,你暂未上榜</v>
          </cell>
          <cell r="G1122" t="str">
            <v>This level has been challenged &lt;color=#3a64ff&gt;{0}&lt;/color&gt; times and cleared &lt;color=#3a64ff&gt;{1}&lt;/color&gt; times; &lt;br&gt;you are not yet on the leaderboard.</v>
          </cell>
          <cell r="H1122" t="str">
            <v>当前关卡被挑战&lt;color=#3a64ff&gt;{0}&lt;/color&gt;次,通关&lt;color=#3a64ff&gt;{1}次&lt;/color&gt;,你暂未上榜</v>
          </cell>
          <cell r="I1122" t="str">
            <v>当前关卡被挑战&lt;color=#3a64ff&gt;{0}&lt;/color&gt;次,通关&lt;color=#3a64ff&gt;{1}次&lt;/color&gt;,你暂未上榜</v>
          </cell>
        </row>
        <row r="1123">
          <cell r="B1123" t="str">
            <v>Prog_1000_12</v>
          </cell>
          <cell r="E1123" t="str">
            <v>当前关卡被挑战&lt;color=#3a64ff&gt;{0}&lt;/color&gt;次,通关&lt;color=#3a64ff&gt;{1}次&lt;/color&gt;,你是第&lt;color=#3a64ff&gt;{2}&lt;/color&gt;个最快通关的</v>
          </cell>
          <cell r="F1123" t="str">
            <v>当前关卡被挑战&lt;color=#3a64ff&gt;{0}&lt;/color&gt;次,通关&lt;color=#3a64ff&gt;{1}次&lt;/color&gt;,你暂未上榜</v>
          </cell>
          <cell r="G1123" t="str">
            <v xml:space="preserve">Are you sure you want to delete this mail? </v>
          </cell>
          <cell r="H1123" t="str">
            <v>当前关卡被挑战&lt;color=#3a64ff&gt;{0}&lt;/color&gt;次,通关&lt;color=#3a64ff&gt;{1}次&lt;/color&gt;,你是第&lt;color=#3a64ff&gt;{2}&lt;/color&gt;个最快通关的</v>
          </cell>
          <cell r="I1123" t="str">
            <v>当前关卡被挑战&lt;color=#3a64ff&gt;{0}&lt;/color&gt;次,通关&lt;color=#3a64ff&gt;{1}次&lt;/color&gt;,你是第&lt;color=#3a64ff&gt;{2}&lt;/color&gt;个最快通关的</v>
          </cell>
        </row>
        <row r="1124">
          <cell r="B1124" t="str">
            <v>Prog_1000_13</v>
          </cell>
          <cell r="E1124" t="str">
            <v>暂无挑战信息</v>
          </cell>
          <cell r="F1124" t="str">
            <v>暂无挑战信息</v>
          </cell>
          <cell r="G1124" t="str">
            <v>Notice</v>
          </cell>
          <cell r="H1124" t="str">
            <v>暂无挑战信息</v>
          </cell>
          <cell r="I1124" t="str">
            <v>暂无挑战信息</v>
          </cell>
        </row>
        <row r="1125">
          <cell r="B1125" t="str">
            <v>Prog_1000_14</v>
          </cell>
          <cell r="E1125" t="str">
            <v>多人关暂不支持影子播放</v>
          </cell>
          <cell r="F1125" t="str">
            <v>多人关暂不支持影子播放</v>
          </cell>
          <cell r="G1125" t="str">
            <v>Delete</v>
          </cell>
          <cell r="H1125" t="str">
            <v>多人关暂不支持影子播放</v>
          </cell>
          <cell r="I1125" t="str">
            <v>多人关暂不支持影子播放</v>
          </cell>
        </row>
        <row r="1126">
          <cell r="B1126" t="str">
            <v>Prog_1000_15</v>
          </cell>
          <cell r="E1126" t="str">
            <v>录像下载失败，请检查网络</v>
          </cell>
          <cell r="F1126" t="str">
            <v>录像下载失败，请检查网络</v>
          </cell>
          <cell r="G1126" t="str">
            <v>Cancel</v>
          </cell>
          <cell r="H1126" t="str">
            <v>录像下载失败，请检查网络</v>
          </cell>
          <cell r="I1126" t="str">
            <v>录像下载失败，请检查网络</v>
          </cell>
        </row>
        <row r="1127">
          <cell r="B1127" t="str">
            <v>Prog_1000_16</v>
          </cell>
          <cell r="E1127" t="str">
            <v>影子模块未初始化</v>
          </cell>
          <cell r="F1127" t="str">
            <v>影子模块未初始化</v>
          </cell>
          <cell r="G1127" t="str">
            <v>Shadow module not initialized</v>
          </cell>
          <cell r="H1127" t="str">
            <v>影子模块未初始化</v>
          </cell>
          <cell r="I1127" t="str">
            <v>影子模块未初始化</v>
          </cell>
        </row>
        <row r="1128">
          <cell r="B1128" t="str">
            <v>Prog_1000_17</v>
          </cell>
          <cell r="E1128" t="str">
            <v>录像解析失败</v>
          </cell>
          <cell r="F1128" t="str">
            <v>录像解析失败</v>
          </cell>
          <cell r="G1128" t="str">
            <v>Failed to parse video recording.</v>
          </cell>
          <cell r="H1128" t="str">
            <v>录像解析失败</v>
          </cell>
          <cell r="I1128" t="str">
            <v>录像解析失败</v>
          </cell>
        </row>
        <row r="1129">
          <cell r="B1129" t="str">
            <v>Prog_1000_18</v>
          </cell>
          <cell r="E1129" t="str">
            <v>一</v>
          </cell>
          <cell r="F1129" t="str">
            <v>一</v>
          </cell>
          <cell r="G1129" t="str">
            <v>Monday</v>
          </cell>
          <cell r="H1129" t="str">
            <v>一</v>
          </cell>
          <cell r="I1129" t="str">
            <v>一</v>
          </cell>
        </row>
        <row r="1130">
          <cell r="B1130" t="str">
            <v>Prog_1000_19</v>
          </cell>
          <cell r="C1130"/>
          <cell r="D1130"/>
          <cell r="E1130" t="str">
            <v>二</v>
          </cell>
          <cell r="F1130" t="str">
            <v>二</v>
          </cell>
          <cell r="G1130" t="str">
            <v>Thesday</v>
          </cell>
          <cell r="H1130" t="str">
            <v>二</v>
          </cell>
          <cell r="I1130" t="str">
            <v>二</v>
          </cell>
          <cell r="J1130"/>
          <cell r="K1130"/>
          <cell r="L1130"/>
          <cell r="M1130"/>
          <cell r="N1130"/>
        </row>
        <row r="1131">
          <cell r="B1131" t="str">
            <v>Prog_1000_20</v>
          </cell>
          <cell r="E1131" t="str">
            <v>三</v>
          </cell>
          <cell r="F1131" t="str">
            <v>三</v>
          </cell>
          <cell r="G1131" t="str">
            <v>Wednesday</v>
          </cell>
          <cell r="H1131" t="str">
            <v>三</v>
          </cell>
          <cell r="I1131" t="str">
            <v>三</v>
          </cell>
        </row>
        <row r="1132">
          <cell r="B1132" t="str">
            <v>Prog_1000_21</v>
          </cell>
          <cell r="E1132" t="str">
            <v>四</v>
          </cell>
          <cell r="F1132" t="str">
            <v>四</v>
          </cell>
          <cell r="G1132" t="str">
            <v>Thursday</v>
          </cell>
          <cell r="H1132" t="str">
            <v>四</v>
          </cell>
          <cell r="I1132" t="str">
            <v>四</v>
          </cell>
        </row>
        <row r="1133">
          <cell r="B1133" t="str">
            <v>Prog_1000_22</v>
          </cell>
          <cell r="E1133" t="str">
            <v>五</v>
          </cell>
          <cell r="F1133" t="str">
            <v>五</v>
          </cell>
          <cell r="G1133" t="str">
            <v>Friday</v>
          </cell>
          <cell r="H1133" t="str">
            <v>五</v>
          </cell>
          <cell r="I1133" t="str">
            <v>五</v>
          </cell>
        </row>
        <row r="1134">
          <cell r="B1134" t="str">
            <v>Prog_1000_23</v>
          </cell>
          <cell r="E1134" t="str">
            <v>六</v>
          </cell>
          <cell r="F1134" t="str">
            <v>六</v>
          </cell>
          <cell r="G1134" t="str">
            <v>Staurday</v>
          </cell>
          <cell r="H1134" t="str">
            <v>六</v>
          </cell>
          <cell r="I1134" t="str">
            <v>六</v>
          </cell>
        </row>
        <row r="1135">
          <cell r="B1135" t="str">
            <v>Prog_1000_24</v>
          </cell>
          <cell r="E1135" t="str">
            <v>日</v>
          </cell>
          <cell r="F1135" t="str">
            <v>日</v>
          </cell>
          <cell r="G1135" t="str">
            <v>Sunday</v>
          </cell>
          <cell r="H1135" t="str">
            <v>日</v>
          </cell>
          <cell r="I1135" t="str">
            <v>日</v>
          </cell>
        </row>
        <row r="1136">
          <cell r="B1136" t="str">
            <v>Prog_1000_25</v>
          </cell>
          <cell r="E1136" t="str">
            <v>周{0}开启</v>
          </cell>
          <cell r="F1136" t="str">
            <v>周{0}开启</v>
          </cell>
          <cell r="G1136" t="str">
            <v>Starts on {0}</v>
          </cell>
          <cell r="H1136" t="str">
            <v>周{0}开启</v>
          </cell>
          <cell r="I1136" t="str">
            <v>周{0}开启</v>
          </cell>
        </row>
        <row r="1137">
          <cell r="B1137" t="str">
            <v>Prog_1000_26</v>
          </cell>
          <cell r="E1137" t="str">
            <v>你是个有想法搭子，请1分钟后再尝试</v>
          </cell>
          <cell r="F1137" t="str">
            <v>你是个有想法搭子，请1分钟后再尝试</v>
          </cell>
          <cell r="G1137" t="str">
            <v>You have some ideas—please try again in one minute.</v>
          </cell>
          <cell r="H1137" t="str">
            <v>你是个有想法搭子，请1分钟后再尝试</v>
          </cell>
          <cell r="I1137" t="str">
            <v>你是个有想法搭子，请1分钟后再尝试</v>
          </cell>
        </row>
        <row r="1138">
          <cell r="B1138" t="str">
            <v>Prog_1000_27</v>
          </cell>
          <cell r="E1138" t="str">
            <v>反馈内容不能为空</v>
          </cell>
          <cell r="F1138" t="str">
            <v>反馈内容不能为空</v>
          </cell>
          <cell r="G1138" t="str">
            <v>Feedback content cannot be empty.</v>
          </cell>
          <cell r="H1138" t="str">
            <v>反馈内容不能为空</v>
          </cell>
          <cell r="I1138" t="str">
            <v>反馈内容不能为空</v>
          </cell>
        </row>
        <row r="1139">
          <cell r="B1139" t="str">
            <v>Prog_1000_28</v>
          </cell>
          <cell r="E1139" t="str">
            <v>联系方式不能为空</v>
          </cell>
          <cell r="F1139" t="str">
            <v>联系方式不能为空</v>
          </cell>
          <cell r="G1139" t="str">
            <v>Contact information cannot be left blank.</v>
          </cell>
          <cell r="H1139" t="str">
            <v>联系方式不能为空</v>
          </cell>
          <cell r="I1139" t="str">
            <v>联系方式不能为空</v>
          </cell>
        </row>
        <row r="1140">
          <cell r="B1140" t="str">
            <v>Prog_1000_29</v>
          </cell>
          <cell r="E1140" t="str">
            <v>提交成功~</v>
          </cell>
          <cell r="F1140" t="str">
            <v>提交成功~</v>
          </cell>
          <cell r="G1140" t="str">
            <v>Submission successful~</v>
          </cell>
          <cell r="H1140" t="str">
            <v>提交成功~</v>
          </cell>
          <cell r="I1140" t="str">
            <v>提交成功~</v>
          </cell>
        </row>
        <row r="1141">
          <cell r="B1141" t="str">
            <v>Prog_1000_30</v>
          </cell>
          <cell r="E1141" t="str">
            <v>{0}击飞了{1}</v>
          </cell>
          <cell r="F1141" t="str">
            <v>{0}击飞了{1}</v>
          </cell>
          <cell r="G1141" t="str">
            <v>{0} knocked {1} into the air.</v>
          </cell>
          <cell r="H1141" t="str">
            <v>{0}击飞了{1}</v>
          </cell>
          <cell r="I1141" t="str">
            <v>{0}击飞了{1}</v>
          </cell>
        </row>
        <row r="1142">
          <cell r="B1142" t="str">
            <v>Prog_1000_31</v>
          </cell>
          <cell r="E1142" t="str">
            <v>{0}连续击败{1}人</v>
          </cell>
          <cell r="F1142" t="str">
            <v>{0}连续击败{1}人</v>
          </cell>
          <cell r="G1142" t="str">
            <v>{0} defeated {1} opponents in a row</v>
          </cell>
          <cell r="H1142" t="str">
            <v>{0}连续击败{1}人</v>
          </cell>
          <cell r="I1142" t="str">
            <v>{0}连续击败{1}人</v>
          </cell>
        </row>
        <row r="1143">
          <cell r="B1143" t="str">
            <v>Prog_1000_32</v>
          </cell>
          <cell r="E1143" t="str">
            <v>地图刷新：{0}</v>
          </cell>
          <cell r="F1143" t="str">
            <v>地图刷新：{0}</v>
          </cell>
          <cell r="G1143" t="str">
            <v>Map refresh: {0}</v>
          </cell>
          <cell r="H1143" t="str">
            <v>地图刷新：{0}</v>
          </cell>
          <cell r="I1143" t="str">
            <v>地图刷新：{0}</v>
          </cell>
        </row>
        <row r="1144">
          <cell r="B1144" t="str">
            <v>Prog_1000_33</v>
          </cell>
          <cell r="E1144" t="str">
            <v>{0}天</v>
          </cell>
          <cell r="F1144" t="str">
            <v>{0}天</v>
          </cell>
          <cell r="G1144" t="str">
            <v>{0} day</v>
          </cell>
          <cell r="H1144" t="str">
            <v>{0}天</v>
          </cell>
          <cell r="I1144" t="str">
            <v>{0}天</v>
          </cell>
        </row>
        <row r="1145">
          <cell r="B1145" t="str">
            <v>Prog_1000_34</v>
          </cell>
          <cell r="E1145" t="str">
            <v>{0}小时</v>
          </cell>
          <cell r="F1145" t="str">
            <v>{0}小时</v>
          </cell>
          <cell r="G1145" t="str">
            <v>{0} hour</v>
          </cell>
          <cell r="H1145" t="str">
            <v>{0}小时</v>
          </cell>
          <cell r="I1145" t="str">
            <v>{0}小时</v>
          </cell>
        </row>
        <row r="1146">
          <cell r="B1146" t="str">
            <v>Prog_1000_35</v>
          </cell>
          <cell r="E1146" t="str">
            <v>{0}分钟</v>
          </cell>
          <cell r="F1146" t="str">
            <v>{0}分钟</v>
          </cell>
          <cell r="G1146" t="str">
            <v>{0} mimute</v>
          </cell>
          <cell r="H1146" t="str">
            <v>{0}分钟</v>
          </cell>
          <cell r="I1146" t="str">
            <v>{0}分钟</v>
          </cell>
        </row>
        <row r="1147">
          <cell r="B1147" t="str">
            <v>Prog_1000_36</v>
          </cell>
          <cell r="E1147" t="str">
            <v>草稿图_{0}</v>
          </cell>
          <cell r="F1147" t="str">
            <v>草稿图_{0}</v>
          </cell>
          <cell r="G1147" t="str">
            <v>Draft_{0}</v>
          </cell>
          <cell r="H1147" t="str">
            <v>草稿图_{0}</v>
          </cell>
          <cell r="I1147" t="str">
            <v>草稿图_{0}</v>
          </cell>
        </row>
        <row r="1148">
          <cell r="B1148" t="str">
            <v>Prog_1000_37</v>
          </cell>
          <cell r="E1148" t="str">
            <v>席位{0}</v>
          </cell>
          <cell r="F1148" t="str">
            <v>席位{0}</v>
          </cell>
          <cell r="G1148" t="str">
            <v>Seat {0}</v>
          </cell>
          <cell r="H1148" t="str">
            <v>席位{0}</v>
          </cell>
          <cell r="I1148" t="str">
            <v>席位{0}</v>
          </cell>
        </row>
        <row r="1149">
          <cell r="B1149" t="str">
            <v>Prog_1000_38</v>
          </cell>
          <cell r="E1149" t="str">
            <v>你好，一起玩吗？</v>
          </cell>
          <cell r="F1149" t="str">
            <v>你好，一起玩吗？</v>
          </cell>
          <cell r="G1149" t="str">
            <v>Hi, want to play together?</v>
          </cell>
          <cell r="H1149" t="str">
            <v>你好，一起玩吗？</v>
          </cell>
          <cell r="I1149" t="str">
            <v>你好，一起玩吗？</v>
          </cell>
        </row>
        <row r="1150">
          <cell r="B1150" t="str">
            <v>Prog_1000_39</v>
          </cell>
          <cell r="E1150" t="str">
            <v>稍等一下</v>
          </cell>
          <cell r="F1150" t="str">
            <v>稍等一下</v>
          </cell>
          <cell r="G1150" t="str">
            <v>Hang on a sec.</v>
          </cell>
          <cell r="H1150" t="str">
            <v>稍等一下</v>
          </cell>
          <cell r="I1150" t="str">
            <v>稍等一下</v>
          </cell>
        </row>
        <row r="1151">
          <cell r="B1151" t="str">
            <v>Prog_1000_40</v>
          </cell>
          <cell r="E1151" t="str">
            <v>我马上来</v>
          </cell>
          <cell r="F1151" t="str">
            <v>我马上来</v>
          </cell>
          <cell r="G1151" t="str">
            <v>I'll be right there.</v>
          </cell>
          <cell r="H1151" t="str">
            <v>我马上来</v>
          </cell>
          <cell r="I1151" t="str">
            <v>我马上来</v>
          </cell>
        </row>
        <row r="1152">
          <cell r="B1152" t="str">
            <v>Prog_1000_41</v>
          </cell>
          <cell r="E1152" t="str">
            <v>收到</v>
          </cell>
          <cell r="F1152" t="str">
            <v>收到</v>
          </cell>
          <cell r="G1152" t="str">
            <v>Got it.</v>
          </cell>
          <cell r="H1152" t="str">
            <v>收到</v>
          </cell>
          <cell r="I1152" t="str">
            <v>收到</v>
          </cell>
        </row>
        <row r="1153">
          <cell r="B1153" t="str">
            <v>Prog_1000_42</v>
          </cell>
          <cell r="E1153" t="str">
            <v>今天先到这里</v>
          </cell>
          <cell r="F1153" t="str">
            <v>今天先到这里</v>
          </cell>
          <cell r="G1153" t="str">
            <v>That's all for today.</v>
          </cell>
          <cell r="H1153" t="str">
            <v>今天先到这里</v>
          </cell>
          <cell r="I1153" t="str">
            <v>今天先到这里</v>
          </cell>
        </row>
        <row r="1154">
          <cell r="B1154" t="str">
            <v>Prog_1000_43</v>
          </cell>
          <cell r="E1154" t="str">
            <v>谢谢</v>
          </cell>
          <cell r="F1154" t="str">
            <v>谢谢</v>
          </cell>
          <cell r="G1154" t="str">
            <v>Thanks.</v>
          </cell>
          <cell r="H1154" t="str">
            <v>谢谢</v>
          </cell>
          <cell r="I1154" t="str">
            <v>谢谢</v>
          </cell>
        </row>
        <row r="1155">
          <cell r="B1155" t="str">
            <v>Prog_1000_44</v>
          </cell>
          <cell r="E1155" t="str">
            <v>在线</v>
          </cell>
          <cell r="F1155" t="str">
            <v>在线</v>
          </cell>
          <cell r="G1155" t="str">
            <v>Online</v>
          </cell>
          <cell r="H1155" t="str">
            <v>在线</v>
          </cell>
          <cell r="I1155" t="str">
            <v>在线</v>
          </cell>
        </row>
        <row r="1156">
          <cell r="B1156" t="str">
            <v>Prog_1000_45</v>
          </cell>
          <cell r="E1156" t="str">
            <v>断线</v>
          </cell>
          <cell r="F1156" t="str">
            <v>断线</v>
          </cell>
          <cell r="G1156" t="str">
            <v>Disconnected</v>
          </cell>
          <cell r="H1156" t="str">
            <v>断线</v>
          </cell>
          <cell r="I1156" t="str">
            <v>断线</v>
          </cell>
        </row>
        <row r="1157">
          <cell r="B1157" t="str">
            <v>Prog_1000_46</v>
          </cell>
          <cell r="E1157" t="str">
            <v>离线</v>
          </cell>
          <cell r="F1157" t="str">
            <v>离线</v>
          </cell>
          <cell r="G1157" t="str">
            <v>Offline</v>
          </cell>
          <cell r="H1157" t="str">
            <v>离线</v>
          </cell>
          <cell r="I1157" t="str">
            <v>离线</v>
          </cell>
        </row>
        <row r="1158">
          <cell r="B1158" t="str">
            <v>Prog_1000_47</v>
          </cell>
          <cell r="E1158" t="str">
            <v>{0}前登录</v>
          </cell>
          <cell r="F1158" t="str">
            <v>{0}前登录</v>
          </cell>
          <cell r="G1158" t="str">
            <v>Online {0} ago</v>
          </cell>
          <cell r="H1158" t="str">
            <v>{0}前登录</v>
          </cell>
          <cell r="I1158" t="str">
            <v>{0}前登录</v>
          </cell>
        </row>
        <row r="1159">
          <cell r="B1159" t="str">
            <v>Prog_1000_48</v>
          </cell>
          <cell r="E1159" t="str">
            <v>查找</v>
          </cell>
          <cell r="F1159" t="str">
            <v>查找</v>
          </cell>
          <cell r="G1159" t="str">
            <v>Search</v>
          </cell>
          <cell r="H1159" t="str">
            <v>查找</v>
          </cell>
          <cell r="I1159" t="str">
            <v>查找</v>
          </cell>
        </row>
        <row r="1160">
          <cell r="B1160" t="str">
            <v>Prog_1000_49</v>
          </cell>
          <cell r="E1160" t="str">
            <v>偶遇</v>
          </cell>
          <cell r="F1160" t="str">
            <v>偶遇</v>
          </cell>
          <cell r="G1160" t="str">
            <v>Encounter</v>
          </cell>
          <cell r="H1160" t="str">
            <v>偶遇</v>
          </cell>
          <cell r="I1160" t="str">
            <v>偶遇</v>
          </cell>
        </row>
        <row r="1161">
          <cell r="B1161" t="str">
            <v>Prog_1000_50</v>
          </cell>
          <cell r="E1161" t="str">
            <v>已是好友</v>
          </cell>
          <cell r="F1161" t="str">
            <v>已是好友</v>
          </cell>
          <cell r="G1161" t="str">
            <v>Already friends</v>
          </cell>
          <cell r="H1161" t="str">
            <v>已是好友</v>
          </cell>
          <cell r="I1161" t="str">
            <v>已是好友</v>
          </cell>
        </row>
        <row r="1162">
          <cell r="B1162" t="str">
            <v>Prog_1000_51</v>
          </cell>
          <cell r="E1162" t="str">
            <v>已拉黑</v>
          </cell>
          <cell r="F1162" t="str">
            <v>已拉黑</v>
          </cell>
          <cell r="G1162" t="str">
            <v>Blocked</v>
          </cell>
          <cell r="H1162" t="str">
            <v>已拉黑</v>
          </cell>
          <cell r="I1162" t="str">
            <v>已拉黑</v>
          </cell>
        </row>
        <row r="1163">
          <cell r="B1163" t="str">
            <v>Prog_1000_52</v>
          </cell>
          <cell r="E1163" t="str">
            <v>已申请</v>
          </cell>
          <cell r="F1163" t="str">
            <v>已申请</v>
          </cell>
          <cell r="G1163" t="str">
            <v>Request sent</v>
          </cell>
          <cell r="H1163" t="str">
            <v>已申请</v>
          </cell>
          <cell r="I1163" t="str">
            <v>已申请</v>
          </cell>
        </row>
        <row r="1164">
          <cell r="B1164" t="str">
            <v>Prog_1000_53</v>
          </cell>
          <cell r="E1164" t="str">
            <v>删除成功！</v>
          </cell>
          <cell r="F1164" t="str">
            <v>删除成功！</v>
          </cell>
          <cell r="G1164" t="str">
            <v>Successfully deleted!</v>
          </cell>
          <cell r="H1164" t="str">
            <v>删除成功！</v>
          </cell>
          <cell r="I1164" t="str">
            <v>删除成功！</v>
          </cell>
        </row>
        <row r="1165">
          <cell r="B1165" t="str">
            <v>Prog_1000_54</v>
          </cell>
          <cell r="E1165" t="str">
            <v>已解除黑名单</v>
          </cell>
          <cell r="F1165" t="str">
            <v>已解除黑名单</v>
          </cell>
          <cell r="G1165" t="str">
            <v>Removed from blacklist</v>
          </cell>
          <cell r="H1165" t="str">
            <v>已解除黑名单</v>
          </cell>
          <cell r="I1165" t="str">
            <v>已解除黑名单</v>
          </cell>
        </row>
        <row r="1166">
          <cell r="B1166" t="str">
            <v>Prog_1000_55</v>
          </cell>
          <cell r="E1166" t="str">
            <v>已加入黑名单</v>
          </cell>
          <cell r="F1166" t="str">
            <v>已加入黑名单</v>
          </cell>
          <cell r="G1166" t="str">
            <v>Added to blacklist</v>
          </cell>
          <cell r="H1166" t="str">
            <v>已加入黑名单</v>
          </cell>
          <cell r="I1166" t="str">
            <v>已加入黑名单</v>
          </cell>
        </row>
        <row r="1167">
          <cell r="B1167" t="str">
            <v>Prog_1000_56</v>
          </cell>
          <cell r="E1167" t="str">
            <v>加入黑名单</v>
          </cell>
          <cell r="F1167" t="str">
            <v>加入黑名单</v>
          </cell>
          <cell r="G1167" t="str">
            <v>Add to blacklist</v>
          </cell>
          <cell r="H1167" t="str">
            <v>加入黑名单</v>
          </cell>
          <cell r="I1167" t="str">
            <v>加入黑名单</v>
          </cell>
        </row>
        <row r="1168">
          <cell r="B1168" t="str">
            <v>Prog_1000_57</v>
          </cell>
          <cell r="E1168" t="str">
            <v>举报</v>
          </cell>
          <cell r="F1168" t="str">
            <v>举报</v>
          </cell>
          <cell r="G1168" t="str">
            <v>Report</v>
          </cell>
          <cell r="H1168" t="str">
            <v>举报</v>
          </cell>
          <cell r="I1168" t="str">
            <v>举报</v>
          </cell>
        </row>
        <row r="1169">
          <cell r="B1169" t="str">
            <v>Prog_1000_58</v>
          </cell>
          <cell r="E1169" t="str">
            <v>申请搭子</v>
          </cell>
          <cell r="F1169" t="str">
            <v>申请搭子</v>
          </cell>
          <cell r="G1169" t="str">
            <v>Request a partner</v>
          </cell>
          <cell r="H1169" t="str">
            <v>申请搭子</v>
          </cell>
          <cell r="I1169" t="str">
            <v>申请搭子</v>
          </cell>
        </row>
        <row r="1170">
          <cell r="B1170" t="str">
            <v>Prog_1000_59</v>
          </cell>
          <cell r="E1170" t="str">
            <v>确定</v>
          </cell>
          <cell r="F1170" t="str">
            <v>确定</v>
          </cell>
          <cell r="G1170" t="str">
            <v>Confirm</v>
          </cell>
          <cell r="H1170" t="str">
            <v>确定</v>
          </cell>
          <cell r="I1170" t="str">
            <v>确定</v>
          </cell>
        </row>
        <row r="1171">
          <cell r="B1171" t="str">
            <v>Prog_1000_60</v>
          </cell>
          <cell r="E1171" t="str">
            <v>解除黑名单</v>
          </cell>
          <cell r="F1171" t="str">
            <v>解除黑名单</v>
          </cell>
          <cell r="G1171" t="str">
            <v>Remove from blacklist</v>
          </cell>
          <cell r="H1171" t="str">
            <v>解除黑名单</v>
          </cell>
          <cell r="I1171" t="str">
            <v>解除黑名单</v>
          </cell>
        </row>
        <row r="1172">
          <cell r="B1172" t="str">
            <v>Prog_1000_61</v>
          </cell>
          <cell r="E1172" t="str">
            <v>解除</v>
          </cell>
          <cell r="F1172" t="str">
            <v>解除</v>
          </cell>
          <cell r="G1172" t="str">
            <v>Remove</v>
          </cell>
          <cell r="H1172" t="str">
            <v>解除</v>
          </cell>
          <cell r="I1172" t="str">
            <v>解除</v>
          </cell>
        </row>
        <row r="1173">
          <cell r="B1173" t="str">
            <v>Prog_1000_62</v>
          </cell>
          <cell r="E1173" t="str">
            <v>本次是您第&lt;size=50&gt;&lt;color=#fffdb7&gt;{0}&lt;/color&gt;&lt;/size&gt;次挑战</v>
          </cell>
          <cell r="F1173" t="str">
            <v>本次是您第&lt;size=50&gt;&lt;color=#fffdb7&gt;{0}&lt;/color&gt;&lt;/size&gt;次挑战</v>
          </cell>
          <cell r="G1173" t="str">
            <v>This is your &lt;size=50&gt;&lt;color=#fffdb7&gt;{0}&lt;/color&gt;&lt;/size&gt;th attempt.</v>
          </cell>
          <cell r="H1173" t="str">
            <v>本次是您第&lt;size=50&gt;&lt;color=#fffdb7&gt;{0}&lt;/color&gt;&lt;/size&gt;次挑战</v>
          </cell>
          <cell r="I1173" t="str">
            <v>本次是您第&lt;size=50&gt;&lt;color=#fffdb7&gt;{0}&lt;/color&gt;&lt;/size&gt;次挑战</v>
          </cell>
        </row>
        <row r="1174">
          <cell r="B1174" t="str">
            <v>Prog_1000_63</v>
          </cell>
          <cell r="E1174" t="str">
            <v>收藏</v>
          </cell>
          <cell r="F1174" t="str">
            <v>收藏</v>
          </cell>
          <cell r="G1174" t="str">
            <v>Save</v>
          </cell>
          <cell r="H1174" t="str">
            <v>收藏</v>
          </cell>
          <cell r="I1174" t="str">
            <v>收藏</v>
          </cell>
        </row>
        <row r="1175">
          <cell r="B1175" t="str">
            <v>Prog_1000_64</v>
          </cell>
          <cell r="E1175" t="str">
            <v>邮件</v>
          </cell>
          <cell r="F1175" t="str">
            <v>邮件</v>
          </cell>
          <cell r="G1175" t="str">
            <v>Email</v>
          </cell>
          <cell r="H1175" t="str">
            <v>邮件</v>
          </cell>
          <cell r="I1175" t="str">
            <v>邮件</v>
          </cell>
        </row>
        <row r="1176">
          <cell r="B1176" t="str">
            <v>Prog_1000_65</v>
          </cell>
          <cell r="E1176" t="str">
            <v>公告</v>
          </cell>
          <cell r="F1176" t="str">
            <v>公告</v>
          </cell>
          <cell r="G1176" t="str">
            <v xml:space="preserve">News </v>
          </cell>
          <cell r="H1176" t="str">
            <v>公告</v>
          </cell>
          <cell r="I1176" t="str">
            <v>公告</v>
          </cell>
        </row>
        <row r="1177">
          <cell r="B1177" t="str">
            <v>Prog_1000_66</v>
          </cell>
          <cell r="E1177" t="str">
            <v>暂未开放</v>
          </cell>
          <cell r="F1177" t="str">
            <v>暂未开放</v>
          </cell>
          <cell r="G1177" t="str">
            <v>Not yet available</v>
          </cell>
          <cell r="H1177" t="str">
            <v>暂未开放</v>
          </cell>
          <cell r="I1177" t="str">
            <v>暂未开放</v>
          </cell>
        </row>
        <row r="1178">
          <cell r="B1178" t="str">
            <v>Prog_1000_67</v>
          </cell>
          <cell r="E1178" t="str">
            <v>还有奖励未领取，不可删除</v>
          </cell>
          <cell r="F1178" t="str">
            <v>还有奖励未领取，不可删除</v>
          </cell>
          <cell r="G1178" t="str">
            <v>Unclaimed rewards exist; cannot delete</v>
          </cell>
          <cell r="H1178" t="str">
            <v>还有奖励未领取，不可删除</v>
          </cell>
          <cell r="I1178" t="str">
            <v>还有奖励未领取，不可删除</v>
          </cell>
        </row>
        <row r="1179">
          <cell r="B1179" t="str">
            <v>Prog_1000_68</v>
          </cell>
          <cell r="E1179" t="str">
            <v>重要邮件，不可删除</v>
          </cell>
          <cell r="F1179" t="str">
            <v>重要邮件，不可删除</v>
          </cell>
          <cell r="G1179" t="str">
            <v>Important email; cannot delete</v>
          </cell>
          <cell r="H1179" t="str">
            <v>重要邮件，不可删除</v>
          </cell>
          <cell r="I1179" t="str">
            <v>重要邮件，不可删除</v>
          </cell>
        </row>
        <row r="1180">
          <cell r="B1180" t="str">
            <v>Prog_1000_69</v>
          </cell>
          <cell r="E1180" t="str">
            <v>暂无可删除的邮件</v>
          </cell>
          <cell r="F1180" t="str">
            <v>暂无可删除的邮件</v>
          </cell>
          <cell r="G1180" t="str">
            <v>No deletable emails</v>
          </cell>
          <cell r="H1180" t="str">
            <v>暂无可删除的邮件</v>
          </cell>
          <cell r="I1180" t="str">
            <v>暂无可删除的邮件</v>
          </cell>
        </row>
        <row r="1181">
          <cell r="B1181" t="str">
            <v>Prog_1000_70</v>
          </cell>
          <cell r="E1181" t="str">
            <v>暂无奖励可领取</v>
          </cell>
          <cell r="F1181" t="str">
            <v>暂无奖励可领取</v>
          </cell>
          <cell r="G1181" t="str">
            <v>No rewards to claim</v>
          </cell>
          <cell r="H1181" t="str">
            <v>暂无奖励可领取</v>
          </cell>
          <cell r="I1181" t="str">
            <v>暂无奖励可领取</v>
          </cell>
        </row>
        <row r="1182">
          <cell r="B1182" t="str">
            <v>Prog_1000_71</v>
          </cell>
          <cell r="E1182" t="str">
            <v>奖励领取后才能收藏</v>
          </cell>
          <cell r="F1182" t="str">
            <v>奖励领取后才能收藏</v>
          </cell>
          <cell r="G1182" t="str">
            <v>Must claim reward before saving</v>
          </cell>
          <cell r="H1182" t="str">
            <v>奖励领取后才能收藏</v>
          </cell>
          <cell r="I1182" t="str">
            <v>奖励领取后才能收藏</v>
          </cell>
        </row>
        <row r="1183">
          <cell r="B1183" t="str">
            <v>Prog_1000_72</v>
          </cell>
          <cell r="E1183" t="str">
            <v>阅读之后才能收藏</v>
          </cell>
          <cell r="F1183" t="str">
            <v>阅读之后才能收藏</v>
          </cell>
          <cell r="G1183" t="str">
            <v>Must read before saving</v>
          </cell>
          <cell r="H1183" t="str">
            <v>阅读之后才能收藏</v>
          </cell>
          <cell r="I1183" t="str">
            <v>阅读之后才能收藏</v>
          </cell>
        </row>
        <row r="1184">
          <cell r="B1184" t="str">
            <v>Prog_1000_73</v>
          </cell>
          <cell r="E1184" t="str">
            <v>登录中,请耐心等待！</v>
          </cell>
          <cell r="F1184" t="str">
            <v>登录中,请耐心等待！</v>
          </cell>
          <cell r="G1184" t="str">
            <v>Please be patient for logging in.</v>
          </cell>
          <cell r="H1184" t="str">
            <v>登录中,请耐心等待！</v>
          </cell>
          <cell r="I1184" t="str">
            <v>登录中,请耐心等待！</v>
          </cell>
        </row>
        <row r="1185">
          <cell r="B1185" t="str">
            <v>Prog_1000_74</v>
          </cell>
          <cell r="E1185" t="str">
            <v>去装扮</v>
          </cell>
          <cell r="F1185" t="str">
            <v>去装扮</v>
          </cell>
          <cell r="G1185" t="str">
            <v>Go get dressed up</v>
          </cell>
          <cell r="H1185" t="str">
            <v>去装扮</v>
          </cell>
          <cell r="I1185" t="str">
            <v>去装扮</v>
          </cell>
        </row>
        <row r="1186">
          <cell r="B1186" t="str">
            <v>Prog_1000_75</v>
          </cell>
          <cell r="E1186" t="str">
            <v>已完成全部挑战</v>
          </cell>
          <cell r="F1186" t="str">
            <v>已完成全部挑战</v>
          </cell>
          <cell r="G1186" t="str">
            <v>All challenges completed.</v>
          </cell>
          <cell r="H1186" t="str">
            <v>已完成全部挑战</v>
          </cell>
          <cell r="I1186" t="str">
            <v>已完成全部挑战</v>
          </cell>
        </row>
        <row r="1187">
          <cell r="B1187" t="str">
            <v>Prog_1000_76</v>
          </cell>
          <cell r="E1187" t="str">
            <v>{0}公里</v>
          </cell>
          <cell r="F1187" t="str">
            <v>{0}公里</v>
          </cell>
          <cell r="G1187" t="str">
            <v>{0} km</v>
          </cell>
          <cell r="H1187" t="str">
            <v>{0}公里</v>
          </cell>
          <cell r="I1187" t="str">
            <v>{0}公里</v>
          </cell>
        </row>
        <row r="1188">
          <cell r="B1188" t="str">
            <v>Prog_1000_77</v>
          </cell>
          <cell r="E1188" t="str">
            <v>请点击输入昵称</v>
          </cell>
          <cell r="F1188" t="str">
            <v>请点击输入昵称</v>
          </cell>
          <cell r="G1188" t="str">
            <v>Tap to enter nickname</v>
          </cell>
          <cell r="H1188" t="str">
            <v>请点击输入昵称</v>
          </cell>
          <cell r="I1188" t="str">
            <v>请点击输入昵称</v>
          </cell>
        </row>
        <row r="1189">
          <cell r="B1189" t="str">
            <v>Prog_1000_78</v>
          </cell>
          <cell r="E1189" t="str">
            <v>修改昵称</v>
          </cell>
          <cell r="F1189" t="str">
            <v>修改昵称</v>
          </cell>
          <cell r="G1189" t="str">
            <v>Change nickname</v>
          </cell>
          <cell r="H1189" t="str">
            <v>修改昵称</v>
          </cell>
          <cell r="I1189" t="str">
            <v>修改昵称</v>
          </cell>
        </row>
        <row r="1190">
          <cell r="B1190" t="str">
            <v>Prog_1000_79</v>
          </cell>
          <cell r="E1190" t="str">
            <v>请点击输入个性签名</v>
          </cell>
          <cell r="F1190" t="str">
            <v>请点击输入个性签名</v>
          </cell>
          <cell r="G1190" t="str">
            <v>Tap to enter bio</v>
          </cell>
          <cell r="H1190" t="str">
            <v>请点击输入个性签名</v>
          </cell>
          <cell r="I1190" t="str">
            <v>请点击输入个性签名</v>
          </cell>
        </row>
        <row r="1191">
          <cell r="B1191" t="str">
            <v>Prog_1000_80</v>
          </cell>
          <cell r="E1191" t="str">
            <v>修改个性签名</v>
          </cell>
          <cell r="F1191" t="str">
            <v>修改个性签名</v>
          </cell>
          <cell r="G1191" t="str">
            <v>Change bio</v>
          </cell>
          <cell r="H1191" t="str">
            <v>修改个性签名</v>
          </cell>
          <cell r="I1191" t="str">
            <v>修改个性签名</v>
          </cell>
        </row>
        <row r="1192">
          <cell r="B1192" t="str">
            <v>Prog_1000_81</v>
          </cell>
          <cell r="E1192" t="str">
            <v>昵称长度最多7个字~</v>
          </cell>
          <cell r="F1192" t="str">
            <v>昵称长度最多7个字~</v>
          </cell>
          <cell r="G1192" t="str">
            <v>Nickname length: max. 7 characters</v>
          </cell>
          <cell r="H1192" t="str">
            <v>昵称长度最多7个字~</v>
          </cell>
          <cell r="I1192" t="str">
            <v>昵称长度最多7个字~</v>
          </cell>
        </row>
        <row r="1193">
          <cell r="B1193" t="str">
            <v>Prog_1000_82</v>
          </cell>
          <cell r="E1193" t="str">
            <v>修改成功</v>
          </cell>
          <cell r="F1193" t="str">
            <v>修改成功</v>
          </cell>
          <cell r="G1193" t="str">
            <v>Update successful</v>
          </cell>
          <cell r="H1193" t="str">
            <v>修改成功</v>
          </cell>
          <cell r="I1193" t="str">
            <v>修改成功</v>
          </cell>
        </row>
        <row r="1194">
          <cell r="B1194" t="str">
            <v>Prog_1000_83</v>
          </cell>
          <cell r="E1194" t="str">
            <v>修改失败</v>
          </cell>
          <cell r="F1194" t="str">
            <v>修改失败</v>
          </cell>
          <cell r="G1194" t="str">
            <v>Update failed</v>
          </cell>
          <cell r="H1194" t="str">
            <v>修改失败</v>
          </cell>
          <cell r="I1194" t="str">
            <v>修改失败</v>
          </cell>
        </row>
        <row r="1195">
          <cell r="B1195" t="str">
            <v>Prog_1000_84</v>
          </cell>
          <cell r="E1195" t="str">
            <v>暂无签名</v>
          </cell>
          <cell r="F1195" t="str">
            <v>暂无签名</v>
          </cell>
          <cell r="G1195" t="str">
            <v>No bio yet</v>
          </cell>
          <cell r="H1195" t="str">
            <v>暂无签名</v>
          </cell>
          <cell r="I1195" t="str">
            <v>暂无签名</v>
          </cell>
        </row>
        <row r="1196">
          <cell r="B1196" t="str">
            <v>Prog_1000_85</v>
          </cell>
          <cell r="E1196" t="str">
            <v>{0}天</v>
          </cell>
          <cell r="F1196" t="str">
            <v>{0}天</v>
          </cell>
          <cell r="G1196" t="str">
            <v>{0} days</v>
          </cell>
          <cell r="H1196" t="str">
            <v>{0}天</v>
          </cell>
          <cell r="I1196" t="str">
            <v>{0}天</v>
          </cell>
        </row>
        <row r="1197">
          <cell r="B1197" t="str">
            <v>Prog_1000_86</v>
          </cell>
          <cell r="E1197" t="str">
            <v>高级奖励</v>
          </cell>
          <cell r="F1197" t="str">
            <v>高级奖励</v>
          </cell>
          <cell r="G1197" t="str">
            <v>Premium Rewards</v>
          </cell>
          <cell r="H1197" t="str">
            <v>高级奖励</v>
          </cell>
          <cell r="I1197" t="str">
            <v>高级奖励</v>
          </cell>
        </row>
        <row r="1198">
          <cell r="B1198" t="str">
            <v>Prog_1000_87</v>
          </cell>
          <cell r="E1198" t="str">
            <v>最高</v>
          </cell>
          <cell r="F1198" t="str">
            <v>最高</v>
          </cell>
          <cell r="G1198" t="str">
            <v>Highest</v>
          </cell>
          <cell r="H1198" t="str">
            <v>最高</v>
          </cell>
          <cell r="I1198" t="str">
            <v>最高</v>
          </cell>
        </row>
        <row r="1199">
          <cell r="B1199" t="str">
            <v>Prog_1000_88</v>
          </cell>
          <cell r="E1199" t="str">
            <v>奖励 x1</v>
          </cell>
          <cell r="F1199" t="str">
            <v>奖励 x1</v>
          </cell>
          <cell r="G1199" t="str">
            <v>Reward x1</v>
          </cell>
          <cell r="H1199" t="str">
            <v>奖励 x1</v>
          </cell>
          <cell r="I1199" t="str">
            <v>奖励 x1</v>
          </cell>
        </row>
        <row r="1200">
          <cell r="B1200" t="str">
            <v>Prog_1000_89</v>
          </cell>
          <cell r="E1200" t="str">
            <v>皮肤</v>
          </cell>
          <cell r="F1200" t="str">
            <v>皮肤</v>
          </cell>
          <cell r="G1200" t="str">
            <v>Skin</v>
          </cell>
          <cell r="H1200" t="str">
            <v>皮肤</v>
          </cell>
          <cell r="I1200" t="str">
            <v>皮肤</v>
          </cell>
        </row>
        <row r="1201">
          <cell r="B1201" t="str">
            <v>Prog_1000_90</v>
          </cell>
          <cell r="E1201" t="str">
            <v>头饰</v>
          </cell>
          <cell r="F1201" t="str">
            <v>头饰</v>
          </cell>
          <cell r="G1201" t="str">
            <v>Headwear</v>
          </cell>
          <cell r="H1201" t="str">
            <v>头饰</v>
          </cell>
          <cell r="I1201" t="str">
            <v>头饰</v>
          </cell>
        </row>
        <row r="1202">
          <cell r="B1202" t="str">
            <v>Prog_1000_91</v>
          </cell>
          <cell r="E1202" t="str">
            <v>面饰</v>
          </cell>
          <cell r="F1202" t="str">
            <v>面饰</v>
          </cell>
          <cell r="G1202" t="str">
            <v>Face Accessory</v>
          </cell>
          <cell r="H1202" t="str">
            <v>面饰</v>
          </cell>
          <cell r="I1202" t="str">
            <v>面饰</v>
          </cell>
        </row>
        <row r="1203">
          <cell r="B1203" t="str">
            <v>Prog_1000_92</v>
          </cell>
          <cell r="E1203" t="str">
            <v>颈饰</v>
          </cell>
          <cell r="F1203" t="str">
            <v>颈饰</v>
          </cell>
          <cell r="G1203" t="str">
            <v>Neck Accessory</v>
          </cell>
          <cell r="H1203" t="str">
            <v>颈饰</v>
          </cell>
          <cell r="I1203" t="str">
            <v>颈饰</v>
          </cell>
        </row>
        <row r="1204">
          <cell r="B1204" t="str">
            <v>Prog_1000_93</v>
          </cell>
          <cell r="E1204" t="str">
            <v>锤子</v>
          </cell>
          <cell r="F1204" t="str">
            <v>锤子</v>
          </cell>
          <cell r="G1204" t="str">
            <v>Hammer</v>
          </cell>
          <cell r="H1204" t="str">
            <v>锤子</v>
          </cell>
          <cell r="I1204" t="str">
            <v>锤子</v>
          </cell>
        </row>
        <row r="1205">
          <cell r="B1205" t="str">
            <v>Prog_1000_94</v>
          </cell>
          <cell r="E1205" t="str">
            <v>飞索</v>
          </cell>
          <cell r="F1205" t="str">
            <v>飞索</v>
          </cell>
          <cell r="G1205" t="str">
            <v>Grappling Hook</v>
          </cell>
          <cell r="H1205" t="str">
            <v>飞索</v>
          </cell>
          <cell r="I1205" t="str">
            <v>飞索</v>
          </cell>
        </row>
        <row r="1206">
          <cell r="B1206" t="str">
            <v>Prog_1000_95</v>
          </cell>
          <cell r="E1206" t="str">
            <v>时装</v>
          </cell>
          <cell r="F1206" t="str">
            <v>时装</v>
          </cell>
          <cell r="G1206" t="str">
            <v>Outfit</v>
          </cell>
          <cell r="H1206" t="str">
            <v>时装</v>
          </cell>
          <cell r="I1206" t="str">
            <v>时装</v>
          </cell>
        </row>
        <row r="1207">
          <cell r="B1207" t="str">
            <v>Prog_1000_96</v>
          </cell>
          <cell r="E1207" t="str">
            <v>武器</v>
          </cell>
          <cell r="F1207" t="str">
            <v>武器</v>
          </cell>
          <cell r="G1207" t="str">
            <v>Weapon</v>
          </cell>
          <cell r="H1207" t="str">
            <v>武器</v>
          </cell>
          <cell r="I1207" t="str">
            <v>武器</v>
          </cell>
        </row>
        <row r="1208">
          <cell r="B1208" t="str">
            <v>Prog_1000_97</v>
          </cell>
          <cell r="E1208" t="str">
            <v>每日</v>
          </cell>
          <cell r="F1208" t="str">
            <v>每日</v>
          </cell>
          <cell r="G1208" t="str">
            <v>Daily</v>
          </cell>
          <cell r="H1208" t="str">
            <v>每日</v>
          </cell>
          <cell r="I1208" t="str">
            <v>每日</v>
          </cell>
        </row>
        <row r="1209">
          <cell r="B1209" t="str">
            <v>Prog_1000_98</v>
          </cell>
          <cell r="E1209" t="str">
            <v>外观</v>
          </cell>
          <cell r="F1209" t="str">
            <v>外观</v>
          </cell>
          <cell r="G1209" t="str">
            <v>Appearance</v>
          </cell>
          <cell r="H1209" t="str">
            <v>外观</v>
          </cell>
          <cell r="I1209" t="str">
            <v>外观</v>
          </cell>
        </row>
        <row r="1210">
          <cell r="B1210" t="str">
            <v>Prog_1000_99</v>
          </cell>
          <cell r="E1210" t="str">
            <v>月卡</v>
          </cell>
          <cell r="F1210" t="str">
            <v>月卡</v>
          </cell>
          <cell r="G1210" t="str">
            <v>Monthly Card</v>
          </cell>
          <cell r="H1210" t="str">
            <v>月卡</v>
          </cell>
          <cell r="I1210" t="str">
            <v>月卡</v>
          </cell>
        </row>
        <row r="1211">
          <cell r="B1211" t="str">
            <v>Prog_1000_100</v>
          </cell>
          <cell r="E1211" t="str">
            <v>钻石</v>
          </cell>
          <cell r="F1211" t="str">
            <v>钻石</v>
          </cell>
          <cell r="G1211" t="str">
            <v>Diamonds</v>
          </cell>
          <cell r="H1211" t="str">
            <v>钻石</v>
          </cell>
          <cell r="I1211" t="str">
            <v>钻石</v>
          </cell>
        </row>
        <row r="1212">
          <cell r="B1212" t="str">
            <v>Prog_1000_101</v>
          </cell>
          <cell r="E1212" t="str">
            <v>每日限购{0}/{1}</v>
          </cell>
          <cell r="F1212" t="str">
            <v>每日限购{0}/{1}</v>
          </cell>
          <cell r="G1212" t="str">
            <v>Daily purchase limit: {0}/{1}</v>
          </cell>
          <cell r="H1212" t="str">
            <v>每日限购{0}/{1}</v>
          </cell>
          <cell r="I1212" t="str">
            <v>每日限购{0}/{1}</v>
          </cell>
        </row>
        <row r="1213">
          <cell r="B1213" t="str">
            <v>Prog_1000_102</v>
          </cell>
          <cell r="E1213" t="str">
            <v>每周限购{0}/{1}</v>
          </cell>
          <cell r="F1213" t="str">
            <v>每周限购{0}/{1}</v>
          </cell>
          <cell r="G1213" t="str">
            <v>Weekly purchase limit: {0}/{1}</v>
          </cell>
          <cell r="H1213" t="str">
            <v>每周限购{0}/{1}</v>
          </cell>
          <cell r="I1213" t="str">
            <v>每周限购{0}/{1}</v>
          </cell>
        </row>
        <row r="1214">
          <cell r="B1214" t="str">
            <v>Prog_1000_103</v>
          </cell>
          <cell r="E1214" t="str">
            <v>每月限购{0}/{1}</v>
          </cell>
          <cell r="F1214" t="str">
            <v>每月限购{0}/{1}</v>
          </cell>
          <cell r="G1214" t="str">
            <v>Monthly purchase limit: {0}/{1}</v>
          </cell>
          <cell r="H1214" t="str">
            <v>每月限购{0}/{1}</v>
          </cell>
          <cell r="I1214" t="str">
            <v>每月限购{0}/{1}</v>
          </cell>
        </row>
        <row r="1215">
          <cell r="B1215" t="str">
            <v>Prog_1000_104</v>
          </cell>
          <cell r="E1215" t="str">
            <v>永久限购{0}/{1}</v>
          </cell>
          <cell r="F1215" t="str">
            <v>永久限购{0}/{1}</v>
          </cell>
          <cell r="G1215" t="str">
            <v>Lifetime purchase limit: {0}/{1}</v>
          </cell>
          <cell r="H1215" t="str">
            <v>永久限购{0}/{1}</v>
          </cell>
          <cell r="I1215" t="str">
            <v>永久限购{0}/{1}</v>
          </cell>
        </row>
        <row r="1216">
          <cell r="B1216" t="str">
            <v>Prog_1000_105</v>
          </cell>
          <cell r="E1216" t="str">
            <v>玩家 {0} 进入了房间</v>
          </cell>
          <cell r="F1216" t="str">
            <v>玩家 {0} 进入了房间</v>
          </cell>
          <cell r="G1216" t="str">
            <v>Player {0} has entered the room.</v>
          </cell>
          <cell r="H1216" t="str">
            <v>玩家 {0} 进入了房间</v>
          </cell>
          <cell r="I1216" t="str">
            <v>玩家 {0} 进入了房间</v>
          </cell>
        </row>
        <row r="1217">
          <cell r="B1217" t="str">
            <v>Prog_1000_106</v>
          </cell>
          <cell r="E1217" t="str">
            <v>{0}配置异常</v>
          </cell>
          <cell r="F1217" t="str">
            <v>{0}配置异常</v>
          </cell>
          <cell r="G1217" t="str">
            <v>{0} configuration error</v>
          </cell>
          <cell r="H1217" t="str">
            <v>{0}配置异常</v>
          </cell>
          <cell r="I1217" t="str">
            <v>{0}配置异常</v>
          </cell>
        </row>
        <row r="1218">
          <cell r="B1218" t="str">
            <v>Prog_1000_107</v>
          </cell>
          <cell r="E1218" t="str">
            <v>第{0}章 {1}</v>
          </cell>
          <cell r="F1218" t="str">
            <v>第{0}章 {1}</v>
          </cell>
          <cell r="G1218" t="str">
            <v>Chapter {0}: {1}</v>
          </cell>
          <cell r="H1218" t="str">
            <v>第{0}章 {1}</v>
          </cell>
          <cell r="I1218" t="str">
            <v>第{0}章 {1}</v>
          </cell>
        </row>
        <row r="1219">
          <cell r="B1219" t="str">
            <v>Prog_1000_108</v>
          </cell>
          <cell r="E1219" t="str">
            <v>全服前50%</v>
          </cell>
          <cell r="F1219" t="str">
            <v>全服前50%</v>
          </cell>
          <cell r="G1219" t="str">
            <v xml:space="preserve">Top 50% </v>
          </cell>
          <cell r="H1219" t="str">
            <v>全服前50%</v>
          </cell>
          <cell r="I1219" t="str">
            <v>全服前50%</v>
          </cell>
        </row>
        <row r="1220">
          <cell r="B1220" t="str">
            <v>Prog_1000_109</v>
          </cell>
          <cell r="E1220" t="str">
            <v>&lt;size=26&gt;&lt;color=#4b4be6&gt;{0}&lt;/color&gt;&lt;/size&gt;次</v>
          </cell>
          <cell r="F1220" t="str">
            <v>&lt;size=26&gt;&lt;color=#4b4be6&gt;{0}&lt;/color&gt;&lt;/size&gt;次</v>
          </cell>
          <cell r="G1220" t="str">
            <v>&lt;size=26&gt;&lt;color=#4b4be6&gt;{0}&lt;/color&gt;&lt;/size&gt; times</v>
          </cell>
          <cell r="H1220" t="str">
            <v>&lt;size=26&gt;&lt;color=#4b4be6&gt;{0}&lt;/color&gt;&lt;/size&gt;次</v>
          </cell>
          <cell r="I1220" t="str">
            <v>&lt;size=26&gt;&lt;color=#4b4be6&gt;{0}&lt;/color&gt;&lt;/size&gt;次</v>
          </cell>
        </row>
        <row r="1221">
          <cell r="B1221" t="str">
            <v>Prog_1000_110</v>
          </cell>
          <cell r="E1221" t="str">
            <v>&lt;size=26&gt;&lt;color=#9b66ff&gt;{0}&lt;/color&gt;&lt;/size&gt;件</v>
          </cell>
          <cell r="F1221" t="str">
            <v>&lt;size=26&gt;&lt;color=#9b66ff&gt;{0}&lt;/color&gt;&lt;/size&gt;件</v>
          </cell>
          <cell r="G1221" t="str">
            <v>&lt;size=26&gt;&lt;color=#9b66ff&gt;{0}&lt;/color&gt;&lt;/size&gt; items</v>
          </cell>
          <cell r="H1221" t="str">
            <v>&lt;size=26&gt;&lt;color=#9b66ff&gt;{0}&lt;/color&gt;&lt;/size&gt;件</v>
          </cell>
          <cell r="I1221" t="str">
            <v>&lt;size=26&gt;&lt;color=#9b66ff&gt;{0}&lt;/color&gt;&lt;/size&gt;件</v>
          </cell>
        </row>
        <row r="1222">
          <cell r="B1222" t="str">
            <v>Prog_1000_111</v>
          </cell>
          <cell r="E1222" t="str">
            <v>&lt;size=26&gt;&lt;color=#ec8e13&gt;{0}&lt;/color&gt;&lt;/size&gt;张</v>
          </cell>
          <cell r="F1222" t="str">
            <v>&lt;size=26&gt;&lt;color=#ec8e13&gt;{0}&lt;/color&gt;&lt;/size&gt;张</v>
          </cell>
          <cell r="G1222" t="str">
            <v>&lt;size=26&gt;&lt;color=#ec8e13&gt;{0}&lt;/color&gt;&lt;/size&gt; cards</v>
          </cell>
          <cell r="H1222" t="str">
            <v>&lt;size=26&gt;&lt;color=#ec8e13&gt;{0}&lt;/color&gt;&lt;/size&gt;张</v>
          </cell>
          <cell r="I1222" t="str">
            <v>&lt;size=26&gt;&lt;color=#ec8e13&gt;{0}&lt;/color&gt;&lt;/size&gt;张</v>
          </cell>
        </row>
        <row r="1223">
          <cell r="B1223" t="str">
            <v>Prog_1000_112</v>
          </cell>
          <cell r="E1223" t="str">
            <v>暂未开放</v>
          </cell>
          <cell r="F1223" t="str">
            <v>暂未开放</v>
          </cell>
          <cell r="G1223" t="str">
            <v>Not yet available</v>
          </cell>
          <cell r="H1223" t="str">
            <v>暂未开放</v>
          </cell>
          <cell r="I1223" t="str">
            <v>暂未开放</v>
          </cell>
        </row>
        <row r="1224">
          <cell r="B1224" t="str">
            <v>Prog_1000_113</v>
          </cell>
          <cell r="E1224" t="str">
            <v>查看TA的其他地图（{0}）</v>
          </cell>
          <cell r="F1224" t="str">
            <v>查看TA的其他地图（{0}）</v>
          </cell>
          <cell r="G1224" t="str">
            <v>View their other maps ({0})</v>
          </cell>
          <cell r="H1224" t="str">
            <v>查看TA的其他地图（{0}）</v>
          </cell>
          <cell r="I1224" t="str">
            <v>查看TA的其他地图（{0}）</v>
          </cell>
        </row>
        <row r="1225">
          <cell r="B1225" t="str">
            <v>Prog_1000_114</v>
          </cell>
          <cell r="E1225" t="str">
            <v>地图id:{0}</v>
          </cell>
          <cell r="F1225" t="str">
            <v>地图id:{0}</v>
          </cell>
          <cell r="G1225" t="str">
            <v>Map ID: {0}</v>
          </cell>
          <cell r="H1225" t="str">
            <v>地图id:{0}</v>
          </cell>
          <cell r="I1225" t="str">
            <v>地图id:{0}</v>
          </cell>
        </row>
        <row r="1226">
          <cell r="B1226" t="str">
            <v>Prog_1000_115</v>
          </cell>
          <cell r="E1226" t="str">
            <v>速通{0}({1})</v>
          </cell>
          <cell r="F1226" t="str">
            <v>速通{0}({1})</v>
          </cell>
          <cell r="G1226" t="str">
            <v>Speedrun {0} ({1})</v>
          </cell>
          <cell r="H1226" t="str">
            <v>速通{0}({1})</v>
          </cell>
          <cell r="I1226" t="str">
            <v>速通{0}({1})</v>
          </cell>
        </row>
        <row r="1227">
          <cell r="B1227" t="str">
            <v>Prog_1000_116</v>
          </cell>
          <cell r="E1227" t="str">
            <v>暂无通关信息</v>
          </cell>
          <cell r="F1227" t="str">
            <v>暂无通关信息</v>
          </cell>
          <cell r="G1227" t="str">
            <v>No completion data available</v>
          </cell>
          <cell r="H1227" t="str">
            <v>暂无通关信息</v>
          </cell>
          <cell r="I1227" t="str">
            <v>暂无通关信息</v>
          </cell>
        </row>
        <row r="1228">
          <cell r="B1228" t="str">
            <v>Prog_1000_117</v>
          </cell>
          <cell r="E1228" t="str">
            <v>中文</v>
          </cell>
          <cell r="F1228" t="str">
            <v>中文</v>
          </cell>
          <cell r="G1228" t="str">
            <v>Chinese</v>
          </cell>
          <cell r="H1228" t="str">
            <v>中文</v>
          </cell>
          <cell r="I1228" t="str">
            <v>中文</v>
          </cell>
        </row>
        <row r="1229">
          <cell r="B1229" t="str">
            <v>Prog_1000_118</v>
          </cell>
          <cell r="E1229" t="str">
            <v>暂不支持修改~</v>
          </cell>
          <cell r="F1229" t="str">
            <v>暂不支持修改~</v>
          </cell>
          <cell r="G1229" t="str">
            <v>Modification not currently supported~</v>
          </cell>
          <cell r="H1229" t="str">
            <v>暂不支持修改~</v>
          </cell>
          <cell r="I1229" t="str">
            <v>暂不支持修改~</v>
          </cell>
        </row>
        <row r="1230">
          <cell r="B1230" t="str">
            <v>Prog_1000_119</v>
          </cell>
          <cell r="E1230" t="str">
            <v>兑换码需为16位~</v>
          </cell>
          <cell r="F1230" t="str">
            <v>兑换码需为16位~</v>
          </cell>
          <cell r="G1230" t="str">
            <v>Redemption code must be 16 characters long~</v>
          </cell>
          <cell r="H1230" t="str">
            <v>兑换码需为16位~</v>
          </cell>
          <cell r="I1230" t="str">
            <v>兑换码需为16位~</v>
          </cell>
        </row>
        <row r="1231">
          <cell r="B1231" t="str">
            <v>Prog_1000_120</v>
          </cell>
          <cell r="E1231" t="str">
            <v>兑换成功~</v>
          </cell>
          <cell r="F1231" t="str">
            <v>兑换成功~</v>
          </cell>
          <cell r="G1231" t="str">
            <v>Redemption successful~</v>
          </cell>
          <cell r="H1231" t="str">
            <v>兑换成功~</v>
          </cell>
          <cell r="I1231" t="str">
            <v>兑换成功~</v>
          </cell>
        </row>
        <row r="1232">
          <cell r="B1232" t="str">
            <v>Prog_1000_121</v>
          </cell>
          <cell r="E1232" t="str">
            <v>网络异常，请稍后重试~</v>
          </cell>
          <cell r="F1232" t="str">
            <v>网络异常，请稍后重试~</v>
          </cell>
          <cell r="G1232" t="str">
            <v>Network error; please try again later~</v>
          </cell>
          <cell r="H1232" t="str">
            <v>网络异常，请稍后重试~</v>
          </cell>
          <cell r="I1232" t="str">
            <v>网络异常，请稍后重试~</v>
          </cell>
        </row>
        <row r="1233">
          <cell r="B1233" t="str">
            <v>Prog_1000_122</v>
          </cell>
          <cell r="E1233" t="str">
            <v>清理成功~</v>
          </cell>
          <cell r="F1233" t="str">
            <v>清理成功~</v>
          </cell>
          <cell r="G1233" t="str">
            <v>Cleanup successful~</v>
          </cell>
          <cell r="H1233" t="str">
            <v>清理成功~</v>
          </cell>
          <cell r="I1233" t="str">
            <v>清理成功~</v>
          </cell>
        </row>
        <row r="1234">
          <cell r="B1234" t="str">
            <v>Prog_1000_123</v>
          </cell>
          <cell r="E1234" t="str">
            <v>该兑换码已使用~</v>
          </cell>
          <cell r="F1234" t="str">
            <v>该兑换码已使用~</v>
          </cell>
          <cell r="G1234" t="str">
            <v>This redemption code has already been used~</v>
          </cell>
          <cell r="H1234" t="str">
            <v>该兑换码已使用~</v>
          </cell>
          <cell r="I1234" t="str">
            <v>该兑换码已使用~</v>
          </cell>
        </row>
        <row r="1235">
          <cell r="B1235" t="str">
            <v>Prog_1000_124</v>
          </cell>
          <cell r="E1235" t="str">
            <v>兑换码无效~</v>
          </cell>
          <cell r="F1235" t="str">
            <v>兑换码无效~</v>
          </cell>
          <cell r="G1235" t="str">
            <v>Invalid redemption code~</v>
          </cell>
          <cell r="H1235" t="str">
            <v>兑换码无效~</v>
          </cell>
          <cell r="I1235" t="str">
            <v>兑换码无效~</v>
          </cell>
        </row>
        <row r="1236">
          <cell r="B1236" t="str">
            <v>Prog_1000_125</v>
          </cell>
          <cell r="E1236" t="str">
            <v>兑换失败，错误码：{0}</v>
          </cell>
          <cell r="F1236" t="str">
            <v>兑换失败，错误码：{0}</v>
          </cell>
          <cell r="G1236" t="str">
            <v>Redemption failed; error code: {0}</v>
          </cell>
          <cell r="H1236" t="str">
            <v>兑换失败，错误码：{0}</v>
          </cell>
          <cell r="I1236" t="str">
            <v>兑换失败，错误码：{0}</v>
          </cell>
        </row>
        <row r="1237">
          <cell r="B1237" t="str">
            <v>Prog_1000_126</v>
          </cell>
          <cell r="E1237" t="str">
            <v>最高等级-</v>
          </cell>
          <cell r="F1237" t="str">
            <v>最高等级-</v>
          </cell>
          <cell r="G1237" t="str">
            <v>Max Level-</v>
          </cell>
          <cell r="H1237" t="str">
            <v>最高等级-</v>
          </cell>
          <cell r="I1237" t="str">
            <v>最高等级-</v>
          </cell>
        </row>
        <row r="1238">
          <cell r="B1238" t="str">
            <v>Prog_1000_127</v>
          </cell>
          <cell r="E1238" t="str">
            <v>升级</v>
          </cell>
          <cell r="F1238" t="str">
            <v>升级</v>
          </cell>
          <cell r="G1238" t="str">
            <v>Upgrade</v>
          </cell>
          <cell r="H1238" t="str">
            <v>升级</v>
          </cell>
          <cell r="I1238" t="str">
            <v>升级</v>
          </cell>
        </row>
        <row r="1239">
          <cell r="B1239" t="str">
            <v>Prog_1000_128</v>
          </cell>
          <cell r="E1239" t="str">
            <v>升级失败!</v>
          </cell>
          <cell r="F1239" t="str">
            <v>升级失败!</v>
          </cell>
          <cell r="G1239" t="str">
            <v>Upgrade Failed!</v>
          </cell>
          <cell r="H1239" t="str">
            <v>升级失败!</v>
          </cell>
          <cell r="I1239" t="str">
            <v>升级失败!</v>
          </cell>
        </row>
        <row r="1240">
          <cell r="B1240" t="str">
            <v>Prog_1000_129</v>
          </cell>
          <cell r="E1240" t="str">
            <v>最高等级{0}</v>
          </cell>
          <cell r="F1240" t="str">
            <v>最高等级{0}</v>
          </cell>
          <cell r="G1240" t="str">
            <v>Max Level{0}</v>
          </cell>
          <cell r="H1240" t="str">
            <v>最高等级{0}</v>
          </cell>
          <cell r="I1240" t="str">
            <v>最高等级{0}</v>
          </cell>
        </row>
        <row r="1241">
          <cell r="B1241" t="str">
            <v>Prog_1000_130</v>
          </cell>
          <cell r="E1241" t="str">
            <v>我在{0}等你</v>
          </cell>
          <cell r="F1241" t="str">
            <v>我在{0}等你</v>
          </cell>
          <cell r="G1241" t="str">
            <v>I'll be waiting for you at {0}</v>
          </cell>
          <cell r="H1241" t="str">
            <v>我在{0}等你</v>
          </cell>
          <cell r="I1241" t="str">
            <v>我在{0}等你</v>
          </cell>
        </row>
        <row r="1242">
          <cell r="B1242" t="str">
            <v>Prog_1000_131</v>
          </cell>
          <cell r="E1242" t="str">
            <v>我在{0}探索到的奖励</v>
          </cell>
          <cell r="F1242" t="str">
            <v>我在{0}探索到的奖励</v>
          </cell>
          <cell r="G1242" t="str">
            <v>Rewards I discovered at {0}</v>
          </cell>
          <cell r="H1242" t="str">
            <v>我在{0}探索到的奖励</v>
          </cell>
          <cell r="I1242" t="str">
            <v>我在{0}探索到的奖励</v>
          </cell>
        </row>
        <row r="1243">
          <cell r="B1243" t="str">
            <v>Prog_1000_132</v>
          </cell>
          <cell r="E1243" t="str">
            <v>{0}后刷新</v>
          </cell>
          <cell r="F1243" t="str">
            <v>{0}后刷新</v>
          </cell>
          <cell r="G1243" t="str">
            <v>Refreshes after {0}</v>
          </cell>
          <cell r="H1243" t="str">
            <v>{0}后刷新</v>
          </cell>
          <cell r="I1243" t="str">
            <v>{0}后刷新</v>
          </cell>
        </row>
        <row r="1244">
          <cell r="B1244" t="str">
            <v>Prog_1000_133</v>
          </cell>
          <cell r="E1244" t="str">
            <v>明日再来哦~</v>
          </cell>
          <cell r="F1244" t="str">
            <v>明日再来哦~</v>
          </cell>
          <cell r="G1244" t="str">
            <v>Come back tomorrow!</v>
          </cell>
          <cell r="H1244" t="str">
            <v>明日再来哦~</v>
          </cell>
          <cell r="I1244" t="str">
            <v>明日再来哦~</v>
          </cell>
        </row>
        <row r="1245">
          <cell r="B1245" t="str">
            <v>Prog_1000_134</v>
          </cell>
          <cell r="E1245" t="str">
            <v>领取({0}/{1})</v>
          </cell>
          <cell r="F1245" t="str">
            <v>领取({0}/{1})</v>
          </cell>
          <cell r="G1245" t="str">
            <v>Claim ({0}/{1})</v>
          </cell>
          <cell r="H1245" t="str">
            <v>领取({0}/{1})</v>
          </cell>
          <cell r="I1245" t="str">
            <v>领取({0}/{1})</v>
          </cell>
        </row>
        <row r="1246">
          <cell r="B1246" t="str">
            <v>Prog_1000_135</v>
          </cell>
          <cell r="E1246" t="str">
            <v>登录中请耐心等待</v>
          </cell>
          <cell r="F1246" t="str">
            <v>登录中请耐心等待</v>
          </cell>
          <cell r="G1246" t="str">
            <v>Logging in...please wait.</v>
          </cell>
          <cell r="H1246" t="str">
            <v>登录中请耐心等待</v>
          </cell>
          <cell r="I1246" t="str">
            <v>登录中请耐心等待</v>
          </cell>
        </row>
        <row r="1247">
          <cell r="B1247" t="str">
            <v>Prog_1000_136</v>
          </cell>
          <cell r="E1247" t="str">
            <v>同意《隐私协议》</v>
          </cell>
          <cell r="F1247" t="str">
            <v>同意《隐私协议》</v>
          </cell>
          <cell r="G1247" t="str">
            <v>Agree to the Privacy Policy</v>
          </cell>
          <cell r="H1247" t="str">
            <v>同意《隐私协议》</v>
          </cell>
          <cell r="I1247" t="str">
            <v>同意《隐私协议》</v>
          </cell>
        </row>
        <row r="1248">
          <cell r="B1248" t="str">
            <v>Prog_1000_137</v>
          </cell>
          <cell r="E1248" t="str">
            <v>抵制不良游戏，拒绝盗版游戏。 注意自我保护，谨防受骗上当。
适度游戏益脑，沉迷游戏伤身。 合理安排时间，享受健康生活。</v>
          </cell>
          <cell r="F1248" t="str">
            <v>抵制不良游戏，拒绝盗版游戏。 注意自我保护，谨防受骗上当。
适度游戏益脑，沉迷游戏伤身。 合理安排时间，享受健康生活。</v>
          </cell>
          <cell r="G1248" t="str">
            <v>Map ID: {0}</v>
          </cell>
          <cell r="H1248" t="str">
            <v>抵制不良游戏，拒绝盗版游戏。 注意自我保护，谨防受骗上当。
适度游戏益脑，沉迷游戏伤身。 合理安排时间，享受健康生活。</v>
          </cell>
          <cell r="I1248" t="str">
            <v>抵制不良游戏，拒绝盗版游戏。 注意自我保护，谨防受骗上当。
适度游戏益脑，沉迷游戏伤身。 合理安排时间，享受健康生活。</v>
          </cell>
        </row>
        <row r="1249">
          <cell r="B1249" t="str">
            <v>Prog_1000_138</v>
          </cell>
          <cell r="E1249" t="str">
            <v>健康游戏忠告</v>
          </cell>
          <cell r="F1249" t="str">
            <v>健康游戏忠告</v>
          </cell>
          <cell r="G1249" t="str">
            <v>Speedrun {0} ({1})</v>
          </cell>
          <cell r="H1249" t="str">
            <v>健康游戏忠告</v>
          </cell>
          <cell r="I1249" t="str">
            <v>健康游戏忠告</v>
          </cell>
        </row>
        <row r="1250">
          <cell r="B1250" t="str">
            <v>Prog_1000_139</v>
          </cell>
          <cell r="E1250" t="str">
            <v>使用中</v>
          </cell>
          <cell r="F1250" t="str">
            <v>使用中</v>
          </cell>
          <cell r="G1250" t="str">
            <v>In Use</v>
          </cell>
          <cell r="H1250" t="str">
            <v>使用中</v>
          </cell>
          <cell r="I1250" t="str">
            <v>使用中</v>
          </cell>
        </row>
        <row r="1251">
          <cell r="B1251" t="str">
            <v>Prog_1000_140</v>
          </cell>
          <cell r="E1251" t="str">
            <v>暂无邮件</v>
          </cell>
          <cell r="F1251" t="str">
            <v>暂无邮件</v>
          </cell>
          <cell r="G1251" t="str">
            <v>No new emails</v>
          </cell>
          <cell r="H1251" t="str">
            <v>暂无邮件</v>
          </cell>
          <cell r="I1251" t="str">
            <v>暂无邮件</v>
          </cell>
        </row>
        <row r="1252">
          <cell r="B1252" t="str">
            <v>Prog_1000_141</v>
          </cell>
          <cell r="E1252" t="str">
            <v>暂无公告</v>
          </cell>
          <cell r="F1252" t="str">
            <v>暂无公告</v>
          </cell>
          <cell r="G1252" t="str">
            <v>No news</v>
          </cell>
          <cell r="H1252" t="str">
            <v>暂无公告</v>
          </cell>
          <cell r="I1252" t="str">
            <v>暂无公告</v>
          </cell>
        </row>
        <row r="1253">
          <cell r="B1253" t="str">
            <v>Prog_1000_142</v>
          </cell>
          <cell r="E1253" t="str">
            <v>选择一封邮件</v>
          </cell>
          <cell r="F1253" t="str">
            <v>选择一封邮件</v>
          </cell>
          <cell r="G1253" t="str">
            <v>Select an email</v>
          </cell>
          <cell r="H1253" t="str">
            <v>选择一封邮件</v>
          </cell>
          <cell r="I1253" t="str">
            <v>选择一封邮件</v>
          </cell>
        </row>
        <row r="1254">
          <cell r="B1254" t="str">
            <v>Prog_1000_143</v>
          </cell>
          <cell r="E1254" t="str">
            <v>探索度</v>
          </cell>
          <cell r="F1254" t="str">
            <v>探索度</v>
          </cell>
          <cell r="G1254" t="str">
            <v>Progress</v>
          </cell>
          <cell r="H1254" t="str">
            <v>探索度</v>
          </cell>
          <cell r="I1254" t="str">
            <v>探索度</v>
          </cell>
        </row>
        <row r="1255">
          <cell r="B1255" t="str">
            <v>Prog_1000_144</v>
          </cell>
          <cell r="E1255" t="str">
            <v>全服最快</v>
          </cell>
          <cell r="F1255" t="str">
            <v>全服最快</v>
          </cell>
          <cell r="G1255" t="str">
            <v>Fastest</v>
          </cell>
          <cell r="H1255" t="str">
            <v>全服最快</v>
          </cell>
          <cell r="I1255" t="str">
            <v>全服最快</v>
          </cell>
        </row>
        <row r="1256">
          <cell r="B1256" t="str">
            <v>Prog_1000_145</v>
          </cell>
          <cell r="E1256" t="str">
            <v>你的最佳成绩</v>
          </cell>
          <cell r="F1256" t="str">
            <v>你的最佳成绩</v>
          </cell>
          <cell r="G1256" t="str">
            <v>Best Record</v>
          </cell>
          <cell r="H1256" t="str">
            <v>你的最佳成绩</v>
          </cell>
          <cell r="I1256" t="str">
            <v>你的最佳成绩</v>
          </cell>
        </row>
        <row r="1257">
          <cell r="B1257" t="str">
            <v>Prog_1000_146</v>
          </cell>
          <cell r="E1257" t="str">
            <v>通关奖励</v>
          </cell>
          <cell r="F1257" t="str">
            <v>通关奖励</v>
          </cell>
          <cell r="G1257" t="str">
            <v>Completion Rewards</v>
          </cell>
          <cell r="H1257" t="str">
            <v>通关奖励</v>
          </cell>
          <cell r="I1257" t="str">
            <v>通关奖励</v>
          </cell>
        </row>
        <row r="1258">
          <cell r="B1258" t="str">
            <v>Prog_1000_147</v>
          </cell>
          <cell r="E1258" t="str">
            <v>通关奖励物件</v>
          </cell>
          <cell r="F1258" t="str">
            <v>通关奖励物件</v>
          </cell>
          <cell r="G1258" t="str">
            <v>Reward Items</v>
          </cell>
          <cell r="H1258" t="str">
            <v>通关奖励物件</v>
          </cell>
          <cell r="I1258" t="str">
            <v>通关奖励物件</v>
          </cell>
        </row>
        <row r="1259">
          <cell r="B1259" t="str">
            <v>Prog_1000_148</v>
          </cell>
          <cell r="E1259" t="str">
            <v>隐藏的秘密</v>
          </cell>
          <cell r="F1259" t="str">
            <v>隐藏的秘密</v>
          </cell>
          <cell r="G1259" t="str">
            <v>Hidden Secrets</v>
          </cell>
          <cell r="H1259" t="str">
            <v>隐藏的秘密</v>
          </cell>
          <cell r="I1259" t="str">
            <v>隐藏的秘密</v>
          </cell>
        </row>
        <row r="1260">
          <cell r="B1260" t="str">
            <v>Prog_1000_149</v>
          </cell>
          <cell r="E1260" t="str">
            <v>出发</v>
          </cell>
          <cell r="F1260" t="str">
            <v>出发</v>
          </cell>
          <cell r="G1260" t="str">
            <v>Start</v>
          </cell>
          <cell r="H1260" t="str">
            <v>出发</v>
          </cell>
          <cell r="I1260" t="str">
            <v>出发</v>
          </cell>
        </row>
        <row r="1261">
          <cell r="B1261" t="str">
            <v>Prog_1000_150</v>
          </cell>
          <cell r="E1261" t="str">
            <v>受网络影响，大神回放画面可能与实际表现存在少量差异</v>
          </cell>
          <cell r="F1261" t="str">
            <v>受网络影响，大神回放画面可能与实际表现存在少量差异</v>
          </cell>
          <cell r="G1261" t="str">
            <v>The replay footage of top-tier players may differ slightly from actual gameplay.</v>
          </cell>
          <cell r="H1261" t="str">
            <v>受网络影响，大神回放画面可能与实际表现存在少量差异</v>
          </cell>
          <cell r="I1261" t="str">
            <v>受网络影响，大神回放画面可能与实际表现存在少量差异</v>
          </cell>
        </row>
        <row r="1262">
          <cell r="B1262" t="str">
            <v>Prog_1000_151</v>
          </cell>
          <cell r="E1262" t="str">
            <v>视频已播完，要重新观看吗？</v>
          </cell>
          <cell r="F1262" t="str">
            <v>视频已播完，要重新观看吗？</v>
          </cell>
          <cell r="G1262" t="str">
            <v>The video has finished playing. Watch it again?</v>
          </cell>
          <cell r="H1262" t="str">
            <v>视频已播完，要重新观看吗？</v>
          </cell>
          <cell r="I1262" t="str">
            <v>视频已播完，要重新观看吗？</v>
          </cell>
        </row>
        <row r="1263">
          <cell r="B1263" t="str">
            <v>Prog_1000_152</v>
          </cell>
          <cell r="E1263" t="str">
            <v>离开</v>
          </cell>
          <cell r="F1263" t="str">
            <v>离开</v>
          </cell>
          <cell r="G1263" t="str">
            <v>Exit</v>
          </cell>
          <cell r="H1263" t="str">
            <v>离开</v>
          </cell>
          <cell r="I1263" t="str">
            <v>离开</v>
          </cell>
        </row>
        <row r="1264">
          <cell r="B1264" t="str">
            <v>Prog_1000_153</v>
          </cell>
          <cell r="E1264" t="str">
            <v>重新播放</v>
          </cell>
          <cell r="F1264" t="str">
            <v>重新播放</v>
          </cell>
          <cell r="G1264" t="str">
            <v>Replay</v>
          </cell>
          <cell r="H1264" t="str">
            <v>重新播放</v>
          </cell>
          <cell r="I1264" t="str">
            <v>重新播放</v>
          </cell>
        </row>
        <row r="1265">
          <cell r="B1265" t="str">
            <v>Prog_1000_154</v>
          </cell>
          <cell r="E1265" t="str">
            <v>提示</v>
          </cell>
          <cell r="F1265" t="str">
            <v>提示</v>
          </cell>
          <cell r="G1265" t="str">
            <v>Tips</v>
          </cell>
          <cell r="H1265" t="str">
            <v>提示</v>
          </cell>
          <cell r="I1265" t="str">
            <v>提示</v>
          </cell>
        </row>
        <row r="1266">
          <cell r="B1266" t="str">
            <v>Prog_1000_155</v>
          </cell>
          <cell r="E1266" t="str">
            <v>继续探索</v>
          </cell>
          <cell r="F1266" t="str">
            <v>继续探索</v>
          </cell>
          <cell r="G1266" t="str">
            <v>Continue Exploring</v>
          </cell>
          <cell r="H1266" t="str">
            <v>继续探索</v>
          </cell>
          <cell r="I1266" t="str">
            <v>继续探索</v>
          </cell>
        </row>
        <row r="1267">
          <cell r="B1267" t="str">
            <v>Prog_1000_156</v>
          </cell>
          <cell r="E1267" t="str">
            <v>创意乐园</v>
          </cell>
          <cell r="F1267" t="str">
            <v>创意乐园</v>
          </cell>
          <cell r="G1267" t="str">
            <v>Creative Park</v>
          </cell>
          <cell r="H1267" t="str">
            <v>创意乐园</v>
          </cell>
          <cell r="I1267" t="str">
            <v>创意乐园</v>
          </cell>
        </row>
        <row r="1268">
          <cell r="B1268" t="str">
            <v>Prog_1000_157</v>
          </cell>
          <cell r="E1268" t="str">
            <v>投稿</v>
          </cell>
          <cell r="F1268" t="str">
            <v>投稿</v>
          </cell>
          <cell r="G1268" t="str">
            <v>Contribution</v>
          </cell>
          <cell r="H1268" t="str">
            <v>投稿</v>
          </cell>
          <cell r="I1268" t="str">
            <v>投稿</v>
          </cell>
        </row>
        <row r="1269">
          <cell r="B1269" t="str">
            <v>Prog_1000_158</v>
          </cell>
          <cell r="E1269" t="str">
            <v>告诉我们你的奇思妙想</v>
          </cell>
          <cell r="F1269" t="str">
            <v>告诉我们你的奇思妙想</v>
          </cell>
          <cell r="G1269" t="str">
            <v>Share your brilliant ideas with us.</v>
          </cell>
          <cell r="H1269" t="str">
            <v>告诉我们你的奇思妙想</v>
          </cell>
          <cell r="I1269" t="str">
            <v>告诉我们你的奇思妙想</v>
          </cell>
        </row>
        <row r="1270">
          <cell r="B1270" t="str">
            <v>Prog_1000_159</v>
          </cell>
          <cell r="E1270" t="str">
            <v>请留下您的联系方式（邮箱/手机号码）</v>
          </cell>
          <cell r="F1270" t="str">
            <v>请留下您的联系方式（邮箱/手机号码）</v>
          </cell>
          <cell r="G1270" t="str">
            <v>Please leave your contact details (email address or mobile number).</v>
          </cell>
          <cell r="H1270" t="str">
            <v>请留下您的联系方式（邮箱/手机号码）</v>
          </cell>
          <cell r="I1270" t="str">
            <v>请留下您的联系方式（邮箱/手机号码）</v>
          </cell>
        </row>
        <row r="1271">
          <cell r="B1271" t="str">
            <v>Prog_1000_160</v>
          </cell>
          <cell r="E1271" t="str">
            <v>提交</v>
          </cell>
          <cell r="F1271" t="str">
            <v>提交</v>
          </cell>
          <cell r="G1271" t="str">
            <v>Submit</v>
          </cell>
          <cell r="H1271" t="str">
            <v>提交</v>
          </cell>
          <cell r="I1271" t="str">
            <v>提交</v>
          </cell>
        </row>
        <row r="1272">
          <cell r="B1272" t="str">
            <v>Prog_1000_161</v>
          </cell>
          <cell r="E1272" t="str">
            <v>解锁鹰眼</v>
          </cell>
          <cell r="F1272" t="str">
            <v>解锁鹰眼</v>
          </cell>
          <cell r="G1272" t="str">
            <v>Unlock Eagle Eye</v>
          </cell>
          <cell r="H1272" t="str">
            <v>解锁鹰眼</v>
          </cell>
          <cell r="I1272" t="str">
            <v>解锁鹰眼</v>
          </cell>
        </row>
        <row r="1273">
          <cell r="B1273" t="str">
            <v>Prog_1000_162</v>
          </cell>
          <cell r="E1273" t="str">
            <v>旅行者,下一站想去哪?由你来决定!</v>
          </cell>
          <cell r="F1273" t="str">
            <v>旅行者,下一站想去哪?由你来决定!</v>
          </cell>
          <cell r="G1273" t="str">
            <v xml:space="preserve">Traveler, where do you want to go next? </v>
          </cell>
          <cell r="H1273" t="str">
            <v>旅行者,下一站想去哪?由你来决定!</v>
          </cell>
          <cell r="I1273" t="str">
            <v>旅行者,下一站想去哪?由你来决定!</v>
          </cell>
        </row>
        <row r="1274">
          <cell r="B1274" t="str">
            <v>Prog_1000_163</v>
          </cell>
          <cell r="E1274" t="str">
            <v>投票截止</v>
          </cell>
          <cell r="F1274" t="str">
            <v>投票截止</v>
          </cell>
          <cell r="G1274" t="str">
            <v>Voting Closed</v>
          </cell>
          <cell r="H1274" t="str">
            <v>投票截止</v>
          </cell>
          <cell r="I1274" t="str">
            <v>投票截止</v>
          </cell>
        </row>
        <row r="1275">
          <cell r="B1275" t="str">
            <v>Prog_1000_164</v>
          </cell>
          <cell r="E1275" t="str">
            <v>结果公示</v>
          </cell>
          <cell r="F1275" t="str">
            <v>结果公示</v>
          </cell>
          <cell r="G1275" t="str">
            <v>Results Announced</v>
          </cell>
          <cell r="H1275" t="str">
            <v>结果公示</v>
          </cell>
          <cell r="I1275" t="str">
            <v>结果公示</v>
          </cell>
        </row>
        <row r="1276">
          <cell r="B1276" t="str">
            <v>Prog_1000_165</v>
          </cell>
          <cell r="E1276" t="str">
            <v>我要投稿</v>
          </cell>
          <cell r="F1276" t="str">
            <v>我要投稿</v>
          </cell>
          <cell r="G1276" t="str">
            <v>Submit an Entry</v>
          </cell>
          <cell r="H1276" t="str">
            <v>我要投稿</v>
          </cell>
          <cell r="I1276" t="str">
            <v>我要投稿</v>
          </cell>
        </row>
        <row r="1277">
          <cell r="B1277" t="str">
            <v>Prog_1000_166</v>
          </cell>
          <cell r="E1277" t="str">
            <v>暂无作品哦，快去创作吧</v>
          </cell>
          <cell r="F1277" t="str">
            <v>暂无作品哦，快去创作吧</v>
          </cell>
          <cell r="G1277" t="str">
            <v>No works yet, go ahead and create something!</v>
          </cell>
          <cell r="H1277" t="str">
            <v>暂无作品哦，快去创作吧</v>
          </cell>
          <cell r="I1277" t="str">
            <v>暂无作品哦，快去创作吧</v>
          </cell>
        </row>
        <row r="1278">
          <cell r="B1278" t="str">
            <v>Prog_1000_167</v>
          </cell>
          <cell r="E1278" t="str">
            <v>向上拖动，更多爽图在等你哦~</v>
          </cell>
          <cell r="F1278" t="str">
            <v>向上拖动，更多爽图在等你哦~</v>
          </cell>
          <cell r="G1278" t="str">
            <v>Swipe up—more awesome images.</v>
          </cell>
          <cell r="H1278" t="str">
            <v>向上拖动，更多爽图在等你哦~</v>
          </cell>
          <cell r="I1278" t="str">
            <v>向上拖动，更多爽图在等你哦~</v>
          </cell>
        </row>
        <row r="1279">
          <cell r="B1279" t="str">
            <v>Prog_1000_168</v>
          </cell>
          <cell r="E1279" t="str">
            <v>未完成</v>
          </cell>
          <cell r="F1279" t="str">
            <v>未完成</v>
          </cell>
          <cell r="G1279" t="str">
            <v>Incomplete</v>
          </cell>
          <cell r="H1279" t="str">
            <v>未完成</v>
          </cell>
          <cell r="I1279" t="str">
            <v>未完成</v>
          </cell>
        </row>
        <row r="1280">
          <cell r="B1280" t="str">
            <v>Prog_1000_169</v>
          </cell>
          <cell r="E1280" t="str">
            <v>前往</v>
          </cell>
          <cell r="F1280" t="str">
            <v>前往</v>
          </cell>
          <cell r="G1280" t="str">
            <v>Go to</v>
          </cell>
          <cell r="H1280" t="str">
            <v>前往</v>
          </cell>
          <cell r="I1280" t="str">
            <v>前往</v>
          </cell>
        </row>
        <row r="1281">
          <cell r="B1281" t="str">
            <v>Prog_1000_170</v>
          </cell>
          <cell r="E1281" t="str">
            <v>地图Id:</v>
          </cell>
          <cell r="F1281" t="str">
            <v>地图Id:</v>
          </cell>
          <cell r="G1281" t="str">
            <v>Map ID:</v>
          </cell>
          <cell r="H1281" t="str">
            <v>地图Id:</v>
          </cell>
          <cell r="I1281" t="str">
            <v>地图Id:</v>
          </cell>
        </row>
        <row r="1282">
          <cell r="B1282" t="str">
            <v>Prog_1000_171</v>
          </cell>
          <cell r="E1282" t="str">
            <v>请输入地图Id:</v>
          </cell>
          <cell r="F1282" t="str">
            <v>请输入地图Id:</v>
          </cell>
          <cell r="G1282" t="str">
            <v>Please enter the map ID:</v>
          </cell>
          <cell r="H1282" t="str">
            <v>请输入地图Id:</v>
          </cell>
          <cell r="I1282" t="str">
            <v>请输入地图Id:</v>
          </cell>
        </row>
        <row r="1283">
          <cell r="B1283" t="str">
            <v>Prog_1000_172</v>
          </cell>
          <cell r="E1283" t="str">
            <v>剩余建造席位:</v>
          </cell>
          <cell r="F1283" t="str">
            <v>剩余建造席位:</v>
          </cell>
          <cell r="G1283" t="str">
            <v>Remaining:</v>
          </cell>
          <cell r="H1283" t="str">
            <v>剩余建造席位:</v>
          </cell>
          <cell r="I1283" t="str">
            <v>剩余建造席位:</v>
          </cell>
        </row>
        <row r="1284">
          <cell r="B1284" t="str">
            <v>Prog_1000_173</v>
          </cell>
          <cell r="E1284" t="str">
            <v>今日不再弹出</v>
          </cell>
          <cell r="F1284" t="str">
            <v>今日不再弹出</v>
          </cell>
          <cell r="G1284" t="str">
            <v>Do not show again today</v>
          </cell>
          <cell r="H1284" t="str">
            <v>今日不再弹出</v>
          </cell>
          <cell r="I1284" t="str">
            <v>今日不再弹出</v>
          </cell>
        </row>
        <row r="1285">
          <cell r="B1285" t="str">
            <v>Prog_1000_174</v>
          </cell>
          <cell r="E1285" t="str">
            <v>我要创作</v>
          </cell>
          <cell r="F1285" t="str">
            <v>我要创作</v>
          </cell>
          <cell r="G1285" t="str">
            <v>Start creating</v>
          </cell>
          <cell r="H1285" t="str">
            <v>我要创作</v>
          </cell>
          <cell r="I1285" t="str">
            <v>我要创作</v>
          </cell>
        </row>
        <row r="1286">
          <cell r="B1286" t="str">
            <v>Prog_1000_175</v>
          </cell>
          <cell r="E1286" t="str">
            <v>虚位以待</v>
          </cell>
          <cell r="F1286" t="str">
            <v>虚位以待</v>
          </cell>
          <cell r="G1286" t="str">
            <v>Slot available</v>
          </cell>
          <cell r="H1286" t="str">
            <v>虚位以待</v>
          </cell>
          <cell r="I1286" t="str">
            <v>虚位以待</v>
          </cell>
        </row>
        <row r="1287">
          <cell r="B1287" t="str">
            <v>Prog_1000_176</v>
          </cell>
          <cell r="E1287" t="str">
            <v>已收录</v>
          </cell>
          <cell r="F1287" t="str">
            <v>已收录</v>
          </cell>
          <cell r="G1287" t="str">
            <v>Added to collection</v>
          </cell>
          <cell r="H1287" t="str">
            <v>已收录</v>
          </cell>
          <cell r="I1287" t="str">
            <v>已收录</v>
          </cell>
        </row>
        <row r="1288">
          <cell r="B1288" t="str">
            <v>Prog_1000_177</v>
          </cell>
          <cell r="E1288" t="str">
            <v>可获得奖励</v>
          </cell>
          <cell r="F1288" t="str">
            <v>可获得奖励</v>
          </cell>
          <cell r="G1288" t="str">
            <v>Rewards Available</v>
          </cell>
          <cell r="H1288" t="str">
            <v>可获得奖励</v>
          </cell>
          <cell r="I1288" t="str">
            <v>可获得奖励</v>
          </cell>
        </row>
        <row r="1289">
          <cell r="B1289" t="str">
            <v>Prog_1000_178</v>
          </cell>
          <cell r="E1289" t="str">
            <v>每日凌晨5点重置</v>
          </cell>
          <cell r="F1289" t="str">
            <v>每日凌晨5点重置</v>
          </cell>
          <cell r="G1289" t="str">
            <v>Resets daily at 5:00 AM</v>
          </cell>
          <cell r="H1289" t="str">
            <v>每日凌晨5点重置</v>
          </cell>
          <cell r="I1289" t="str">
            <v>每日凌晨5点重置</v>
          </cell>
        </row>
        <row r="1290">
          <cell r="B1290" t="str">
            <v>Prog_1000_179</v>
          </cell>
          <cell r="E1290" t="str">
            <v>今日最高层</v>
          </cell>
          <cell r="F1290" t="str">
            <v>今日最高层</v>
          </cell>
          <cell r="G1290" t="str">
            <v>Highest Floor</v>
          </cell>
          <cell r="H1290" t="str">
            <v>今日最高层</v>
          </cell>
          <cell r="I1290" t="str">
            <v>今日最高层</v>
          </cell>
        </row>
        <row r="1291">
          <cell r="B1291" t="str">
            <v>Prog_1000_180</v>
          </cell>
          <cell r="E1291" t="str">
            <v>加入</v>
          </cell>
          <cell r="F1291" t="str">
            <v>加入</v>
          </cell>
          <cell r="G1291" t="str">
            <v>Join</v>
          </cell>
          <cell r="H1291" t="str">
            <v>加入</v>
          </cell>
          <cell r="I1291" t="str">
            <v>加入</v>
          </cell>
        </row>
        <row r="1292">
          <cell r="B1292" t="str">
            <v>Prog_1000_181</v>
          </cell>
          <cell r="E1292" t="str">
            <v>嘉年华</v>
          </cell>
          <cell r="F1292" t="str">
            <v>嘉年华</v>
          </cell>
          <cell r="G1292" t="str">
            <v>Carnival</v>
          </cell>
          <cell r="H1292" t="str">
            <v>嘉年华</v>
          </cell>
          <cell r="I1292" t="str">
            <v>嘉年华</v>
          </cell>
        </row>
        <row r="1293">
          <cell r="B1293" t="str">
            <v>Prog_1000_182</v>
          </cell>
          <cell r="E1293" t="str">
            <v>恭喜获得</v>
          </cell>
          <cell r="F1293" t="str">
            <v>恭喜获得</v>
          </cell>
          <cell r="G1293" t="str">
            <v>Congratulations!</v>
          </cell>
          <cell r="H1293" t="str">
            <v>恭喜获得</v>
          </cell>
          <cell r="I1293" t="str">
            <v>恭喜获得</v>
          </cell>
        </row>
        <row r="1294">
          <cell r="B1294" t="str">
            <v>Prog_1000_183</v>
          </cell>
          <cell r="E1294" t="str">
            <v>确认</v>
          </cell>
          <cell r="F1294" t="str">
            <v>确认</v>
          </cell>
          <cell r="G1294" t="str">
            <v>OK</v>
          </cell>
          <cell r="H1294" t="str">
            <v>确认</v>
          </cell>
          <cell r="I1294" t="str">
            <v>确认</v>
          </cell>
        </row>
        <row r="1295">
          <cell r="B1295" t="str">
            <v>Prog_1000_184</v>
          </cell>
          <cell r="E1295" t="str">
            <v>手账</v>
          </cell>
          <cell r="F1295" t="str">
            <v>手账</v>
          </cell>
          <cell r="G1295" t="str">
            <v>Journal</v>
          </cell>
          <cell r="H1295" t="str">
            <v>手账</v>
          </cell>
          <cell r="I1295" t="str">
            <v>手账</v>
          </cell>
        </row>
        <row r="1296">
          <cell r="B1296" t="str">
            <v>Prog_1000_185</v>
          </cell>
          <cell r="E1296" t="str">
            <v>工坊</v>
          </cell>
          <cell r="F1296" t="str">
            <v>工坊</v>
          </cell>
          <cell r="G1296" t="str">
            <v>Work</v>
          </cell>
          <cell r="H1296" t="str">
            <v>工坊</v>
          </cell>
          <cell r="I1296" t="str">
            <v>工坊</v>
          </cell>
        </row>
        <row r="1297">
          <cell r="B1297" t="str">
            <v>Prog_1000_186</v>
          </cell>
          <cell r="E1297" t="str">
            <v>设置</v>
          </cell>
          <cell r="F1297" t="str">
            <v>设置</v>
          </cell>
          <cell r="G1297" t="str">
            <v>Settings</v>
          </cell>
          <cell r="H1297" t="str">
            <v>设置</v>
          </cell>
          <cell r="I1297" t="str">
            <v>设置</v>
          </cell>
        </row>
        <row r="1298">
          <cell r="B1298" t="str">
            <v>Prog_1000_187</v>
          </cell>
          <cell r="E1298" t="str">
            <v>旅行里程</v>
          </cell>
          <cell r="F1298" t="str">
            <v>旅行里程</v>
          </cell>
          <cell r="G1298" t="str">
            <v>Travel Distance</v>
          </cell>
          <cell r="H1298" t="str">
            <v>旅行里程</v>
          </cell>
          <cell r="I1298" t="str">
            <v>旅行里程</v>
          </cell>
        </row>
        <row r="1299">
          <cell r="B1299" t="str">
            <v>Prog_1000_188</v>
          </cell>
          <cell r="E1299" t="str">
            <v>启程天数</v>
          </cell>
          <cell r="F1299" t="str">
            <v>启程天数</v>
          </cell>
          <cell r="G1299" t="str">
            <v>Days Since Departure</v>
          </cell>
          <cell r="H1299" t="str">
            <v>启程天数</v>
          </cell>
          <cell r="I1299" t="str">
            <v>启程天数</v>
          </cell>
        </row>
        <row r="1300">
          <cell r="B1300" t="str">
            <v>Prog_1000_189</v>
          </cell>
          <cell r="E1300" t="str">
            <v>主线-世界巡游</v>
          </cell>
          <cell r="F1300" t="str">
            <v>主线-世界巡游</v>
          </cell>
          <cell r="G1300" t="str">
            <v>Main Story: World Tour</v>
          </cell>
          <cell r="H1300" t="str">
            <v>主线-世界巡游</v>
          </cell>
          <cell r="I1300" t="str">
            <v>主线-世界巡游</v>
          </cell>
        </row>
        <row r="1301">
          <cell r="B1301" t="str">
            <v>Prog_1000_190</v>
          </cell>
          <cell r="E1301" t="str">
            <v>赛季-极限挑战</v>
          </cell>
          <cell r="F1301" t="str">
            <v>赛季-极限挑战</v>
          </cell>
          <cell r="G1301" t="str">
            <v>Season: Challenge</v>
          </cell>
          <cell r="H1301" t="str">
            <v>赛季-极限挑战</v>
          </cell>
          <cell r="I1301" t="str">
            <v>赛季-极限挑战</v>
          </cell>
        </row>
        <row r="1302">
          <cell r="B1302" t="str">
            <v>Prog_1000_191</v>
          </cell>
          <cell r="E1302" t="str">
            <v>本赛季最高段位</v>
          </cell>
          <cell r="F1302" t="str">
            <v>本赛季最高段位</v>
          </cell>
          <cell r="G1302" t="str">
            <v>Peak Rank This Season</v>
          </cell>
          <cell r="H1302" t="str">
            <v>本赛季最高段位</v>
          </cell>
          <cell r="I1302" t="str">
            <v>本赛季最高段位</v>
          </cell>
        </row>
        <row r="1303">
          <cell r="B1303" t="str">
            <v>Prog_1000_192</v>
          </cell>
          <cell r="E1303" t="str">
            <v>传说冒险家</v>
          </cell>
          <cell r="F1303" t="str">
            <v>传说冒险家</v>
          </cell>
          <cell r="G1303" t="str">
            <v>Legendary Adventurer</v>
          </cell>
          <cell r="H1303" t="str">
            <v>传说冒险家</v>
          </cell>
          <cell r="I1303" t="str">
            <v>传说冒险家</v>
          </cell>
        </row>
        <row r="1304">
          <cell r="B1304" t="str">
            <v>Prog_1000_193</v>
          </cell>
          <cell r="E1304" t="str">
            <v>高难关卡已通关</v>
          </cell>
          <cell r="F1304" t="str">
            <v>高难关卡已通关</v>
          </cell>
          <cell r="G1304" t="str">
            <v>Difficulty Levels</v>
          </cell>
          <cell r="H1304" t="str">
            <v>高难关卡已通关</v>
          </cell>
          <cell r="I1304" t="str">
            <v>高难关卡已通关</v>
          </cell>
        </row>
        <row r="1305">
          <cell r="B1305" t="str">
            <v>Prog_1000_194</v>
          </cell>
          <cell r="E1305" t="str">
            <v>行囊-随身收藏</v>
          </cell>
          <cell r="F1305" t="str">
            <v>行囊-随身收藏</v>
          </cell>
          <cell r="G1305" t="str">
            <v>Personal Collection</v>
          </cell>
          <cell r="H1305" t="str">
            <v>行囊-随身收藏</v>
          </cell>
          <cell r="I1305" t="str">
            <v>行囊-随身收藏</v>
          </cell>
        </row>
        <row r="1306">
          <cell r="B1306" t="str">
            <v>Prog_1000_195</v>
          </cell>
          <cell r="E1306" t="str">
            <v>趣味生活记录</v>
          </cell>
          <cell r="F1306" t="str">
            <v>趣味生活记录</v>
          </cell>
          <cell r="G1306" t="str">
            <v>Fun Life Moments</v>
          </cell>
          <cell r="H1306" t="str">
            <v>趣味生活记录</v>
          </cell>
          <cell r="I1306" t="str">
            <v>趣味生活记录</v>
          </cell>
        </row>
        <row r="1307">
          <cell r="B1307" t="str">
            <v>Prog_1000_196</v>
          </cell>
          <cell r="E1307" t="str">
            <v>结识旅伴</v>
          </cell>
          <cell r="F1307" t="str">
            <v>结识旅伴</v>
          </cell>
          <cell r="G1307" t="str">
            <v>Companions</v>
          </cell>
          <cell r="H1307" t="str">
            <v>结识旅伴</v>
          </cell>
          <cell r="I1307" t="str">
            <v>结识旅伴</v>
          </cell>
        </row>
        <row r="1308">
          <cell r="B1308" t="str">
            <v>Prog_1000_197</v>
          </cell>
          <cell r="E1308" t="str">
            <v>踩坑牺牲总计</v>
          </cell>
          <cell r="F1308" t="str">
            <v>踩坑牺牲总计</v>
          </cell>
          <cell r="G1308" t="str">
            <v>Total Failures</v>
          </cell>
          <cell r="H1308" t="str">
            <v>踩坑牺牲总计</v>
          </cell>
          <cell r="I1308" t="str">
            <v>踩坑牺牲总计</v>
          </cell>
        </row>
        <row r="1309">
          <cell r="B1309" t="str">
            <v>Prog_1000_198</v>
          </cell>
          <cell r="E1309" t="str">
            <v>个性穿搭</v>
          </cell>
          <cell r="F1309" t="str">
            <v>个性穿搭</v>
          </cell>
          <cell r="G1309" t="str">
            <v>Custom Outfits</v>
          </cell>
          <cell r="H1309" t="str">
            <v>个性穿搭</v>
          </cell>
          <cell r="I1309" t="str">
            <v>个性穿搭</v>
          </cell>
        </row>
        <row r="1310">
          <cell r="B1310" t="str">
            <v>Prog_1000_199</v>
          </cell>
          <cell r="E1310" t="str">
            <v>游玩饭制地图</v>
          </cell>
          <cell r="F1310" t="str">
            <v>游玩饭制地图</v>
          </cell>
          <cell r="G1310" t="str">
            <v>Play Fan Maps</v>
          </cell>
          <cell r="H1310" t="str">
            <v>游玩饭制地图</v>
          </cell>
          <cell r="I1310" t="str">
            <v>游玩饭制地图</v>
          </cell>
        </row>
        <row r="1311">
          <cell r="B1311" t="str">
            <v>Prog_1000_200</v>
          </cell>
          <cell r="E1311" t="str">
            <v>各地纪念品</v>
          </cell>
          <cell r="F1311" t="str">
            <v>各地纪念品</v>
          </cell>
          <cell r="G1311" t="str">
            <v>Souvenirs</v>
          </cell>
          <cell r="H1311" t="str">
            <v>各地纪念品</v>
          </cell>
          <cell r="I1311" t="str">
            <v>各地纪念品</v>
          </cell>
        </row>
        <row r="1312">
          <cell r="B1312" t="str">
            <v>Prog_1000_201</v>
          </cell>
          <cell r="E1312" t="str">
            <v>点赞量</v>
          </cell>
          <cell r="F1312" t="str">
            <v>点赞量</v>
          </cell>
          <cell r="G1312" t="str">
            <v>Likes</v>
          </cell>
          <cell r="H1312" t="str">
            <v>点赞量</v>
          </cell>
          <cell r="I1312" t="str">
            <v>点赞量</v>
          </cell>
        </row>
        <row r="1313">
          <cell r="B1313" t="str">
            <v>Prog_1000_202</v>
          </cell>
          <cell r="E1313" t="str">
            <v>挑战量</v>
          </cell>
          <cell r="F1313" t="str">
            <v>挑战量</v>
          </cell>
          <cell r="G1313" t="str">
            <v>Challenge</v>
          </cell>
          <cell r="H1313" t="str">
            <v>挑战量</v>
          </cell>
          <cell r="I1313" t="str">
            <v>挑战量</v>
          </cell>
        </row>
        <row r="1314">
          <cell r="B1314" t="str">
            <v>Prog_1000_203</v>
          </cell>
          <cell r="E1314" t="str">
            <v>该图坑死</v>
          </cell>
          <cell r="F1314" t="str">
            <v>该图坑死</v>
          </cell>
          <cell r="G1314" t="str">
            <v>Trap Count</v>
          </cell>
          <cell r="H1314" t="str">
            <v>该图坑死</v>
          </cell>
          <cell r="I1314" t="str">
            <v>该图坑死</v>
          </cell>
        </row>
        <row r="1315">
          <cell r="B1315" t="str">
            <v>Prog_1000_204</v>
          </cell>
          <cell r="E1315" t="str">
            <v>这里空空如也</v>
          </cell>
          <cell r="F1315" t="str">
            <v>这里空空如也</v>
          </cell>
          <cell r="G1315" t="str">
            <v>Nothing Here Yet</v>
          </cell>
          <cell r="H1315" t="str">
            <v>这里空空如也</v>
          </cell>
          <cell r="I1315" t="str">
            <v>这里空空如也</v>
          </cell>
        </row>
        <row r="1316">
          <cell r="B1316" t="str">
            <v>Prog_1000_205</v>
          </cell>
          <cell r="E1316" t="str">
            <v>发挥脑洞，搭建你的第一个关卡!</v>
          </cell>
          <cell r="F1316" t="str">
            <v>发挥脑洞，搭建你的第一个关卡!</v>
          </cell>
          <cell r="G1316" t="str">
            <v>Unleash your creativity,build first level!</v>
          </cell>
          <cell r="H1316" t="str">
            <v>发挥脑洞，搭建你的第一个关卡!</v>
          </cell>
          <cell r="I1316" t="str">
            <v>发挥脑洞，搭建你的第一个关卡!</v>
          </cell>
        </row>
        <row r="1317">
          <cell r="B1317" t="str">
            <v>Prog_1000_206</v>
          </cell>
          <cell r="E1317" t="str">
            <v>控制台</v>
          </cell>
          <cell r="F1317" t="str">
            <v>控制台</v>
          </cell>
          <cell r="G1317" t="str">
            <v>Console</v>
          </cell>
          <cell r="H1317" t="str">
            <v>控制台</v>
          </cell>
          <cell r="I1317" t="str">
            <v>控制台</v>
          </cell>
        </row>
        <row r="1318">
          <cell r="B1318" t="str">
            <v>Prog_1000_207</v>
          </cell>
          <cell r="E1318" t="str">
            <v>背景音乐</v>
          </cell>
          <cell r="F1318" t="str">
            <v>背景音乐</v>
          </cell>
          <cell r="G1318" t="str">
            <v>Music</v>
          </cell>
          <cell r="H1318" t="str">
            <v>背景音乐</v>
          </cell>
          <cell r="I1318" t="str">
            <v>背景音乐</v>
          </cell>
        </row>
        <row r="1319">
          <cell r="B1319" t="str">
            <v>Prog_1000_208</v>
          </cell>
          <cell r="E1319" t="str">
            <v>游戏音效</v>
          </cell>
          <cell r="F1319" t="str">
            <v>游戏音效</v>
          </cell>
          <cell r="G1319" t="str">
            <v>Sound Effects</v>
          </cell>
          <cell r="H1319" t="str">
            <v>游戏音效</v>
          </cell>
          <cell r="I1319" t="str">
            <v>游戏音效</v>
          </cell>
        </row>
        <row r="1320">
          <cell r="B1320" t="str">
            <v>Prog_1000_209</v>
          </cell>
          <cell r="E1320" t="str">
            <v>游戏震动</v>
          </cell>
          <cell r="F1320" t="str">
            <v>游戏震动</v>
          </cell>
          <cell r="G1320" t="str">
            <v>Haptic</v>
          </cell>
          <cell r="H1320" t="str">
            <v>游戏震动</v>
          </cell>
          <cell r="I1320" t="str">
            <v>游戏震动</v>
          </cell>
        </row>
        <row r="1321">
          <cell r="B1321" t="str">
            <v>Prog_1000_210</v>
          </cell>
          <cell r="E1321" t="str">
            <v>游戏语言</v>
          </cell>
          <cell r="F1321" t="str">
            <v>游戏语言</v>
          </cell>
          <cell r="G1321" t="str">
            <v>Language</v>
          </cell>
          <cell r="H1321" t="str">
            <v>游戏语言</v>
          </cell>
          <cell r="I1321" t="str">
            <v>游戏语言</v>
          </cell>
        </row>
        <row r="1322">
          <cell r="B1322" t="str">
            <v>Prog_1000_211</v>
          </cell>
          <cell r="E1322" t="str">
            <v>福利中心</v>
          </cell>
          <cell r="F1322" t="str">
            <v>福利中心</v>
          </cell>
          <cell r="G1322" t="str">
            <v>Rewards</v>
          </cell>
          <cell r="H1322" t="str">
            <v>福利中心</v>
          </cell>
          <cell r="I1322" t="str">
            <v>福利中心</v>
          </cell>
        </row>
        <row r="1323">
          <cell r="B1323" t="str">
            <v>Prog_1000_212</v>
          </cell>
          <cell r="E1323" t="str">
            <v>关注公众号【Q版旅行官方】，获取最新密令兑换海量钻石，河豚限定皮肤！</v>
          </cell>
          <cell r="F1323" t="str">
            <v>关注公众号【Q版旅行官方】，获取最新密令兑换海量钻石，河豚限定皮肤！</v>
          </cell>
          <cell r="G1323" t="str">
            <v>Follow the official account "Q-Version Travel" for massive Diamonds and a Pufferfish skin!</v>
          </cell>
          <cell r="H1323" t="str">
            <v>关注公众号【Q版旅行官方】，获取最新密令兑换海量钻石，河豚限定皮肤！</v>
          </cell>
          <cell r="I1323" t="str">
            <v>关注公众号【Q版旅行官方】，获取最新密令兑换海量钻石，河豚限定皮肤！</v>
          </cell>
        </row>
        <row r="1324">
          <cell r="B1324" t="str">
            <v>Prog_1000_213</v>
          </cell>
          <cell r="E1324" t="str">
            <v>输入兑换密令</v>
          </cell>
          <cell r="F1324" t="str">
            <v>输入兑换密令</v>
          </cell>
          <cell r="G1324" t="str">
            <v>Enter Redemption Code</v>
          </cell>
          <cell r="H1324" t="str">
            <v>输入兑换密令</v>
          </cell>
          <cell r="I1324" t="str">
            <v>输入兑换密令</v>
          </cell>
        </row>
        <row r="1325">
          <cell r="B1325" t="str">
            <v>Prog_1000_214</v>
          </cell>
          <cell r="E1325" t="str">
            <v>立即兑换</v>
          </cell>
          <cell r="F1325" t="str">
            <v>立即兑换</v>
          </cell>
          <cell r="G1325" t="str">
            <v>Redeem Now</v>
          </cell>
          <cell r="H1325" t="str">
            <v>立即兑换</v>
          </cell>
          <cell r="I1325" t="str">
            <v>立即兑换</v>
          </cell>
        </row>
        <row r="1326">
          <cell r="B1326" t="str">
            <v>Prog_1000_215</v>
          </cell>
          <cell r="E1326" t="str">
            <v>联系客服</v>
          </cell>
          <cell r="F1326" t="str">
            <v>联系客服</v>
          </cell>
          <cell r="G1326" t="str">
            <v>Contact Support</v>
          </cell>
          <cell r="H1326" t="str">
            <v>联系客服</v>
          </cell>
          <cell r="I1326" t="str">
            <v>联系客服</v>
          </cell>
        </row>
        <row r="1327">
          <cell r="B1327" t="str">
            <v>Prog_1000_216</v>
          </cell>
          <cell r="E1327" t="str">
            <v>隐私协议</v>
          </cell>
          <cell r="F1327" t="str">
            <v>隐私协议</v>
          </cell>
          <cell r="G1327" t="str">
            <v>Privacy Policy</v>
          </cell>
          <cell r="H1327" t="str">
            <v>隐私协议</v>
          </cell>
          <cell r="I1327" t="str">
            <v>隐私协议</v>
          </cell>
        </row>
        <row r="1328">
          <cell r="B1328" t="str">
            <v>Prog_1000_217</v>
          </cell>
          <cell r="E1328" t="str">
            <v>清理缓存</v>
          </cell>
          <cell r="F1328" t="str">
            <v>清理缓存</v>
          </cell>
          <cell r="G1328" t="str">
            <v>Clear Cache</v>
          </cell>
          <cell r="H1328" t="str">
            <v>清理缓存</v>
          </cell>
          <cell r="I1328" t="str">
            <v>清理缓存</v>
          </cell>
        </row>
        <row r="1329">
          <cell r="B1329" t="str">
            <v>Prog_1000_218</v>
          </cell>
          <cell r="E1329" t="str">
            <v>我的代表作</v>
          </cell>
          <cell r="F1329" t="str">
            <v>我的代表作</v>
          </cell>
          <cell r="G1329" t="str">
            <v>My Signature Work</v>
          </cell>
          <cell r="H1329" t="str">
            <v>我的代表作</v>
          </cell>
          <cell r="I1329" t="str">
            <v>我的代表作</v>
          </cell>
        </row>
        <row r="1330">
          <cell r="B1330" t="str">
            <v>Prog_1000_219</v>
          </cell>
          <cell r="E1330" t="str">
            <v>查看TA的其他地图</v>
          </cell>
          <cell r="F1330" t="str">
            <v>查看TA的其他地图</v>
          </cell>
          <cell r="G1330" t="str">
            <v>View their other maps</v>
          </cell>
          <cell r="H1330" t="str">
            <v>查看TA的其他地图</v>
          </cell>
          <cell r="I1330" t="str">
            <v>查看TA的其他地图</v>
          </cell>
        </row>
        <row r="1331">
          <cell r="B1331" t="str">
            <v>Prog_1000_220</v>
          </cell>
          <cell r="E1331" t="str">
            <v>全服玩家崩溃</v>
          </cell>
          <cell r="F1331" t="str">
            <v>全服玩家崩溃</v>
          </cell>
          <cell r="G1331" t="str">
            <v>Most player losing their minds</v>
          </cell>
          <cell r="H1331" t="str">
            <v>全服玩家崩溃</v>
          </cell>
          <cell r="I1331" t="str">
            <v>全服玩家崩溃</v>
          </cell>
        </row>
        <row r="1332">
          <cell r="B1332" t="str">
            <v>Prog_1000_221</v>
          </cell>
          <cell r="E1332" t="str">
            <v>当前驻扎在</v>
          </cell>
          <cell r="F1332" t="str">
            <v>当前驻扎在</v>
          </cell>
          <cell r="G1332" t="str">
            <v>Stationed in</v>
          </cell>
          <cell r="H1332" t="str">
            <v>当前驻扎在</v>
          </cell>
          <cell r="I1332" t="str">
            <v>当前驻扎在</v>
          </cell>
        </row>
        <row r="1333">
          <cell r="B1333" t="str">
            <v>Prog_1000_222</v>
          </cell>
          <cell r="E1333" t="str">
            <v>嘉年华挑战</v>
          </cell>
          <cell r="F1333" t="str">
            <v>嘉年华挑战</v>
          </cell>
          <cell r="G1333" t="str">
            <v>Challenge</v>
          </cell>
          <cell r="H1333" t="str">
            <v>嘉年华挑战</v>
          </cell>
          <cell r="I1333" t="str">
            <v>嘉年华挑战</v>
          </cell>
        </row>
        <row r="1334">
          <cell r="B1334" t="str">
            <v>Prog_1000_223</v>
          </cell>
          <cell r="E1334" t="str">
            <v>当前全服通关率仅为5%,你是那5%吗?</v>
          </cell>
          <cell r="F1334" t="str">
            <v>当前全服通关率仅为5%,你是那5%吗?</v>
          </cell>
          <cell r="G1334" t="str">
            <v>The completion rate is only 5%—are you among?</v>
          </cell>
          <cell r="H1334" t="str">
            <v>当前全服通关率仅为5%,你是那5%吗?</v>
          </cell>
          <cell r="I1334" t="str">
            <v>当前全服通关率仅为5%,你是那5%吗?</v>
          </cell>
        </row>
        <row r="1335">
          <cell r="B1335" t="str">
            <v>Prog_1000_224</v>
          </cell>
          <cell r="E1335" t="str">
            <v>星级目标</v>
          </cell>
          <cell r="F1335" t="str">
            <v>星级目标</v>
          </cell>
          <cell r="G1335" t="str">
            <v>Star rating targets</v>
          </cell>
          <cell r="H1335" t="str">
            <v>星级目标</v>
          </cell>
          <cell r="I1335" t="str">
            <v>星级目标</v>
          </cell>
        </row>
        <row r="1336">
          <cell r="B1336" t="str">
            <v>Prog_1000_225</v>
          </cell>
          <cell r="E1336" t="str">
            <v>完成关卡</v>
          </cell>
          <cell r="F1336" t="str">
            <v>完成关卡</v>
          </cell>
          <cell r="G1336" t="str">
            <v>Complete the level</v>
          </cell>
          <cell r="H1336" t="str">
            <v>完成关卡</v>
          </cell>
          <cell r="I1336" t="str">
            <v>完成关卡</v>
          </cell>
        </row>
        <row r="1337">
          <cell r="B1337" t="str">
            <v>Prog_1000_226</v>
          </cell>
          <cell r="E1337" t="str">
            <v>不死亡通关</v>
          </cell>
          <cell r="F1337" t="str">
            <v>不死亡通关</v>
          </cell>
          <cell r="G1337" t="str">
            <v>Clear the level without dying</v>
          </cell>
          <cell r="H1337" t="str">
            <v>不死亡通关</v>
          </cell>
          <cell r="I1337" t="str">
            <v>不死亡通关</v>
          </cell>
        </row>
        <row r="1338">
          <cell r="B1338" t="str">
            <v>Prog_1000_227</v>
          </cell>
          <cell r="E1338" t="str">
            <v>收集关卡内所有橡果</v>
          </cell>
          <cell r="F1338" t="str">
            <v>收集关卡内所有橡果</v>
          </cell>
          <cell r="G1338" t="str">
            <v>Collect all acorns in the level</v>
          </cell>
          <cell r="H1338" t="str">
            <v>收集关卡内所有橡果</v>
          </cell>
          <cell r="I1338" t="str">
            <v>收集关卡内所有橡果</v>
          </cell>
        </row>
        <row r="1339">
          <cell r="B1339" t="str">
            <v>Prog_1000_228</v>
          </cell>
          <cell r="E1339" t="str">
            <v>使用猫或兔子通关</v>
          </cell>
          <cell r="F1339" t="str">
            <v>使用猫或兔子通关</v>
          </cell>
          <cell r="G1339" t="str">
            <v>Clear the level using the Cat or the Rabbit</v>
          </cell>
          <cell r="H1339" t="str">
            <v>使用猫或兔子通关</v>
          </cell>
          <cell r="I1339" t="str">
            <v>使用猫或兔子通关</v>
          </cell>
        </row>
        <row r="1340">
          <cell r="B1340" t="str">
            <v>Prog_1000_229</v>
          </cell>
          <cell r="E1340" t="str">
            <v>你尚未通关</v>
          </cell>
          <cell r="F1340" t="str">
            <v>你尚未通关</v>
          </cell>
          <cell r="G1340" t="str">
            <v>You haven't cleared the level yet.</v>
          </cell>
          <cell r="H1340" t="str">
            <v>你尚未通关</v>
          </cell>
          <cell r="I1340" t="str">
            <v>你尚未通关</v>
          </cell>
        </row>
        <row r="1341">
          <cell r="B1341" t="str">
            <v>Prog_1000_230</v>
          </cell>
          <cell r="E1341" t="str">
            <v>成长之路</v>
          </cell>
          <cell r="F1341" t="str">
            <v>成长之路</v>
          </cell>
          <cell r="G1341" t="str">
            <v>Growth</v>
          </cell>
          <cell r="H1341" t="str">
            <v>成长之路</v>
          </cell>
          <cell r="I1341" t="str">
            <v>成长之路</v>
          </cell>
        </row>
        <row r="1342">
          <cell r="B1342" t="str">
            <v>Prog_1000_231</v>
          </cell>
          <cell r="E1342" t="str">
            <v>去装扮</v>
          </cell>
          <cell r="F1342" t="str">
            <v>去装扮</v>
          </cell>
          <cell r="G1342" t="str">
            <v>Customize</v>
          </cell>
          <cell r="H1342" t="str">
            <v>去装扮</v>
          </cell>
          <cell r="I1342" t="str">
            <v>去装扮</v>
          </cell>
        </row>
        <row r="1343">
          <cell r="B1343" t="str">
            <v>Prog_1000_232</v>
          </cell>
          <cell r="E1343" t="str">
            <v>免费刷新</v>
          </cell>
          <cell r="F1343" t="str">
            <v>免费刷新</v>
          </cell>
          <cell r="G1343" t="str">
            <v>Free</v>
          </cell>
          <cell r="H1343" t="str">
            <v>免费刷新</v>
          </cell>
          <cell r="I1343" t="str">
            <v>免费刷新</v>
          </cell>
        </row>
        <row r="1344">
          <cell r="B1344" t="str">
            <v>Prog_1000_233</v>
          </cell>
          <cell r="E1344" t="str">
            <v>今日好礼</v>
          </cell>
          <cell r="F1344" t="str">
            <v>今日好礼</v>
          </cell>
          <cell r="G1344" t="str">
            <v>Today's Gift</v>
          </cell>
          <cell r="H1344" t="str">
            <v>今日好礼</v>
          </cell>
          <cell r="I1344" t="str">
            <v>今日好礼</v>
          </cell>
        </row>
        <row r="1345">
          <cell r="B1345" t="str">
            <v>Prog_1000_234</v>
          </cell>
          <cell r="E1345" t="str">
            <v>点击领取</v>
          </cell>
          <cell r="F1345" t="str">
            <v>点击领取</v>
          </cell>
          <cell r="G1345" t="str">
            <v>Click to Claim</v>
          </cell>
          <cell r="H1345" t="str">
            <v>点击领取</v>
          </cell>
          <cell r="I1345" t="str">
            <v>点击领取</v>
          </cell>
        </row>
        <row r="1346">
          <cell r="B1346" t="str">
            <v>Prog_1000_235</v>
          </cell>
          <cell r="E1346" t="str">
            <v>购物单</v>
          </cell>
          <cell r="F1346" t="str">
            <v>购物单</v>
          </cell>
          <cell r="G1346" t="str">
            <v>Shopping List</v>
          </cell>
          <cell r="H1346" t="str">
            <v>购物单</v>
          </cell>
          <cell r="I1346" t="str">
            <v>购物单</v>
          </cell>
        </row>
        <row r="1347">
          <cell r="B1347" t="str">
            <v>Prog_1000_236</v>
          </cell>
          <cell r="E1347" t="str">
            <v>总价</v>
          </cell>
          <cell r="F1347" t="str">
            <v>总价</v>
          </cell>
          <cell r="G1347" t="str">
            <v>Total</v>
          </cell>
          <cell r="H1347" t="str">
            <v>总价</v>
          </cell>
          <cell r="I1347" t="str">
            <v>总价</v>
          </cell>
        </row>
        <row r="1348">
          <cell r="B1348" t="str">
            <v>Prog_1000_237</v>
          </cell>
          <cell r="E1348" t="str">
            <v>购买</v>
          </cell>
          <cell r="F1348" t="str">
            <v>购买</v>
          </cell>
          <cell r="G1348" t="str">
            <v>Buy</v>
          </cell>
          <cell r="H1348" t="str">
            <v>购买</v>
          </cell>
          <cell r="I1348" t="str">
            <v>购买</v>
          </cell>
        </row>
        <row r="1349">
          <cell r="B1349" t="str">
            <v>Prog_1000_238</v>
          </cell>
          <cell r="E1349" t="str">
            <v>拥有:</v>
          </cell>
          <cell r="F1349" t="str">
            <v>拥有:</v>
          </cell>
          <cell r="G1349" t="str">
            <v>Owned:</v>
          </cell>
          <cell r="H1349" t="str">
            <v>拥有:</v>
          </cell>
          <cell r="I1349" t="str">
            <v>拥有:</v>
          </cell>
        </row>
        <row r="1350">
          <cell r="B1350" t="str">
            <v>Prog_1000_239</v>
          </cell>
          <cell r="E1350" t="str">
            <v>已领取</v>
          </cell>
          <cell r="F1350" t="str">
            <v>已领取</v>
          </cell>
          <cell r="G1350" t="str">
            <v>Claimed</v>
          </cell>
          <cell r="H1350" t="str">
            <v>已领取</v>
          </cell>
          <cell r="I1350" t="str">
            <v>已领取</v>
          </cell>
        </row>
        <row r="1351">
          <cell r="B1351" t="str">
            <v>Prog_1000_240</v>
          </cell>
          <cell r="E1351" t="str">
            <v>刷新</v>
          </cell>
          <cell r="F1351" t="str">
            <v>刷新</v>
          </cell>
          <cell r="G1351" t="str">
            <v>Refresh</v>
          </cell>
          <cell r="H1351" t="str">
            <v>刷新</v>
          </cell>
          <cell r="I1351" t="str">
            <v>刷新</v>
          </cell>
        </row>
        <row r="1352">
          <cell r="B1352" t="str">
            <v>Prog_1000_241</v>
          </cell>
          <cell r="E1352" t="str">
            <v>刷新次数已用完</v>
          </cell>
          <cell r="F1352" t="str">
            <v>刷新次数已用完</v>
          </cell>
          <cell r="G1352" t="str">
            <v>Refresh reached</v>
          </cell>
          <cell r="H1352" t="str">
            <v>刷新次数已用完</v>
          </cell>
          <cell r="I1352" t="str">
            <v>刷新次数已用完</v>
          </cell>
        </row>
        <row r="1353">
          <cell r="B1353" t="str">
            <v>Prog_1000_242</v>
          </cell>
          <cell r="E1353" t="str">
            <v>藏品手册</v>
          </cell>
          <cell r="F1353" t="str">
            <v>藏品手册</v>
          </cell>
          <cell r="G1353" t="str">
            <v>Collection</v>
          </cell>
          <cell r="H1353" t="str">
            <v>藏品手册</v>
          </cell>
          <cell r="I1353" t="str">
            <v>藏品手册</v>
          </cell>
        </row>
        <row r="1354">
          <cell r="B1354" t="str">
            <v>Prog_1000_243</v>
          </cell>
          <cell r="E1354" t="str">
            <v>收集指定藏品组合可获得奖励</v>
          </cell>
          <cell r="F1354" t="str">
            <v>收集指定藏品组合可获得奖励</v>
          </cell>
          <cell r="G1354" t="str">
            <v>Collect specific sets of items to earn rewards.</v>
          </cell>
          <cell r="H1354" t="str">
            <v>收集指定藏品组合可获得奖励</v>
          </cell>
          <cell r="I1354" t="str">
            <v>收集指定藏品组合可获得奖励</v>
          </cell>
        </row>
        <row r="1355">
          <cell r="B1355" t="str">
            <v>Prog_1000_244</v>
          </cell>
          <cell r="E1355" t="str">
            <v>座驾更换</v>
          </cell>
          <cell r="F1355" t="str">
            <v>座驾更换</v>
          </cell>
          <cell r="G1355" t="str">
            <v>Vehicle Change</v>
          </cell>
          <cell r="H1355" t="str">
            <v>座驾更换</v>
          </cell>
          <cell r="I1355" t="str">
            <v>座驾更换</v>
          </cell>
        </row>
        <row r="1356">
          <cell r="B1356" t="str">
            <v>Prog_1000_245</v>
          </cell>
          <cell r="E1356" t="str">
            <v>驾驶中</v>
          </cell>
          <cell r="F1356" t="str">
            <v>驾驶中</v>
          </cell>
          <cell r="G1356" t="str">
            <v>Driving</v>
          </cell>
          <cell r="H1356" t="str">
            <v>驾驶中</v>
          </cell>
          <cell r="I1356" t="str">
            <v>驾驶中</v>
          </cell>
        </row>
        <row r="1357">
          <cell r="B1357" t="str">
            <v>Prog_1000_246</v>
          </cell>
          <cell r="E1357" t="str">
            <v>招募</v>
          </cell>
          <cell r="F1357" t="str">
            <v>招募</v>
          </cell>
          <cell r="G1357" t="str">
            <v>Recruitment</v>
          </cell>
          <cell r="H1357" t="str">
            <v>招募</v>
          </cell>
          <cell r="I1357" t="str">
            <v>招募</v>
          </cell>
        </row>
        <row r="1358">
          <cell r="B1358" t="str">
            <v>Prog_1000_247</v>
          </cell>
          <cell r="E1358" t="str">
            <v>概率详情</v>
          </cell>
          <cell r="F1358" t="str">
            <v>概率详情</v>
          </cell>
          <cell r="G1358" t="str">
            <v>Instructions</v>
          </cell>
          <cell r="H1358" t="str">
            <v>概率详情</v>
          </cell>
          <cell r="I1358" t="str">
            <v>概率详情</v>
          </cell>
        </row>
        <row r="1359">
          <cell r="B1359" t="str">
            <v>Prog_1000_248</v>
          </cell>
          <cell r="E1359" t="str">
            <v>网络连接中...</v>
          </cell>
          <cell r="F1359" t="str">
            <v>网络连接中...</v>
          </cell>
          <cell r="G1359" t="str">
            <v>Connecting...</v>
          </cell>
          <cell r="H1359" t="str">
            <v>网络连接中...</v>
          </cell>
          <cell r="I1359" t="str">
            <v>网络连接中...</v>
          </cell>
        </row>
        <row r="1360">
          <cell r="B1360" t="str">
            <v>Prog_1000_249</v>
          </cell>
          <cell r="E1360" t="str">
            <v>通关时间</v>
          </cell>
          <cell r="F1360" t="str">
            <v>通关时间</v>
          </cell>
          <cell r="G1360" t="str">
            <v>Clear Time</v>
          </cell>
          <cell r="H1360" t="str">
            <v>通关时间</v>
          </cell>
          <cell r="I1360" t="str">
            <v>通关时间</v>
          </cell>
        </row>
        <row r="1361">
          <cell r="B1361" t="str">
            <v>Prog_1000_250</v>
          </cell>
          <cell r="E1361" t="str">
            <v>探索度</v>
          </cell>
          <cell r="F1361" t="str">
            <v>探索度</v>
          </cell>
          <cell r="G1361" t="str">
            <v>Progress</v>
          </cell>
          <cell r="H1361" t="str">
            <v>探索度</v>
          </cell>
          <cell r="I1361" t="str">
            <v>探索度</v>
          </cell>
        </row>
        <row r="1362">
          <cell r="B1362" t="str">
            <v>Prog_1000_251</v>
          </cell>
          <cell r="E1362" t="str">
            <v>跳跃高度</v>
          </cell>
          <cell r="F1362" t="str">
            <v>跳跃高度</v>
          </cell>
          <cell r="G1362" t="str">
            <v>Jump Height</v>
          </cell>
          <cell r="H1362" t="str">
            <v>跳跃高度</v>
          </cell>
          <cell r="I1362" t="str">
            <v>跳跃高度</v>
          </cell>
        </row>
        <row r="1363">
          <cell r="B1363" t="str">
            <v>Prog_1000_252</v>
          </cell>
          <cell r="E1363" t="str">
            <v>跳跃次数</v>
          </cell>
          <cell r="F1363" t="str">
            <v>跳跃次数</v>
          </cell>
          <cell r="G1363" t="str">
            <v>Jump Count</v>
          </cell>
          <cell r="H1363" t="str">
            <v>跳跃次数</v>
          </cell>
          <cell r="I1363" t="str">
            <v>跳跃次数</v>
          </cell>
        </row>
        <row r="1364">
          <cell r="B1364" t="str">
            <v>Prog_1000_253</v>
          </cell>
          <cell r="E1364" t="str">
            <v>累计历程</v>
          </cell>
          <cell r="F1364" t="str">
            <v>累计历程</v>
          </cell>
          <cell r="G1364" t="str">
            <v>Distance</v>
          </cell>
          <cell r="H1364" t="str">
            <v>累计历程</v>
          </cell>
          <cell r="I1364" t="str">
            <v>累计历程</v>
          </cell>
        </row>
        <row r="1365">
          <cell r="B1365" t="str">
            <v>Prog_1000_254</v>
          </cell>
          <cell r="E1365" t="str">
            <v>歇菜次数</v>
          </cell>
          <cell r="F1365" t="str">
            <v>歇菜次数</v>
          </cell>
          <cell r="G1365" t="str">
            <v>Failures</v>
          </cell>
          <cell r="H1365" t="str">
            <v>歇菜次数</v>
          </cell>
          <cell r="I1365" t="str">
            <v>歇菜次数</v>
          </cell>
        </row>
        <row r="1366">
          <cell r="B1366" t="str">
            <v>Prog_1000_255</v>
          </cell>
          <cell r="E1366" t="str">
            <v>继续</v>
          </cell>
          <cell r="F1366" t="str">
            <v>继续</v>
          </cell>
          <cell r="G1366" t="str">
            <v>Continue</v>
          </cell>
          <cell r="H1366" t="str">
            <v>继续</v>
          </cell>
          <cell r="I1366" t="str">
            <v>继续</v>
          </cell>
        </row>
        <row r="1367">
          <cell r="B1367" t="str">
            <v>Prog_1000_256</v>
          </cell>
          <cell r="E1367" t="str">
            <v>地图ID:</v>
          </cell>
          <cell r="F1367" t="str">
            <v>地图ID:</v>
          </cell>
          <cell r="G1367" t="str">
            <v>Map ID:</v>
          </cell>
          <cell r="H1367" t="str">
            <v>地图ID:</v>
          </cell>
          <cell r="I1367" t="str">
            <v>地图ID:</v>
          </cell>
        </row>
        <row r="1368">
          <cell r="B1368" t="str">
            <v>Prog_1000_257</v>
          </cell>
          <cell r="E1368" t="str">
            <v>地块</v>
          </cell>
          <cell r="F1368" t="str">
            <v>地块</v>
          </cell>
          <cell r="G1368" t="str">
            <v>Tiles</v>
          </cell>
          <cell r="H1368" t="str">
            <v>地块</v>
          </cell>
          <cell r="I1368" t="str">
            <v>地块</v>
          </cell>
        </row>
        <row r="1369">
          <cell r="B1369" t="str">
            <v>Prog_1000_258</v>
          </cell>
          <cell r="E1369" t="str">
            <v>功能物件</v>
          </cell>
          <cell r="F1369" t="str">
            <v>功能物件</v>
          </cell>
          <cell r="G1369" t="str">
            <v>Functional</v>
          </cell>
          <cell r="H1369" t="str">
            <v>功能物件</v>
          </cell>
          <cell r="I1369" t="str">
            <v>功能物件</v>
          </cell>
        </row>
        <row r="1370">
          <cell r="B1370" t="str">
            <v>Prog_1000_259</v>
          </cell>
          <cell r="E1370" t="str">
            <v>交互物件</v>
          </cell>
          <cell r="F1370" t="str">
            <v>交互物件</v>
          </cell>
          <cell r="G1370" t="str">
            <v>Interactive</v>
          </cell>
          <cell r="H1370" t="str">
            <v>交互物件</v>
          </cell>
          <cell r="I1370" t="str">
            <v>交互物件</v>
          </cell>
        </row>
        <row r="1371">
          <cell r="B1371" t="str">
            <v>Prog_1000_260</v>
          </cell>
          <cell r="E1371" t="str">
            <v>装饰物件</v>
          </cell>
          <cell r="F1371" t="str">
            <v>装饰物件</v>
          </cell>
          <cell r="G1371" t="str">
            <v>Decorative</v>
          </cell>
          <cell r="H1371" t="str">
            <v>装饰物件</v>
          </cell>
          <cell r="I1371" t="str">
            <v>装饰物件</v>
          </cell>
        </row>
        <row r="1372">
          <cell r="B1372" t="str">
            <v>Prog_1000_261</v>
          </cell>
          <cell r="E1372" t="str">
            <v>道具</v>
          </cell>
          <cell r="F1372" t="str">
            <v>道具</v>
          </cell>
          <cell r="G1372" t="str">
            <v>Items</v>
          </cell>
          <cell r="H1372" t="str">
            <v>道具</v>
          </cell>
          <cell r="I1372" t="str">
            <v>道具</v>
          </cell>
        </row>
        <row r="1373">
          <cell r="B1373" t="str">
            <v>Prog_1000_262</v>
          </cell>
          <cell r="E1373" t="str">
            <v>怪物</v>
          </cell>
          <cell r="F1373" t="str">
            <v>怪物</v>
          </cell>
          <cell r="G1373" t="str">
            <v>Monsters</v>
          </cell>
          <cell r="H1373" t="str">
            <v>怪物</v>
          </cell>
          <cell r="I1373" t="str">
            <v>怪物</v>
          </cell>
        </row>
        <row r="1374">
          <cell r="B1374" t="str">
            <v>Prog_1000_263</v>
          </cell>
          <cell r="E1374" t="str">
            <v>平台</v>
          </cell>
          <cell r="F1374" t="str">
            <v>平台</v>
          </cell>
          <cell r="G1374" t="str">
            <v>Platforms</v>
          </cell>
          <cell r="H1374" t="str">
            <v>平台</v>
          </cell>
          <cell r="I1374" t="str">
            <v>平台</v>
          </cell>
        </row>
        <row r="1375">
          <cell r="B1375" t="str">
            <v>Prog_1000_264</v>
          </cell>
          <cell r="E1375" t="str">
            <v>背景</v>
          </cell>
          <cell r="F1375" t="str">
            <v>背景</v>
          </cell>
          <cell r="G1375" t="str">
            <v>Backgrounds</v>
          </cell>
          <cell r="H1375" t="str">
            <v>背景</v>
          </cell>
          <cell r="I1375" t="str">
            <v>背景</v>
          </cell>
        </row>
        <row r="1376">
          <cell r="B1376" t="str">
            <v>Prog_1000_265</v>
          </cell>
          <cell r="E1376" t="str">
            <v>点击去解锁</v>
          </cell>
          <cell r="F1376" t="str">
            <v>点击去解锁</v>
          </cell>
          <cell r="G1376" t="str">
            <v>Click to unlock</v>
          </cell>
          <cell r="H1376" t="str">
            <v>点击去解锁</v>
          </cell>
          <cell r="I1376" t="str">
            <v>点击去解锁</v>
          </cell>
        </row>
        <row r="1377">
          <cell r="B1377" t="str">
            <v>Prog_1000_266</v>
          </cell>
          <cell r="E1377" t="str">
            <v>物件解锁</v>
          </cell>
          <cell r="F1377" t="str">
            <v>物件解锁</v>
          </cell>
          <cell r="G1377" t="str">
            <v>Unlock Objects</v>
          </cell>
          <cell r="H1377" t="str">
            <v>物件解锁</v>
          </cell>
          <cell r="I1377" t="str">
            <v>物件解锁</v>
          </cell>
        </row>
        <row r="1378">
          <cell r="B1378" t="str">
            <v>Prog_1000_267</v>
          </cell>
          <cell r="E1378" t="str">
            <v>您也可以点击按钮立即获得</v>
          </cell>
          <cell r="F1378" t="str">
            <v>您也可以点击按钮立即获得</v>
          </cell>
          <cell r="G1378" t="str">
            <v>Click the button to obtain them！</v>
          </cell>
          <cell r="H1378" t="str">
            <v>您也可以点击按钮立即获得</v>
          </cell>
          <cell r="I1378" t="str">
            <v>您也可以点击按钮立即获得</v>
          </cell>
        </row>
        <row r="1379">
          <cell r="B1379" t="str">
            <v>Prog_1000_268</v>
          </cell>
          <cell r="E1379" t="str">
            <v>使用电脑编辑效率更佳</v>
          </cell>
          <cell r="F1379" t="str">
            <v>使用电脑编辑效率更佳</v>
          </cell>
          <cell r="G1379" t="str">
            <v>Editing is efficient on a PC</v>
          </cell>
          <cell r="H1379" t="str">
            <v>使用电脑编辑效率更佳</v>
          </cell>
          <cell r="I1379" t="str">
            <v>使用电脑编辑效率更佳</v>
          </cell>
        </row>
        <row r="1380">
          <cell r="B1380" t="str">
            <v>Prog_1000_269</v>
          </cell>
          <cell r="E1380" t="str">
            <v>编辑</v>
          </cell>
          <cell r="F1380" t="str">
            <v>编辑</v>
          </cell>
          <cell r="G1380" t="str">
            <v>Edit</v>
          </cell>
          <cell r="H1380" t="str">
            <v>编辑</v>
          </cell>
          <cell r="I1380" t="str">
            <v>编辑</v>
          </cell>
        </row>
        <row r="1381">
          <cell r="B1381" t="str">
            <v>Prog_1000_270</v>
          </cell>
          <cell r="E1381" t="str">
            <v>擦除</v>
          </cell>
          <cell r="F1381" t="str">
            <v>擦除</v>
          </cell>
          <cell r="G1381" t="str">
            <v>Erase</v>
          </cell>
          <cell r="H1381" t="str">
            <v>擦除</v>
          </cell>
          <cell r="I1381" t="str">
            <v>擦除</v>
          </cell>
        </row>
        <row r="1382">
          <cell r="B1382" t="str">
            <v>Prog_1000_271</v>
          </cell>
          <cell r="E1382" t="str">
            <v>多选</v>
          </cell>
          <cell r="F1382" t="str">
            <v>多选</v>
          </cell>
          <cell r="G1382" t="str">
            <v>MultiSelect</v>
          </cell>
          <cell r="H1382" t="str">
            <v>多选</v>
          </cell>
          <cell r="I1382" t="str">
            <v>多选</v>
          </cell>
        </row>
        <row r="1383">
          <cell r="B1383" t="str">
            <v>Prog_1000_272</v>
          </cell>
          <cell r="E1383" t="str">
            <v>移动</v>
          </cell>
          <cell r="F1383" t="str">
            <v>移动</v>
          </cell>
          <cell r="G1383" t="str">
            <v>Move</v>
          </cell>
          <cell r="H1383" t="str">
            <v>移动</v>
          </cell>
          <cell r="I1383" t="str">
            <v>移动</v>
          </cell>
        </row>
        <row r="1384">
          <cell r="B1384" t="str">
            <v>Prog_1000_273</v>
          </cell>
          <cell r="E1384" t="str">
            <v>发布测试中，通关后可以上传该地图</v>
          </cell>
          <cell r="F1384" t="str">
            <v>发布测试中，通关后可以上传该地图</v>
          </cell>
          <cell r="G1384" t="str">
            <v>Publishing Test: Clear the level to upload</v>
          </cell>
          <cell r="H1384" t="str">
            <v>发布测试中，通关后可以上传该地图</v>
          </cell>
          <cell r="I1384" t="str">
            <v>发布测试中，通关后可以上传该地图</v>
          </cell>
        </row>
        <row r="1385">
          <cell r="B1385" t="str">
            <v>Prog_1000_274</v>
          </cell>
          <cell r="E1385" t="str">
            <v>退出</v>
          </cell>
          <cell r="F1385" t="str">
            <v>退出</v>
          </cell>
          <cell r="G1385" t="str">
            <v>Exit</v>
          </cell>
          <cell r="H1385" t="str">
            <v>退出</v>
          </cell>
          <cell r="I1385" t="str">
            <v>退出</v>
          </cell>
        </row>
        <row r="1386">
          <cell r="B1386" t="str">
            <v>Prog_1000_275</v>
          </cell>
          <cell r="E1386" t="str">
            <v>可编辑属性</v>
          </cell>
          <cell r="F1386" t="str">
            <v>可编辑属性</v>
          </cell>
          <cell r="G1386" t="str">
            <v>Editable attributes</v>
          </cell>
          <cell r="H1386" t="str">
            <v>可编辑属性</v>
          </cell>
          <cell r="I1386" t="str">
            <v>可编辑属性</v>
          </cell>
        </row>
        <row r="1387">
          <cell r="B1387" t="str">
            <v>Prog_1000_276</v>
          </cell>
          <cell r="E1387" t="str">
            <v>保存</v>
          </cell>
          <cell r="F1387" t="str">
            <v>保存</v>
          </cell>
          <cell r="G1387" t="str">
            <v>Save</v>
          </cell>
          <cell r="H1387" t="str">
            <v>保存</v>
          </cell>
          <cell r="I1387" t="str">
            <v>保存</v>
          </cell>
        </row>
        <row r="1388">
          <cell r="B1388" t="str">
            <v>Prog_1000_277</v>
          </cell>
          <cell r="E1388" t="str">
            <v>读取</v>
          </cell>
          <cell r="F1388" t="str">
            <v>读取</v>
          </cell>
          <cell r="G1388" t="str">
            <v>Load</v>
          </cell>
          <cell r="H1388" t="str">
            <v>读取</v>
          </cell>
          <cell r="I1388" t="str">
            <v>读取</v>
          </cell>
        </row>
        <row r="1389">
          <cell r="B1389" t="str">
            <v>Prog_1000_278</v>
          </cell>
          <cell r="E1389" t="str">
            <v>发布测试</v>
          </cell>
          <cell r="F1389" t="str">
            <v>发布测试</v>
          </cell>
          <cell r="G1389" t="str">
            <v>Publish Test</v>
          </cell>
          <cell r="H1389" t="str">
            <v>发布测试</v>
          </cell>
          <cell r="I1389" t="str">
            <v>发布测试</v>
          </cell>
        </row>
        <row r="1390">
          <cell r="B1390" t="str">
            <v>Prog_1000_279</v>
          </cell>
          <cell r="E1390" t="str">
            <v>是</v>
          </cell>
          <cell r="F1390" t="str">
            <v>是</v>
          </cell>
          <cell r="G1390" t="b">
            <v>1</v>
          </cell>
          <cell r="H1390" t="str">
            <v>是</v>
          </cell>
          <cell r="I1390" t="str">
            <v>是</v>
          </cell>
        </row>
        <row r="1391">
          <cell r="B1391" t="str">
            <v>Prog_1000_280</v>
          </cell>
          <cell r="E1391" t="str">
            <v>否</v>
          </cell>
          <cell r="F1391" t="str">
            <v>否</v>
          </cell>
          <cell r="G1391" t="b">
            <v>0</v>
          </cell>
          <cell r="H1391" t="str">
            <v>否</v>
          </cell>
          <cell r="I1391" t="str">
            <v>否</v>
          </cell>
        </row>
        <row r="1392">
          <cell r="B1392" t="str">
            <v>Prog_1000_281</v>
          </cell>
          <cell r="E1392" t="str">
            <v>选一个你喜欢的搭子</v>
          </cell>
          <cell r="F1392" t="str">
            <v>选一个你喜欢的搭子</v>
          </cell>
          <cell r="G1392" t="str">
            <v>Pick a partner</v>
          </cell>
          <cell r="H1392" t="str">
            <v>选一个你喜欢的搭子</v>
          </cell>
          <cell r="I1392" t="str">
            <v>选一个你喜欢的搭子</v>
          </cell>
        </row>
        <row r="1393">
          <cell r="B1393" t="str">
            <v>Prog_1000_282</v>
          </cell>
          <cell r="E1393" t="str">
            <v>跳过</v>
          </cell>
          <cell r="F1393" t="str">
            <v>跳过</v>
          </cell>
          <cell r="G1393" t="str">
            <v>Jump</v>
          </cell>
          <cell r="H1393" t="str">
            <v>跳过</v>
          </cell>
          <cell r="I1393" t="str">
            <v>跳过</v>
          </cell>
        </row>
        <row r="1394">
          <cell r="B1394" t="str">
            <v>Prog_1000_283</v>
          </cell>
          <cell r="E1394" t="str">
            <v>穿戴</v>
          </cell>
          <cell r="F1394" t="str">
            <v>穿戴</v>
          </cell>
          <cell r="G1394" t="str">
            <v>Equip</v>
          </cell>
          <cell r="H1394" t="str">
            <v>穿戴</v>
          </cell>
          <cell r="I1394" t="str">
            <v>穿戴</v>
          </cell>
        </row>
        <row r="1395">
          <cell r="B1395" t="str">
            <v>Prog_1000_284</v>
          </cell>
          <cell r="E1395" t="str">
            <v>商城获取</v>
          </cell>
          <cell r="F1395" t="str">
            <v>商城获取</v>
          </cell>
          <cell r="G1395" t="str">
            <v>Go to Shop</v>
          </cell>
          <cell r="H1395" t="str">
            <v>商城获取</v>
          </cell>
          <cell r="I1395" t="str">
            <v>商城获取</v>
          </cell>
        </row>
        <row r="1396">
          <cell r="B1396" t="str">
            <v>Prog_1000_285</v>
          </cell>
          <cell r="E1396" t="str">
            <v>已获得:{0}/{1}</v>
          </cell>
          <cell r="F1396" t="str">
            <v>已获得:{0}/{1}</v>
          </cell>
          <cell r="G1396" t="str">
            <v>Collected: {0}/{1}</v>
          </cell>
          <cell r="H1396" t="str">
            <v>已获得:{0}/{1}</v>
          </cell>
          <cell r="I1396" t="str">
            <v>已获得:{0}/{1}</v>
          </cell>
        </row>
        <row r="1397">
          <cell r="B1397" t="str">
            <v>Prog_1000_263</v>
          </cell>
          <cell r="E1397" t="str">
            <v>平台</v>
          </cell>
          <cell r="F1397" t="str">
            <v>平台</v>
          </cell>
          <cell r="G1397" t="str">
            <v>Platforms</v>
          </cell>
          <cell r="H1397" t="str">
            <v>平台</v>
          </cell>
          <cell r="I1397" t="str">
            <v>平台</v>
          </cell>
        </row>
        <row r="1398">
          <cell r="B1398" t="str">
            <v>UGC字段</v>
          </cell>
          <cell r="E1398" t="str">
            <v>背景</v>
          </cell>
          <cell r="F1398" t="str">
            <v>背景</v>
          </cell>
          <cell r="G1398" t="str">
            <v>Backgrounds</v>
          </cell>
          <cell r="H1398" t="str">
            <v>背景</v>
          </cell>
          <cell r="I1398" t="str">
            <v>背景</v>
          </cell>
        </row>
        <row r="1399">
          <cell r="B1399" t="str">
            <v>UGC.Enum.ForestRush.BoardType.Dynamic</v>
          </cell>
          <cell r="E1399" t="str">
            <v>有物理无回弹</v>
          </cell>
          <cell r="F1399" t="str">
            <v>有物理无回弹</v>
          </cell>
          <cell r="G1399" t="str">
            <v>Physics, No Return</v>
          </cell>
          <cell r="H1399" t="str">
            <v>有物理无回弹</v>
          </cell>
          <cell r="I1399" t="str">
            <v>有物理无回弹</v>
          </cell>
        </row>
        <row r="1400">
          <cell r="B1400" t="str">
            <v>UGC.Enum.ForestRush.BoardType.Motor</v>
          </cell>
          <cell r="E1400" t="str">
            <v>自旋转</v>
          </cell>
          <cell r="F1400" t="str">
            <v>自旋转</v>
          </cell>
          <cell r="G1400" t="str">
            <v>Auto Spin</v>
          </cell>
          <cell r="H1400" t="str">
            <v>自旋转</v>
          </cell>
          <cell r="I1400" t="str">
            <v>自旋转</v>
          </cell>
        </row>
        <row r="1401">
          <cell r="B1401" t="str">
            <v>UGC.Enum.ForestRush.BoardType.Spring</v>
          </cell>
          <cell r="E1401" t="str">
            <v>有回弹</v>
          </cell>
          <cell r="F1401" t="str">
            <v>有回弹</v>
          </cell>
          <cell r="G1401" t="str">
            <v>Spring</v>
          </cell>
          <cell r="H1401" t="str">
            <v>有回弹</v>
          </cell>
          <cell r="I1401" t="str">
            <v>有回弹</v>
          </cell>
        </row>
        <row r="1402">
          <cell r="B1402" t="str">
            <v>UGC.Enum.ForestRush.BoardType.Static</v>
          </cell>
          <cell r="E1402" t="str">
            <v>静止</v>
          </cell>
          <cell r="F1402" t="str">
            <v>静止</v>
          </cell>
          <cell r="G1402" t="str">
            <v>Static</v>
          </cell>
          <cell r="H1402" t="str">
            <v>静止</v>
          </cell>
          <cell r="I1402" t="str">
            <v>静止</v>
          </cell>
        </row>
        <row r="1403">
          <cell r="B1403" t="str">
            <v>UGC.Enum.ForestRush.EStoneRollingDir.defult</v>
          </cell>
          <cell r="E1403" t="str">
            <v>最近</v>
          </cell>
          <cell r="F1403" t="str">
            <v>最近</v>
          </cell>
          <cell r="G1403" t="str">
            <v>Nearest</v>
          </cell>
          <cell r="H1403" t="str">
            <v>最近</v>
          </cell>
          <cell r="I1403" t="str">
            <v>最近</v>
          </cell>
        </row>
        <row r="1404">
          <cell r="B1404" t="str">
            <v>UGC.Enum.ForestRush.EStoneRollingDir.left</v>
          </cell>
          <cell r="E1404" t="str">
            <v>向左</v>
          </cell>
          <cell r="F1404" t="str">
            <v>向左</v>
          </cell>
          <cell r="G1404" t="str">
            <v>Left</v>
          </cell>
          <cell r="H1404" t="str">
            <v>向左</v>
          </cell>
          <cell r="I1404" t="str">
            <v>向左</v>
          </cell>
        </row>
        <row r="1405">
          <cell r="B1405" t="str">
            <v>UGC.Enum.ForestRush.EStoneRollingDir.right</v>
          </cell>
          <cell r="E1405" t="str">
            <v>向右</v>
          </cell>
          <cell r="F1405" t="str">
            <v>向右</v>
          </cell>
          <cell r="G1405" t="str">
            <v>Right</v>
          </cell>
          <cell r="H1405" t="str">
            <v>向右</v>
          </cell>
          <cell r="I1405" t="str">
            <v>向右</v>
          </cell>
        </row>
        <row r="1406">
          <cell r="B1406" t="str">
            <v>UGC.Enum.ForestRush.FRGravityAreaMode.Normal</v>
          </cell>
          <cell r="E1406" t="str">
            <v>正常</v>
          </cell>
          <cell r="F1406" t="str">
            <v>正常</v>
          </cell>
          <cell r="G1406" t="str">
            <v>Normal</v>
          </cell>
          <cell r="H1406" t="str">
            <v>正常</v>
          </cell>
          <cell r="I1406" t="str">
            <v>正常</v>
          </cell>
        </row>
        <row r="1407">
          <cell r="B1407" t="str">
            <v>UGC.Enum.ForestRush.FRGravityAreaMode.Reverse</v>
          </cell>
          <cell r="E1407" t="str">
            <v>反向</v>
          </cell>
          <cell r="F1407" t="str">
            <v>反向</v>
          </cell>
          <cell r="G1407" t="str">
            <v>Reverse</v>
          </cell>
          <cell r="H1407" t="str">
            <v>反向</v>
          </cell>
          <cell r="I1407" t="str">
            <v>反向</v>
          </cell>
        </row>
        <row r="1408">
          <cell r="B1408" t="str">
            <v>UGC.Enum.ForestRush.FRPathPointWaitEditProxy.PathPointDirection.Down</v>
          </cell>
          <cell r="E1408" t="str">
            <v>向下</v>
          </cell>
          <cell r="F1408" t="str">
            <v>向下</v>
          </cell>
          <cell r="G1408" t="str">
            <v>Down</v>
          </cell>
          <cell r="H1408" t="str">
            <v>向下</v>
          </cell>
          <cell r="I1408" t="str">
            <v>向下</v>
          </cell>
        </row>
        <row r="1409">
          <cell r="B1409" t="str">
            <v>UGC.Enum.ForestRush.FRPathPointWaitEditProxy.PathPointDirection.Left</v>
          </cell>
          <cell r="E1409" t="str">
            <v>向左</v>
          </cell>
          <cell r="F1409" t="str">
            <v>向左</v>
          </cell>
          <cell r="G1409" t="str">
            <v>Left</v>
          </cell>
          <cell r="H1409" t="str">
            <v>向左</v>
          </cell>
          <cell r="I1409" t="str">
            <v>向左</v>
          </cell>
        </row>
        <row r="1410">
          <cell r="B1410" t="str">
            <v>UGC.Enum.ForestRush.FRPathPointWaitEditProxy.PathPointDirection.Right</v>
          </cell>
          <cell r="E1410" t="str">
            <v>向右</v>
          </cell>
          <cell r="F1410" t="str">
            <v>向右</v>
          </cell>
          <cell r="G1410" t="str">
            <v>Right</v>
          </cell>
          <cell r="H1410" t="str">
            <v>向右</v>
          </cell>
          <cell r="I1410" t="str">
            <v>向右</v>
          </cell>
        </row>
        <row r="1411">
          <cell r="B1411" t="str">
            <v>UGC.Enum.ForestRush.FRPathPointWaitEditProxy.PathPointDirection.Up</v>
          </cell>
          <cell r="E1411" t="str">
            <v>向上</v>
          </cell>
          <cell r="F1411" t="str">
            <v>向上</v>
          </cell>
          <cell r="G1411" t="str">
            <v>Up</v>
          </cell>
          <cell r="H1411" t="str">
            <v>向上</v>
          </cell>
          <cell r="I1411" t="str">
            <v>向上</v>
          </cell>
        </row>
        <row r="1412">
          <cell r="B1412" t="str">
            <v>UGC.Enum.ForestRush.FRScrollCamera.ScrollDirection.Down</v>
          </cell>
          <cell r="E1412" t="str">
            <v>向下</v>
          </cell>
          <cell r="F1412" t="str">
            <v>向下</v>
          </cell>
          <cell r="G1412" t="str">
            <v>Down</v>
          </cell>
          <cell r="H1412" t="str">
            <v>向下</v>
          </cell>
          <cell r="I1412" t="str">
            <v>向下</v>
          </cell>
        </row>
        <row r="1413">
          <cell r="B1413" t="str">
            <v>UGC.Enum.ForestRush.FRScrollCamera.ScrollDirection.Left</v>
          </cell>
          <cell r="E1413" t="str">
            <v>向左</v>
          </cell>
          <cell r="F1413" t="str">
            <v>向左</v>
          </cell>
          <cell r="G1413" t="str">
            <v>Left</v>
          </cell>
          <cell r="H1413" t="str">
            <v>向左</v>
          </cell>
          <cell r="I1413" t="str">
            <v>向左</v>
          </cell>
        </row>
        <row r="1414">
          <cell r="B1414" t="str">
            <v>UGC.Enum.ForestRush.FRScrollCamera.ScrollDirection.Right</v>
          </cell>
          <cell r="E1414" t="str">
            <v>向右</v>
          </cell>
          <cell r="F1414" t="str">
            <v>向右</v>
          </cell>
          <cell r="G1414" t="str">
            <v>Right</v>
          </cell>
          <cell r="H1414" t="str">
            <v>向右</v>
          </cell>
          <cell r="I1414" t="str">
            <v>向右</v>
          </cell>
        </row>
        <row r="1415">
          <cell r="B1415" t="str">
            <v>UGC.Enum.ForestRush.FRScrollCamera.ScrollDirection.Up</v>
          </cell>
          <cell r="E1415" t="str">
            <v>向上</v>
          </cell>
          <cell r="F1415" t="str">
            <v>向上</v>
          </cell>
          <cell r="G1415" t="str">
            <v>Up</v>
          </cell>
          <cell r="H1415" t="str">
            <v>向上</v>
          </cell>
          <cell r="I1415" t="str">
            <v>向上</v>
          </cell>
        </row>
        <row r="1416">
          <cell r="B1416" t="str">
            <v>UGC.Enum.ForestRush.TriggerGroupType.BlinkingPlatform</v>
          </cell>
          <cell r="E1416" t="str">
            <v>闪烁平台</v>
          </cell>
          <cell r="F1416" t="str">
            <v>闪烁平台</v>
          </cell>
          <cell r="G1416" t="str">
            <v>Blinking Pad</v>
          </cell>
          <cell r="H1416" t="str">
            <v>闪烁平台</v>
          </cell>
          <cell r="I1416" t="str">
            <v>闪烁平台</v>
          </cell>
        </row>
        <row r="1417">
          <cell r="B1417" t="str">
            <v>UGC.Enum.ForestRush.TriggerGroupType.CornGenerator</v>
          </cell>
          <cell r="E1417" t="str">
            <v>橡果生成区域</v>
          </cell>
          <cell r="F1417" t="str">
            <v>橡果生成区域</v>
          </cell>
          <cell r="G1417" t="str">
            <v>Acorn Spawner</v>
          </cell>
          <cell r="H1417" t="str">
            <v>橡果生成区域</v>
          </cell>
          <cell r="I1417" t="str">
            <v>橡果生成区域</v>
          </cell>
        </row>
        <row r="1418">
          <cell r="B1418" t="str">
            <v>UGC.Enum.ForestRush.TriggerGroupType.defaultType</v>
          </cell>
          <cell r="E1418" t="str">
            <v>所有都触发</v>
          </cell>
          <cell r="F1418" t="str">
            <v>所有都触发</v>
          </cell>
          <cell r="G1418" t="str">
            <v>Trigger All</v>
          </cell>
          <cell r="H1418" t="str">
            <v>所有都触发</v>
          </cell>
          <cell r="I1418" t="str">
            <v>所有都触发</v>
          </cell>
        </row>
        <row r="1419">
          <cell r="B1419" t="str">
            <v>UGC.Enum.ForestRush.TriggerGroupType.DFandelion</v>
          </cell>
          <cell r="E1419" t="str">
            <v>蒲公英</v>
          </cell>
          <cell r="F1419" t="str">
            <v>蒲公英</v>
          </cell>
          <cell r="G1419" t="str">
            <v>Dandelion</v>
          </cell>
          <cell r="H1419" t="str">
            <v>蒲公英</v>
          </cell>
          <cell r="I1419" t="str">
            <v>蒲公英</v>
          </cell>
        </row>
        <row r="1420">
          <cell r="B1420" t="str">
            <v>UGC.Enum.ForestRush.TriggerGroupType.FloorCountSavePoint</v>
          </cell>
          <cell r="E1420" t="str">
            <v>爬塔存档点</v>
          </cell>
          <cell r="F1420" t="str">
            <v>爬塔存档点</v>
          </cell>
          <cell r="G1420" t="str">
            <v>Tower Save</v>
          </cell>
          <cell r="H1420" t="str">
            <v>爬塔存档点</v>
          </cell>
          <cell r="I1420" t="str">
            <v>爬塔存档点</v>
          </cell>
        </row>
        <row r="1421">
          <cell r="B1421" t="str">
            <v>UGC.Enum.ForestRush.TriggerGroupType.MoveWater</v>
          </cell>
          <cell r="E1421" t="str">
            <v>海浪</v>
          </cell>
          <cell r="F1421" t="str">
            <v>海浪</v>
          </cell>
          <cell r="G1421" t="str">
            <v>Waves</v>
          </cell>
          <cell r="H1421" t="str">
            <v>海浪</v>
          </cell>
          <cell r="I1421" t="str">
            <v>海浪</v>
          </cell>
        </row>
        <row r="1422">
          <cell r="B1422" t="str">
            <v>UGC.Enum.ForestRush.TriggerGroupType.RollingStone</v>
          </cell>
          <cell r="E1422" t="str">
            <v>滚石</v>
          </cell>
          <cell r="F1422" t="str">
            <v>滚石</v>
          </cell>
          <cell r="G1422" t="str">
            <v>Rock</v>
          </cell>
          <cell r="H1422" t="str">
            <v>滚石</v>
          </cell>
          <cell r="I1422" t="str">
            <v>滚石</v>
          </cell>
        </row>
        <row r="1423">
          <cell r="B1423" t="str">
            <v>UGC.Enum.ForestRush.TriggerGroupType.RollingStoneBig</v>
          </cell>
          <cell r="E1423" t="str">
            <v>大滚石</v>
          </cell>
          <cell r="F1423" t="str">
            <v>大滚石</v>
          </cell>
          <cell r="G1423" t="str">
            <v>Big Rock</v>
          </cell>
          <cell r="H1423" t="str">
            <v>大滚石</v>
          </cell>
          <cell r="I1423" t="str">
            <v>大滚石</v>
          </cell>
        </row>
        <row r="1424">
          <cell r="B1424" t="str">
            <v>UGC.Field.ForestRush.FloorCountSavePoint.FloorCount</v>
          </cell>
          <cell r="E1424" t="str">
            <v>唯一编号</v>
          </cell>
          <cell r="F1424" t="str">
            <v>唯一编号</v>
          </cell>
          <cell r="G1424" t="str">
            <v>Unique ID</v>
          </cell>
          <cell r="H1424" t="str">
            <v>唯一编号</v>
          </cell>
          <cell r="I1424" t="str">
            <v>唯一编号</v>
          </cell>
        </row>
        <row r="1425">
          <cell r="B1425" t="str">
            <v>UGC.Field.ForestRush.FloorCountSavePoint.m_Group</v>
          </cell>
          <cell r="E1425" t="str">
            <v>和触发器对应编号,0自己触发区域</v>
          </cell>
          <cell r="F1425" t="str">
            <v>和触发器对应编号,0自己触发区域</v>
          </cell>
          <cell r="G1425" t="str">
            <v>Trigger ID (0: Self-Trigger)</v>
          </cell>
          <cell r="H1425" t="str">
            <v>和触发器对应编号,0自己触发区域</v>
          </cell>
          <cell r="I1425" t="str">
            <v>和触发器对应编号,0自己触发区域</v>
          </cell>
        </row>
        <row r="1426">
          <cell r="B1426" t="str">
            <v>UGC.Field.ForestRush.FloorCountSavePoint.TalkText</v>
          </cell>
          <cell r="E1426" t="str">
            <v>文本</v>
          </cell>
          <cell r="F1426" t="str">
            <v>文本</v>
          </cell>
          <cell r="G1426" t="str">
            <v>Text</v>
          </cell>
          <cell r="H1426" t="str">
            <v>文本</v>
          </cell>
          <cell r="I1426" t="str">
            <v>文本</v>
          </cell>
        </row>
        <row r="1427">
          <cell r="B1427" t="str">
            <v>UGC.Field.ForestRush.FRAcorn.m_groupId</v>
          </cell>
          <cell r="E1427" t="str">
            <v>任务编号</v>
          </cell>
          <cell r="F1427" t="str">
            <v>任务编号</v>
          </cell>
          <cell r="G1427" t="str">
            <v>Mission ID</v>
          </cell>
          <cell r="H1427" t="str">
            <v>任务编号</v>
          </cell>
          <cell r="I1427" t="str">
            <v>任务编号</v>
          </cell>
        </row>
        <row r="1428">
          <cell r="B1428" t="str">
            <v>UGC.Field.ForestRush.FRAcorn.m_offsetX</v>
          </cell>
          <cell r="E1428" t="str">
            <v>偏移位置横轴</v>
          </cell>
          <cell r="F1428" t="str">
            <v>偏移位置横轴</v>
          </cell>
          <cell r="G1428" t="str">
            <v>X Offset</v>
          </cell>
          <cell r="H1428" t="str">
            <v>偏移位置横轴</v>
          </cell>
          <cell r="I1428" t="str">
            <v>偏移位置横轴</v>
          </cell>
        </row>
        <row r="1429">
          <cell r="B1429" t="str">
            <v>UGC.Field.ForestRush.FRAcorn.m_offsetY</v>
          </cell>
          <cell r="E1429" t="str">
            <v>偏移位置竖轴</v>
          </cell>
          <cell r="F1429" t="str">
            <v>偏移位置竖轴</v>
          </cell>
          <cell r="G1429" t="str">
            <v>Y Offset</v>
          </cell>
          <cell r="H1429" t="str">
            <v>偏移位置竖轴</v>
          </cell>
          <cell r="I1429" t="str">
            <v>偏移位置竖轴</v>
          </cell>
        </row>
        <row r="1430">
          <cell r="B1430" t="str">
            <v>UGC.Field.ForestRush.FRAroundFlame.m_radius</v>
          </cell>
          <cell r="E1430" t="str">
            <v>旋转半径</v>
          </cell>
          <cell r="F1430" t="str">
            <v>旋转半径</v>
          </cell>
          <cell r="G1430" t="str">
            <v>Spin Radius</v>
          </cell>
          <cell r="H1430" t="str">
            <v>旋转半径</v>
          </cell>
          <cell r="I1430" t="str">
            <v>旋转半径</v>
          </cell>
        </row>
        <row r="1431">
          <cell r="B1431" t="str">
            <v>UGC.Field.ForestRush.FRAroundFlame.m_rotateSpeed</v>
          </cell>
          <cell r="E1431" t="str">
            <v>速度</v>
          </cell>
          <cell r="F1431" t="str">
            <v>速度</v>
          </cell>
          <cell r="G1431" t="str">
            <v>Speed</v>
          </cell>
          <cell r="H1431" t="str">
            <v>速度</v>
          </cell>
          <cell r="I1431" t="str">
            <v>速度</v>
          </cell>
        </row>
        <row r="1432">
          <cell r="B1432" t="str">
            <v>UGC.Field.ForestRush.FRBigPendulum.m_forceMultiple</v>
          </cell>
          <cell r="E1432" t="str">
            <v>自驱动力</v>
          </cell>
          <cell r="F1432" t="str">
            <v>自驱动力</v>
          </cell>
          <cell r="G1432" t="str">
            <v>Drive Force</v>
          </cell>
          <cell r="H1432" t="str">
            <v>自驱动力</v>
          </cell>
          <cell r="I1432" t="str">
            <v>自驱动力</v>
          </cell>
        </row>
        <row r="1433">
          <cell r="B1433" t="str">
            <v>UGC.Field.ForestRush.FRBigPendulum.m_hammerForce</v>
          </cell>
          <cell r="E1433" t="str">
            <v>锤击力度</v>
          </cell>
          <cell r="F1433" t="str">
            <v>锤击力度</v>
          </cell>
          <cell r="G1433" t="str">
            <v>Hit Force</v>
          </cell>
          <cell r="H1433" t="str">
            <v>锤击力度</v>
          </cell>
          <cell r="I1433" t="str">
            <v>锤击力度</v>
          </cell>
        </row>
        <row r="1434">
          <cell r="B1434" t="str">
            <v>UGC.Field.ForestRush.FRBubbleGenerator.lifeTime</v>
          </cell>
          <cell r="E1434" t="str">
            <v>存在时限</v>
          </cell>
          <cell r="F1434" t="str">
            <v>存在时限</v>
          </cell>
          <cell r="G1434" t="str">
            <v>Lifetime</v>
          </cell>
          <cell r="H1434" t="str">
            <v>存在时限</v>
          </cell>
          <cell r="I1434" t="str">
            <v>存在时限</v>
          </cell>
        </row>
        <row r="1435">
          <cell r="B1435" t="str">
            <v>UGC.Field.ForestRush.FRBubbleGenerator.size</v>
          </cell>
          <cell r="C1435"/>
          <cell r="D1435"/>
          <cell r="E1435" t="str">
            <v>大小</v>
          </cell>
          <cell r="F1435" t="str">
            <v>大小</v>
          </cell>
          <cell r="G1435" t="str">
            <v>Size</v>
          </cell>
          <cell r="H1435" t="str">
            <v>大小</v>
          </cell>
          <cell r="I1435" t="str">
            <v>大小</v>
          </cell>
          <cell r="J1435"/>
          <cell r="K1435"/>
          <cell r="L1435"/>
          <cell r="M1435"/>
          <cell r="N1435"/>
        </row>
        <row r="1436">
          <cell r="B1436" t="str">
            <v>UGC.Field.ForestRush.FRBubbleGenerator.spawnInterval</v>
          </cell>
          <cell r="E1436" t="str">
            <v>生成间隔</v>
          </cell>
          <cell r="F1436" t="str">
            <v>生成间隔</v>
          </cell>
          <cell r="G1436" t="str">
            <v>Spawn Delay</v>
          </cell>
          <cell r="H1436" t="str">
            <v>生成间隔</v>
          </cell>
          <cell r="I1436" t="str">
            <v>生成间隔</v>
          </cell>
        </row>
        <row r="1437">
          <cell r="B1437" t="str">
            <v>UGC.Field.ForestRush.FRBubbleGenerator.StartSpeed</v>
          </cell>
          <cell r="E1437" t="str">
            <v>初速度</v>
          </cell>
          <cell r="F1437" t="str">
            <v>初速度</v>
          </cell>
          <cell r="G1437" t="str">
            <v>Init. Speed</v>
          </cell>
          <cell r="H1437" t="str">
            <v>初速度</v>
          </cell>
          <cell r="I1437" t="str">
            <v>初速度</v>
          </cell>
        </row>
        <row r="1438">
          <cell r="B1438" t="str">
            <v>UGC.Field.ForestRush.FRCamera.m_linkedMonsterId</v>
          </cell>
          <cell r="E1438" t="str">
            <v>关联怪物区域id</v>
          </cell>
          <cell r="F1438" t="str">
            <v>关联怪物区域id</v>
          </cell>
          <cell r="G1438" t="str">
            <v>Linked Monster Area ID</v>
          </cell>
          <cell r="H1438" t="str">
            <v>关联怪物区域id</v>
          </cell>
          <cell r="I1438" t="str">
            <v>关联怪物区域id</v>
          </cell>
        </row>
        <row r="1439">
          <cell r="B1439" t="str">
            <v>UGC.Field.ForestRush.FRCameraControl.m_zoomTime</v>
          </cell>
          <cell r="E1439" t="str">
            <v>移动时间</v>
          </cell>
          <cell r="F1439" t="str">
            <v>移动时间</v>
          </cell>
          <cell r="G1439" t="str">
            <v>Move Time</v>
          </cell>
          <cell r="H1439" t="str">
            <v>移动时间</v>
          </cell>
          <cell r="I1439" t="str">
            <v>移动时间</v>
          </cell>
        </row>
        <row r="1440">
          <cell r="B1440" t="str">
            <v>UGC.Field.ForestRush.FRConvery.m_strength</v>
          </cell>
          <cell r="E1440" t="str">
            <v>速度</v>
          </cell>
          <cell r="F1440" t="str">
            <v>速度</v>
          </cell>
          <cell r="G1440" t="str">
            <v>Speed</v>
          </cell>
          <cell r="H1440" t="str">
            <v>速度</v>
          </cell>
          <cell r="I1440" t="str">
            <v>速度</v>
          </cell>
        </row>
        <row r="1441">
          <cell r="B1441" t="str">
            <v>UGC.Field.ForestRush.FRCornGenerator.CornCount</v>
          </cell>
          <cell r="C1441"/>
          <cell r="D1441"/>
          <cell r="E1441" t="str">
            <v>橡果总数量</v>
          </cell>
          <cell r="F1441" t="str">
            <v>橡果总数量</v>
          </cell>
          <cell r="G1441" t="str">
            <v>Total Acorns</v>
          </cell>
          <cell r="H1441" t="str">
            <v>橡果总数量</v>
          </cell>
          <cell r="I1441" t="str">
            <v>橡果总数量</v>
          </cell>
          <cell r="J1441"/>
          <cell r="K1441"/>
          <cell r="L1441"/>
          <cell r="M1441"/>
          <cell r="N1441"/>
        </row>
        <row r="1442">
          <cell r="B1442" t="str">
            <v>UGC.Field.ForestRush.FRCornGenerator.m_batchInterval</v>
          </cell>
          <cell r="E1442" t="str">
            <v>批次间隔(秒)</v>
          </cell>
          <cell r="F1442" t="str">
            <v>批次间隔(秒)</v>
          </cell>
          <cell r="G1442" t="str">
            <v>Batch Interval (s)</v>
          </cell>
          <cell r="H1442" t="str">
            <v>批次间隔(秒)</v>
          </cell>
          <cell r="I1442" t="str">
            <v>批次间隔(秒)</v>
          </cell>
        </row>
        <row r="1443">
          <cell r="B1443" t="str">
            <v>UGC.Field.ForestRush.FRCornGenerator.m_dropBatches</v>
          </cell>
          <cell r="E1443" t="str">
            <v>掉落批次</v>
          </cell>
          <cell r="F1443" t="str">
            <v>掉落批次</v>
          </cell>
          <cell r="G1443" t="str">
            <v>Drop Batches</v>
          </cell>
          <cell r="H1443" t="str">
            <v>掉落批次</v>
          </cell>
          <cell r="I1443" t="str">
            <v>掉落批次</v>
          </cell>
        </row>
        <row r="1444">
          <cell r="B1444" t="str">
            <v>UGC.Field.ForestRush.FRCornGenerator.m_group</v>
          </cell>
          <cell r="E1444" t="str">
            <v>组</v>
          </cell>
          <cell r="F1444" t="str">
            <v>组</v>
          </cell>
          <cell r="G1444" t="str">
            <v>Grp.</v>
          </cell>
          <cell r="H1444" t="str">
            <v>组</v>
          </cell>
          <cell r="I1444" t="str">
            <v>组</v>
          </cell>
        </row>
        <row r="1445">
          <cell r="B1445" t="str">
            <v>UGC.Field.ForestRush.FRCrossBoard.m_boardType</v>
          </cell>
          <cell r="E1445" t="str">
            <v>类型</v>
          </cell>
          <cell r="F1445" t="str">
            <v>类型</v>
          </cell>
          <cell r="G1445" t="str">
            <v>Type</v>
          </cell>
          <cell r="H1445" t="str">
            <v>类型</v>
          </cell>
          <cell r="I1445" t="str">
            <v>类型</v>
          </cell>
        </row>
        <row r="1446">
          <cell r="B1446" t="str">
            <v>UGC.Field.ForestRush.FRCrossBoard.m_motorSpeed</v>
          </cell>
          <cell r="E1446" t="str">
            <v>旋转速度</v>
          </cell>
          <cell r="F1446" t="str">
            <v>旋转速度</v>
          </cell>
          <cell r="G1446" t="str">
            <v>Spin Speed</v>
          </cell>
          <cell r="H1446" t="str">
            <v>旋转速度</v>
          </cell>
          <cell r="I1446" t="str">
            <v>旋转速度</v>
          </cell>
        </row>
        <row r="1447">
          <cell r="B1447" t="str">
            <v>UGC.Field.ForestRush.FRDandelion.chasingTime</v>
          </cell>
          <cell r="E1447" t="str">
            <v>追击时间</v>
          </cell>
          <cell r="F1447" t="str">
            <v>追击时间</v>
          </cell>
          <cell r="G1447" t="str">
            <v>Chase Time</v>
          </cell>
          <cell r="H1447" t="str">
            <v>追击时间</v>
          </cell>
          <cell r="I1447" t="str">
            <v>追击时间</v>
          </cell>
        </row>
        <row r="1448">
          <cell r="B1448" t="str">
            <v>UGC.Field.ForestRush.FRDandelion.m_attackSpeed</v>
          </cell>
          <cell r="E1448" t="str">
            <v>追击速度</v>
          </cell>
          <cell r="F1448" t="str">
            <v>追击速度</v>
          </cell>
          <cell r="G1448" t="str">
            <v>Chase Speed</v>
          </cell>
          <cell r="H1448" t="str">
            <v>追击速度</v>
          </cell>
          <cell r="I1448" t="str">
            <v>追击速度</v>
          </cell>
        </row>
        <row r="1449">
          <cell r="B1449" t="str">
            <v>UGC.Field.ForestRush.FRDandelion.m_continuousSpawn</v>
          </cell>
          <cell r="E1449" t="str">
            <v>是否持续出生毒性花瓣</v>
          </cell>
          <cell r="F1449" t="str">
            <v>是否持续出生毒性花瓣</v>
          </cell>
          <cell r="G1449" t="str">
            <v>Keep Spawning Poison Petals</v>
          </cell>
          <cell r="H1449" t="str">
            <v>是否持续出生毒性花瓣</v>
          </cell>
          <cell r="I1449" t="str">
            <v>是否持续出生毒性花瓣</v>
          </cell>
        </row>
        <row r="1450">
          <cell r="B1450" t="str">
            <v>UGC.Field.ForestRush.FRDandelion.m_group</v>
          </cell>
          <cell r="E1450" t="str">
            <v>组</v>
          </cell>
          <cell r="F1450" t="str">
            <v>组</v>
          </cell>
          <cell r="G1450" t="str">
            <v>Grp.</v>
          </cell>
          <cell r="H1450" t="str">
            <v>组</v>
          </cell>
          <cell r="I1450" t="str">
            <v>组</v>
          </cell>
        </row>
        <row r="1451">
          <cell r="B1451" t="str">
            <v>UGC.Field.ForestRush.FRDandelion.m_returnSpeed</v>
          </cell>
          <cell r="E1451" t="str">
            <v>返回速度</v>
          </cell>
          <cell r="F1451" t="str">
            <v>返回速度</v>
          </cell>
          <cell r="G1451" t="str">
            <v>Return Speed</v>
          </cell>
          <cell r="H1451" t="str">
            <v>返回速度</v>
          </cell>
          <cell r="I1451" t="str">
            <v>返回速度</v>
          </cell>
        </row>
        <row r="1452">
          <cell r="B1452" t="str">
            <v>UGC.Field.ForestRush.FREndPoint.m_BoxSizeY</v>
          </cell>
          <cell r="E1452" t="str">
            <v>竖轴高度</v>
          </cell>
          <cell r="F1452" t="str">
            <v>竖轴高度</v>
          </cell>
          <cell r="G1452" t="str">
            <v>Height</v>
          </cell>
          <cell r="H1452" t="str">
            <v>竖轴高度</v>
          </cell>
          <cell r="I1452" t="str">
            <v>竖轴高度</v>
          </cell>
        </row>
        <row r="1453">
          <cell r="B1453" t="str">
            <v>UGC.Field.ForestRush.FRFakeCorn.m_groupId</v>
          </cell>
          <cell r="E1453" t="str">
            <v>群组编号</v>
          </cell>
          <cell r="F1453" t="str">
            <v>群组编号</v>
          </cell>
          <cell r="G1453" t="str">
            <v>Group ID</v>
          </cell>
          <cell r="H1453" t="str">
            <v>群组编号</v>
          </cell>
          <cell r="I1453" t="str">
            <v>群组编号</v>
          </cell>
        </row>
        <row r="1454">
          <cell r="B1454" t="str">
            <v>UGC.Field.ForestRush.FRFakeCorn.m_offsetX</v>
          </cell>
          <cell r="E1454" t="str">
            <v>偏移位置横轴</v>
          </cell>
          <cell r="F1454" t="str">
            <v>偏移位置横轴</v>
          </cell>
          <cell r="G1454" t="str">
            <v>X Offset</v>
          </cell>
          <cell r="H1454" t="str">
            <v>偏移位置横轴</v>
          </cell>
          <cell r="I1454" t="str">
            <v>偏移位置横轴</v>
          </cell>
        </row>
        <row r="1455">
          <cell r="B1455" t="str">
            <v>UGC.Field.ForestRush.FRFakeCorn.m_offsetY</v>
          </cell>
          <cell r="E1455" t="str">
            <v>偏移位置竖轴</v>
          </cell>
          <cell r="F1455" t="str">
            <v>偏移位置竖轴</v>
          </cell>
          <cell r="G1455" t="str">
            <v>Y Offset</v>
          </cell>
          <cell r="H1455" t="str">
            <v>偏移位置竖轴</v>
          </cell>
          <cell r="I1455" t="str">
            <v>偏移位置竖轴</v>
          </cell>
        </row>
        <row r="1456">
          <cell r="B1456" t="str">
            <v>UGC.Field.ForestRush.FRFan.strength</v>
          </cell>
          <cell r="E1456" t="str">
            <v>风力</v>
          </cell>
          <cell r="F1456" t="str">
            <v>风力</v>
          </cell>
          <cell r="G1456" t="str">
            <v>Wind</v>
          </cell>
          <cell r="H1456" t="str">
            <v>风力</v>
          </cell>
          <cell r="I1456" t="str">
            <v>风力</v>
          </cell>
        </row>
        <row r="1457">
          <cell r="B1457" t="str">
            <v>UGC.Field.ForestRush.FRFlame.loopSpeed</v>
          </cell>
          <cell r="E1457" t="str">
            <v>火焰变化间隔</v>
          </cell>
          <cell r="F1457" t="str">
            <v>火焰变化间隔</v>
          </cell>
          <cell r="G1457" t="str">
            <v>Flame Interval</v>
          </cell>
          <cell r="H1457" t="str">
            <v>火焰变化间隔</v>
          </cell>
          <cell r="I1457" t="str">
            <v>火焰变化间隔</v>
          </cell>
        </row>
        <row r="1458">
          <cell r="B1458" t="str">
            <v>UGC.Field.ForestRush.FRForNetWorkTrigger.Delay</v>
          </cell>
          <cell r="E1458" t="str">
            <v>延迟触发</v>
          </cell>
          <cell r="F1458" t="str">
            <v>延迟触发</v>
          </cell>
          <cell r="G1458" t="str">
            <v>Trigger Delay</v>
          </cell>
          <cell r="H1458" t="str">
            <v>延迟触发</v>
          </cell>
          <cell r="I1458" t="str">
            <v>延迟触发</v>
          </cell>
        </row>
        <row r="1459">
          <cell r="B1459" t="str">
            <v>UGC.Field.ForestRush.FRForNetWorkTrigger.HideOnPlay</v>
          </cell>
          <cell r="E1459" t="str">
            <v>播放时隐藏区域</v>
          </cell>
          <cell r="F1459" t="str">
            <v>播放时隐藏区域</v>
          </cell>
          <cell r="G1459" t="str">
            <v>Hide Area in Play</v>
          </cell>
          <cell r="H1459" t="str">
            <v>播放时隐藏区域</v>
          </cell>
          <cell r="I1459" t="str">
            <v>播放时隐藏区域</v>
          </cell>
        </row>
        <row r="1460">
          <cell r="B1460" t="str">
            <v>UGC.Field.ForestRush.FRForNetWorkTrigger.m_group</v>
          </cell>
          <cell r="E1460" t="str">
            <v>分组</v>
          </cell>
          <cell r="F1460" t="str">
            <v>分组</v>
          </cell>
          <cell r="G1460" t="str">
            <v>Group</v>
          </cell>
          <cell r="H1460" t="str">
            <v>分组</v>
          </cell>
          <cell r="I1460" t="str">
            <v>分组</v>
          </cell>
        </row>
        <row r="1461">
          <cell r="B1461" t="str">
            <v>UGC.Field.ForestRush.FRForNetWorkTrigger.m_TriggerGroupType</v>
          </cell>
          <cell r="E1461" t="str">
            <v>物件</v>
          </cell>
          <cell r="F1461" t="str">
            <v>物件</v>
          </cell>
          <cell r="G1461" t="str">
            <v>Object</v>
          </cell>
          <cell r="H1461" t="str">
            <v>物件</v>
          </cell>
          <cell r="I1461" t="str">
            <v>物件</v>
          </cell>
        </row>
        <row r="1462">
          <cell r="B1462" t="str">
            <v>UGC.Field.ForestRush.FRForNetWorkTrigger.OffsetX</v>
          </cell>
          <cell r="E1462" t="str">
            <v>X偏移</v>
          </cell>
          <cell r="F1462" t="str">
            <v>X偏移</v>
          </cell>
          <cell r="G1462" t="str">
            <v>X Offset</v>
          </cell>
          <cell r="H1462" t="str">
            <v>X偏移</v>
          </cell>
          <cell r="I1462" t="str">
            <v>X偏移</v>
          </cell>
        </row>
        <row r="1463">
          <cell r="B1463" t="str">
            <v>UGC.Field.ForestRush.FRForNetWorkTrigger.OffsetY</v>
          </cell>
          <cell r="E1463" t="str">
            <v>Y偏移</v>
          </cell>
          <cell r="F1463" t="str">
            <v>Y偏移</v>
          </cell>
          <cell r="G1463" t="str">
            <v>Y Offset</v>
          </cell>
          <cell r="H1463" t="str">
            <v>Y偏移</v>
          </cell>
          <cell r="I1463" t="str">
            <v>Y偏移</v>
          </cell>
        </row>
        <row r="1464">
          <cell r="B1464" t="str">
            <v>UGC.Field.ForestRush.FRForNetWorkTrigger.Padding</v>
          </cell>
          <cell r="E1464" t="str">
            <v>边距</v>
          </cell>
          <cell r="F1464" t="str">
            <v>边距</v>
          </cell>
          <cell r="G1464" t="str">
            <v>Pad</v>
          </cell>
          <cell r="H1464" t="str">
            <v>边距</v>
          </cell>
          <cell r="I1464" t="str">
            <v>边距</v>
          </cell>
        </row>
        <row r="1465">
          <cell r="B1465" t="str">
            <v>UGC.Field.ForestRush.FRForNetWorkTrigger.ScaleValueX</v>
          </cell>
          <cell r="E1465" t="str">
            <v>区域宽</v>
          </cell>
          <cell r="F1465" t="str">
            <v>区域宽</v>
          </cell>
          <cell r="G1465" t="str">
            <v>Width</v>
          </cell>
          <cell r="H1465" t="str">
            <v>区域宽</v>
          </cell>
          <cell r="I1465" t="str">
            <v>区域宽</v>
          </cell>
        </row>
        <row r="1466">
          <cell r="B1466" t="str">
            <v>UGC.Field.ForestRush.FRForNetWorkTrigger.ScaleValueY</v>
          </cell>
          <cell r="E1466" t="str">
            <v>区域高</v>
          </cell>
          <cell r="F1466" t="str">
            <v>区域高</v>
          </cell>
          <cell r="G1466" t="str">
            <v>Height</v>
          </cell>
          <cell r="H1466" t="str">
            <v>区域高</v>
          </cell>
          <cell r="I1466" t="str">
            <v>区域高</v>
          </cell>
        </row>
        <row r="1467">
          <cell r="B1467" t="str">
            <v>UGC.Field.ForestRush.FRGravityFlipArea.m_gravityMode</v>
          </cell>
          <cell r="E1467" t="str">
            <v>重力方向</v>
          </cell>
          <cell r="F1467" t="str">
            <v>重力方向</v>
          </cell>
          <cell r="G1467" t="str">
            <v>Gravity Dir.</v>
          </cell>
          <cell r="H1467" t="str">
            <v>重力方向</v>
          </cell>
          <cell r="I1467" t="str">
            <v>重力方向</v>
          </cell>
        </row>
        <row r="1468">
          <cell r="B1468" t="str">
            <v>UGC.Field.ForestRush.FRGuardDoor.m_colorIndex</v>
          </cell>
          <cell r="E1468" t="str">
            <v>颜色</v>
          </cell>
          <cell r="F1468" t="str">
            <v>颜色</v>
          </cell>
          <cell r="G1468" t="str">
            <v>Color</v>
          </cell>
          <cell r="H1468" t="str">
            <v>颜色</v>
          </cell>
          <cell r="I1468" t="str">
            <v>颜色</v>
          </cell>
        </row>
        <row r="1469">
          <cell r="B1469" t="str">
            <v>UGC.Field.ForestRush.FRGuardDoor.m_linkedMonsterId</v>
          </cell>
          <cell r="E1469" t="str">
            <v>关联怪物区域id</v>
          </cell>
          <cell r="F1469" t="str">
            <v>关联怪物区域id</v>
          </cell>
          <cell r="G1469" t="str">
            <v>Linked Monster Area ID</v>
          </cell>
          <cell r="H1469" t="str">
            <v>关联怪物区域id</v>
          </cell>
          <cell r="I1469" t="str">
            <v>关联怪物区域id</v>
          </cell>
        </row>
        <row r="1470">
          <cell r="B1470" t="str">
            <v>UGC.Field.ForestRush.FRGuardDoor.m_on</v>
          </cell>
          <cell r="E1470" t="str">
            <v>默认开关</v>
          </cell>
          <cell r="F1470" t="str">
            <v>默认开关</v>
          </cell>
          <cell r="G1470" t="str">
            <v>Default On</v>
          </cell>
          <cell r="H1470" t="str">
            <v>默认开关</v>
          </cell>
          <cell r="I1470" t="str">
            <v>默认开关</v>
          </cell>
        </row>
        <row r="1471">
          <cell r="B1471" t="str">
            <v>UGC.Field.ForestRush.FRGuardSwitch.m_colorIndex</v>
          </cell>
          <cell r="E1471" t="str">
            <v>颜色</v>
          </cell>
          <cell r="F1471" t="str">
            <v>颜色</v>
          </cell>
          <cell r="G1471" t="str">
            <v>Color</v>
          </cell>
          <cell r="H1471" t="str">
            <v>颜色</v>
          </cell>
          <cell r="I1471" t="str">
            <v>颜色</v>
          </cell>
        </row>
        <row r="1472">
          <cell r="B1472" t="str">
            <v>UGC.Field.ForestRush.FRGuardSwitch.m_IsTrigger</v>
          </cell>
          <cell r="E1472" t="str">
            <v>要不要穿过</v>
          </cell>
          <cell r="F1472" t="str">
            <v>要不要穿过</v>
          </cell>
          <cell r="G1472" t="str">
            <v>Pass Through</v>
          </cell>
          <cell r="H1472" t="str">
            <v>要不要穿过</v>
          </cell>
          <cell r="I1472" t="str">
            <v>要不要穿过</v>
          </cell>
        </row>
        <row r="1473">
          <cell r="B1473" t="str">
            <v>UGC.Field.ForestRush.FRGuidance.m_offsetX</v>
          </cell>
          <cell r="E1473" t="str">
            <v>偏移位置横轴</v>
          </cell>
          <cell r="F1473" t="str">
            <v>偏移位置横轴</v>
          </cell>
          <cell r="G1473" t="str">
            <v>X Offset</v>
          </cell>
          <cell r="H1473" t="str">
            <v>偏移位置横轴</v>
          </cell>
          <cell r="I1473" t="str">
            <v>偏移位置横轴</v>
          </cell>
        </row>
        <row r="1474">
          <cell r="B1474" t="str">
            <v>UGC.Field.ForestRush.FRGuidance.m_offsetY</v>
          </cell>
          <cell r="E1474" t="str">
            <v>偏移位置竖轴</v>
          </cell>
          <cell r="F1474" t="str">
            <v>偏移位置竖轴</v>
          </cell>
          <cell r="G1474" t="str">
            <v>Y Offset</v>
          </cell>
          <cell r="H1474" t="str">
            <v>偏移位置竖轴</v>
          </cell>
          <cell r="I1474" t="str">
            <v>偏移位置竖轴</v>
          </cell>
        </row>
        <row r="1475">
          <cell r="B1475" t="str">
            <v>UGC.Field.ForestRush.FRGuideTrigger.Delay</v>
          </cell>
          <cell r="E1475" t="str">
            <v>延迟触发</v>
          </cell>
          <cell r="F1475" t="str">
            <v>延迟触发</v>
          </cell>
          <cell r="G1475" t="str">
            <v>Trigger Delay</v>
          </cell>
          <cell r="H1475" t="str">
            <v>延迟触发</v>
          </cell>
          <cell r="I1475" t="str">
            <v>延迟触发</v>
          </cell>
        </row>
        <row r="1476">
          <cell r="B1476" t="str">
            <v>UGC.Field.ForestRush.FRGuideTrigger.HideOnPlay</v>
          </cell>
          <cell r="E1476" t="str">
            <v>运行时隐藏</v>
          </cell>
          <cell r="F1476" t="str">
            <v>运行时隐藏</v>
          </cell>
          <cell r="G1476" t="str">
            <v>Hide in Play</v>
          </cell>
          <cell r="H1476" t="str">
            <v>运行时隐藏</v>
          </cell>
          <cell r="I1476" t="str">
            <v>运行时隐藏</v>
          </cell>
        </row>
        <row r="1477">
          <cell r="B1477" t="str">
            <v>UGC.Field.ForestRush.FRGuideTrigger.m_GuideId</v>
          </cell>
          <cell r="E1477" t="str">
            <v>引导ID</v>
          </cell>
          <cell r="F1477" t="str">
            <v>引导ID</v>
          </cell>
          <cell r="G1477" t="str">
            <v>Guide ID</v>
          </cell>
          <cell r="H1477" t="str">
            <v>引导ID</v>
          </cell>
          <cell r="I1477" t="str">
            <v>引导ID</v>
          </cell>
        </row>
        <row r="1478">
          <cell r="B1478" t="str">
            <v>UGC.Field.ForestRush.FRGuideTrigger.OffsetX</v>
          </cell>
          <cell r="E1478" t="str">
            <v>偏移X</v>
          </cell>
          <cell r="F1478" t="str">
            <v>偏移X</v>
          </cell>
          <cell r="G1478" t="str">
            <v>X Offset</v>
          </cell>
          <cell r="H1478" t="str">
            <v>偏移X</v>
          </cell>
          <cell r="I1478" t="str">
            <v>偏移X</v>
          </cell>
        </row>
        <row r="1479">
          <cell r="B1479" t="str">
            <v>UGC.Field.ForestRush.FRGuideTrigger.OffsetY</v>
          </cell>
          <cell r="E1479" t="str">
            <v>偏移Y</v>
          </cell>
          <cell r="F1479" t="str">
            <v>偏移Y</v>
          </cell>
          <cell r="G1479" t="str">
            <v>Y Offset</v>
          </cell>
          <cell r="H1479" t="str">
            <v>偏移Y</v>
          </cell>
          <cell r="I1479" t="str">
            <v>偏移Y</v>
          </cell>
        </row>
        <row r="1480">
          <cell r="B1480" t="str">
            <v>UGC.Field.ForestRush.FRGuideTrigger.Order</v>
          </cell>
          <cell r="E1480" t="str">
            <v>执行顺序</v>
          </cell>
          <cell r="F1480" t="str">
            <v>执行顺序</v>
          </cell>
          <cell r="G1480" t="str">
            <v>Order</v>
          </cell>
          <cell r="H1480" t="str">
            <v>执行顺序</v>
          </cell>
          <cell r="I1480" t="str">
            <v>执行顺序</v>
          </cell>
        </row>
        <row r="1481">
          <cell r="B1481" t="str">
            <v>UGC.Field.ForestRush.FRGuideTrigger.Padding</v>
          </cell>
          <cell r="E1481" t="str">
            <v>边距</v>
          </cell>
          <cell r="F1481" t="str">
            <v>边距</v>
          </cell>
          <cell r="G1481" t="str">
            <v>Pad</v>
          </cell>
          <cell r="H1481" t="str">
            <v>边距</v>
          </cell>
          <cell r="I1481" t="str">
            <v>边距</v>
          </cell>
        </row>
        <row r="1482">
          <cell r="B1482" t="str">
            <v>UGC.Field.ForestRush.FRHypoxiaBalloon.m_OxygenAdd</v>
          </cell>
          <cell r="E1482" t="str">
            <v>恢复氧气值</v>
          </cell>
          <cell r="F1482" t="str">
            <v>恢复氧气值</v>
          </cell>
          <cell r="G1482" t="str">
            <v>Oxygen Gain</v>
          </cell>
          <cell r="H1482" t="str">
            <v>恢复氧气值</v>
          </cell>
          <cell r="I1482" t="str">
            <v>恢复氧气值</v>
          </cell>
        </row>
        <row r="1483">
          <cell r="B1483" t="str">
            <v>UGC.Field.ForestRush.FRHypoxiaItem.hammerCostPerTick</v>
          </cell>
          <cell r="E1483" t="str">
            <v>锤击消耗</v>
          </cell>
          <cell r="F1483" t="str">
            <v>锤击消耗</v>
          </cell>
          <cell r="G1483" t="str">
            <v>Hammer Cost</v>
          </cell>
          <cell r="H1483" t="str">
            <v>锤击消耗</v>
          </cell>
          <cell r="I1483" t="str">
            <v>锤击消耗</v>
          </cell>
        </row>
        <row r="1484">
          <cell r="B1484" t="str">
            <v>UGC.Field.ForestRush.FRHypoxiaItem.m_ChargingCostPerTick</v>
          </cell>
          <cell r="E1484" t="str">
            <v>蓄力消耗</v>
          </cell>
          <cell r="F1484" t="str">
            <v>蓄力消耗</v>
          </cell>
          <cell r="G1484" t="str">
            <v>Charge Cost</v>
          </cell>
          <cell r="H1484" t="str">
            <v>蓄力消耗</v>
          </cell>
          <cell r="I1484" t="str">
            <v>蓄力消耗</v>
          </cell>
        </row>
        <row r="1485">
          <cell r="B1485" t="str">
            <v>UGC.Field.ForestRush.FRHypoxiaItem.m_climbWallCostPerTick</v>
          </cell>
          <cell r="E1485" t="str">
            <v>爬墙消耗</v>
          </cell>
          <cell r="F1485" t="str">
            <v>爬墙消耗</v>
          </cell>
          <cell r="G1485" t="str">
            <v>Climb Cost</v>
          </cell>
          <cell r="H1485" t="str">
            <v>爬墙消耗</v>
          </cell>
          <cell r="I1485" t="str">
            <v>爬墙消耗</v>
          </cell>
        </row>
        <row r="1486">
          <cell r="B1486" t="str">
            <v>UGC.Field.ForestRush.FRHypoxiaItem.m_glideCostPerTick</v>
          </cell>
          <cell r="E1486" t="str">
            <v>滑翔消耗</v>
          </cell>
          <cell r="F1486" t="str">
            <v>滑翔消耗</v>
          </cell>
          <cell r="G1486" t="str">
            <v>Glide Cost</v>
          </cell>
          <cell r="H1486" t="str">
            <v>滑翔消耗</v>
          </cell>
          <cell r="I1486" t="str">
            <v>滑翔消耗</v>
          </cell>
        </row>
        <row r="1487">
          <cell r="B1487" t="str">
            <v>UGC.Field.ForestRush.FRHypoxiaItem.m_greenThreshold</v>
          </cell>
          <cell r="E1487" t="str">
            <v>绿区范围(下限)</v>
          </cell>
          <cell r="F1487" t="str">
            <v>绿区范围(下限)</v>
          </cell>
          <cell r="G1487" t="str">
            <v>Green Min.</v>
          </cell>
          <cell r="H1487" t="str">
            <v>绿区范围(下限)</v>
          </cell>
          <cell r="I1487" t="str">
            <v>绿区范围(下限)</v>
          </cell>
        </row>
        <row r="1488">
          <cell r="B1488" t="str">
            <v>UGC.Field.ForestRush.FRHypoxiaItem.m_jumpCostPerTick</v>
          </cell>
          <cell r="E1488" t="str">
            <v>跳跃消耗</v>
          </cell>
          <cell r="F1488" t="str">
            <v>跳跃消耗</v>
          </cell>
          <cell r="G1488" t="str">
            <v>Jump Cost</v>
          </cell>
          <cell r="H1488" t="str">
            <v>跳跃消耗</v>
          </cell>
          <cell r="I1488" t="str">
            <v>跳跃消耗</v>
          </cell>
        </row>
        <row r="1489">
          <cell r="B1489" t="str">
            <v>UGC.Field.ForestRush.FRHypoxiaItem.m_redSpeedScale</v>
          </cell>
          <cell r="E1489" t="str">
            <v>红区移动速度倍率</v>
          </cell>
          <cell r="F1489" t="str">
            <v>红区移动速度倍率</v>
          </cell>
          <cell r="G1489" t="str">
            <v>Red Speed Scale</v>
          </cell>
          <cell r="H1489" t="str">
            <v>红区移动速度倍率</v>
          </cell>
          <cell r="I1489" t="str">
            <v>红区移动速度倍率</v>
          </cell>
        </row>
        <row r="1490">
          <cell r="B1490" t="str">
            <v>UGC.Field.ForestRush.FRHypoxiaItem.m_redThreshold</v>
          </cell>
          <cell r="E1490" t="str">
            <v>红区范围（下限）</v>
          </cell>
          <cell r="F1490" t="str">
            <v>红区范围（下限）</v>
          </cell>
          <cell r="G1490" t="str">
            <v>Red Min.</v>
          </cell>
          <cell r="H1490" t="str">
            <v>红区范围（下限）</v>
          </cell>
          <cell r="I1490" t="str">
            <v>红区范围（下限）</v>
          </cell>
        </row>
        <row r="1491">
          <cell r="B1491" t="str">
            <v>UGC.Field.ForestRush.FRHypoxiaItem.m_restDelaySeconds</v>
          </cell>
          <cell r="E1491" t="str">
            <v>休息时间</v>
          </cell>
          <cell r="F1491" t="str">
            <v>休息时间</v>
          </cell>
          <cell r="G1491" t="str">
            <v>Rest Time</v>
          </cell>
          <cell r="H1491" t="str">
            <v>休息时间</v>
          </cell>
          <cell r="I1491" t="str">
            <v>休息时间</v>
          </cell>
        </row>
        <row r="1492">
          <cell r="B1492" t="str">
            <v>UGC.Field.ForestRush.FRHypoxiaItem.m_restorePerTick</v>
          </cell>
          <cell r="E1492" t="str">
            <v>回复速率</v>
          </cell>
          <cell r="F1492" t="str">
            <v>回复速率</v>
          </cell>
          <cell r="G1492" t="str">
            <v>Regen Rate</v>
          </cell>
          <cell r="H1492" t="str">
            <v>回复速率</v>
          </cell>
          <cell r="I1492" t="str">
            <v>回复速率</v>
          </cell>
        </row>
        <row r="1493">
          <cell r="B1493" t="str">
            <v>UGC.Field.ForestRush.FRHypoxiaItem.m_runCostPerTick</v>
          </cell>
          <cell r="E1493" t="str">
            <v>跑步消耗</v>
          </cell>
          <cell r="F1493" t="str">
            <v>跑步消耗</v>
          </cell>
          <cell r="G1493" t="str">
            <v>Run Cost</v>
          </cell>
          <cell r="H1493" t="str">
            <v>跑步消耗</v>
          </cell>
          <cell r="I1493" t="str">
            <v>跑步消耗</v>
          </cell>
        </row>
        <row r="1494">
          <cell r="B1494" t="str">
            <v>UGC.Field.ForestRush.FRIntervalVanishingPlatforms.m_delayTime</v>
          </cell>
          <cell r="E1494" t="str">
            <v>延迟执行时长</v>
          </cell>
          <cell r="F1494" t="str">
            <v>延迟执行时长</v>
          </cell>
          <cell r="G1494" t="str">
            <v>Action Delay</v>
          </cell>
          <cell r="H1494" t="str">
            <v>延迟执行时长</v>
          </cell>
          <cell r="I1494" t="str">
            <v>延迟执行时长</v>
          </cell>
        </row>
        <row r="1495">
          <cell r="B1495" t="str">
            <v>UGC.Field.ForestRush.FRIntervalVanishingPlatforms.m_disappearTime</v>
          </cell>
          <cell r="E1495" t="str">
            <v>消失时长</v>
          </cell>
          <cell r="F1495" t="str">
            <v>消失时长</v>
          </cell>
          <cell r="G1495" t="str">
            <v>Hidden Time</v>
          </cell>
          <cell r="H1495" t="str">
            <v>消失时长</v>
          </cell>
          <cell r="I1495" t="str">
            <v>消失时长</v>
          </cell>
        </row>
        <row r="1496">
          <cell r="B1496" t="str">
            <v>UGC.Field.ForestRush.FRIntervalVanishingPlatforms.m_displayTime</v>
          </cell>
          <cell r="E1496" t="str">
            <v>显示时长</v>
          </cell>
          <cell r="F1496" t="str">
            <v>显示时长</v>
          </cell>
          <cell r="G1496" t="str">
            <v>Visible Time</v>
          </cell>
          <cell r="H1496" t="str">
            <v>显示时长</v>
          </cell>
          <cell r="I1496" t="str">
            <v>显示时长</v>
          </cell>
        </row>
        <row r="1497">
          <cell r="B1497" t="str">
            <v>UGC.Field.ForestRush.FRIntervalVanishingPlatforms.m_group</v>
          </cell>
          <cell r="E1497" t="str">
            <v>组</v>
          </cell>
          <cell r="F1497" t="str">
            <v>组</v>
          </cell>
          <cell r="G1497" t="str">
            <v>Grp.</v>
          </cell>
          <cell r="H1497" t="str">
            <v>组</v>
          </cell>
          <cell r="I1497" t="str">
            <v>组</v>
          </cell>
        </row>
        <row r="1498">
          <cell r="B1498" t="str">
            <v>UGC.Field.ForestRush.FRLevitation.m_boxSizeX</v>
          </cell>
          <cell r="E1498" t="str">
            <v>横轴</v>
          </cell>
          <cell r="F1498" t="str">
            <v>横轴</v>
          </cell>
          <cell r="G1498" t="str">
            <v>X Axis</v>
          </cell>
          <cell r="H1498" t="str">
            <v>横轴</v>
          </cell>
          <cell r="I1498" t="str">
            <v>横轴</v>
          </cell>
        </row>
        <row r="1499">
          <cell r="B1499" t="str">
            <v>UGC.Field.ForestRush.FRLevitation.m_boxSizeY</v>
          </cell>
          <cell r="E1499" t="str">
            <v>竖轴</v>
          </cell>
          <cell r="F1499" t="str">
            <v>竖轴</v>
          </cell>
          <cell r="G1499" t="str">
            <v>Y Axis</v>
          </cell>
          <cell r="H1499" t="str">
            <v>竖轴</v>
          </cell>
          <cell r="I1499" t="str">
            <v>竖轴</v>
          </cell>
        </row>
        <row r="1500">
          <cell r="B1500" t="str">
            <v>UGC.Field.ForestRush.FRLightningFlower._activeDuration</v>
          </cell>
          <cell r="E1500" t="str">
            <v>显示时间</v>
          </cell>
          <cell r="F1500" t="str">
            <v>显示时间</v>
          </cell>
          <cell r="G1500" t="str">
            <v>Visible Time</v>
          </cell>
          <cell r="H1500" t="str">
            <v>显示时间</v>
          </cell>
          <cell r="I1500" t="str">
            <v>显示时间</v>
          </cell>
        </row>
        <row r="1501">
          <cell r="B1501" t="str">
            <v>UGC.Field.ForestRush.FRLightningFlower._inactiveDuration</v>
          </cell>
          <cell r="E1501" t="str">
            <v>隐藏时间</v>
          </cell>
          <cell r="F1501" t="str">
            <v>隐藏时间</v>
          </cell>
          <cell r="G1501" t="str">
            <v>Hidden Time</v>
          </cell>
          <cell r="H1501" t="str">
            <v>隐藏时间</v>
          </cell>
          <cell r="I1501" t="str">
            <v>隐藏时间</v>
          </cell>
        </row>
        <row r="1502">
          <cell r="B1502" t="str">
            <v>UGC.Field.ForestRush.FRMonsterArea.m_areaId</v>
          </cell>
          <cell r="E1502" t="str">
            <v>区域编号</v>
          </cell>
          <cell r="F1502" t="str">
            <v>区域编号</v>
          </cell>
          <cell r="G1502" t="str">
            <v>Area ID</v>
          </cell>
          <cell r="H1502" t="str">
            <v>区域编号</v>
          </cell>
          <cell r="I1502" t="str">
            <v>区域编号</v>
          </cell>
        </row>
        <row r="1503">
          <cell r="B1503" t="str">
            <v>UGC.Field.ForestRush.FRMonsterArea.m_batchSpawnInterval</v>
          </cell>
          <cell r="E1503" t="str">
            <v>生成怪物间隔（秒）</v>
          </cell>
          <cell r="F1503" t="str">
            <v>生成怪物间隔（秒）</v>
          </cell>
          <cell r="G1503" t="str">
            <v>Spawn Interval (s)</v>
          </cell>
          <cell r="H1503" t="str">
            <v>生成怪物间隔（秒）</v>
          </cell>
          <cell r="I1503" t="str">
            <v>生成怪物间隔（秒）</v>
          </cell>
        </row>
        <row r="1504">
          <cell r="B1504" t="str">
            <v>UGC.Field.ForestRush.FRMonsterArea.m_showPreview</v>
          </cell>
          <cell r="E1504" t="str">
            <v>预览显示</v>
          </cell>
          <cell r="F1504" t="str">
            <v>预览显示</v>
          </cell>
          <cell r="G1504" t="str">
            <v>Preview</v>
          </cell>
          <cell r="H1504" t="str">
            <v>预览显示</v>
          </cell>
          <cell r="I1504" t="str">
            <v>预览显示</v>
          </cell>
        </row>
        <row r="1505">
          <cell r="B1505" t="str">
            <v>UGC.Field.ForestRush.FRMonsterBase.m_areaId</v>
          </cell>
          <cell r="E1505" t="str">
            <v>区域编号</v>
          </cell>
          <cell r="F1505" t="str">
            <v>区域编号</v>
          </cell>
          <cell r="G1505" t="str">
            <v>Area ID</v>
          </cell>
          <cell r="H1505" t="str">
            <v>区域编号</v>
          </cell>
          <cell r="I1505" t="str">
            <v>区域编号</v>
          </cell>
        </row>
        <row r="1506">
          <cell r="B1506" t="str">
            <v>UGC.Field.ForestRush.FRMonsterBase.m_canPassVines</v>
          </cell>
          <cell r="E1506" t="str">
            <v>可以穿过藤蔓</v>
          </cell>
          <cell r="F1506" t="str">
            <v>可以穿过藤蔓</v>
          </cell>
          <cell r="G1506" t="str">
            <v>Pass Through Vines</v>
          </cell>
          <cell r="H1506" t="str">
            <v>可以穿过藤蔓</v>
          </cell>
          <cell r="I1506" t="str">
            <v>可以穿过藤蔓</v>
          </cell>
        </row>
        <row r="1507">
          <cell r="B1507" t="str">
            <v>UGC.Field.ForestRush.FRMonsterBase.m_defaultFacing</v>
          </cell>
          <cell r="E1507" t="str">
            <v>默认朝向（-1左／0原默认／1右）</v>
          </cell>
          <cell r="F1507" t="str">
            <v>默认朝向（-1左／0原默认／1右）</v>
          </cell>
          <cell r="G1507" t="str">
            <v>Facing (-1: Left / 0: Default / 1: Right)</v>
          </cell>
          <cell r="H1507" t="str">
            <v>默认朝向（-1左／0原默认／1右）</v>
          </cell>
          <cell r="I1507" t="str">
            <v>默认朝向（-1左／0原默认／1右）</v>
          </cell>
        </row>
        <row r="1508">
          <cell r="B1508" t="str">
            <v>UGC.Field.ForestRush.FRMonsterBase.m_enablePlayerCollision</v>
          </cell>
          <cell r="E1508" t="str">
            <v>是否开启玩家碰撞</v>
          </cell>
          <cell r="F1508" t="str">
            <v>是否开启玩家碰撞</v>
          </cell>
          <cell r="G1508" t="str">
            <v>Player Collision</v>
          </cell>
          <cell r="H1508" t="str">
            <v>是否开启玩家碰撞</v>
          </cell>
          <cell r="I1508" t="str">
            <v>是否开启玩家碰撞</v>
          </cell>
        </row>
        <row r="1509">
          <cell r="B1509" t="str">
            <v>UGC.Field.ForestRush.FRMonsterBase.m_hasSuperArmor</v>
          </cell>
          <cell r="E1509" t="str">
            <v>是否获得霸体</v>
          </cell>
          <cell r="F1509" t="str">
            <v>是否获得霸体</v>
          </cell>
          <cell r="G1509" t="str">
            <v>Stagger Immune</v>
          </cell>
          <cell r="H1509" t="str">
            <v>是否获得霸体</v>
          </cell>
          <cell r="I1509" t="str">
            <v>是否获得霸体</v>
          </cell>
        </row>
        <row r="1510">
          <cell r="B1510" t="str">
            <v>UGC.Field.ForestRush.FRMonsterBase.m_hpBarCount</v>
          </cell>
          <cell r="E1510" t="str">
            <v>Boss血条层数</v>
          </cell>
          <cell r="F1510" t="str">
            <v>Boss血条层数</v>
          </cell>
          <cell r="G1510" t="str">
            <v>Boss HP Bars</v>
          </cell>
          <cell r="H1510" t="str">
            <v>Boss血条层数</v>
          </cell>
          <cell r="I1510" t="str">
            <v>Boss血条层数</v>
          </cell>
        </row>
        <row r="1511">
          <cell r="B1511" t="str">
            <v>UGC.Field.ForestRush.FRMonsterBase.m_isBoss</v>
          </cell>
          <cell r="E1511" t="str">
            <v>是不是Boss</v>
          </cell>
          <cell r="F1511" t="str">
            <v>是不是Boss</v>
          </cell>
          <cell r="G1511" t="str">
            <v>Is Boss</v>
          </cell>
          <cell r="H1511" t="str">
            <v>是不是Boss</v>
          </cell>
          <cell r="I1511" t="str">
            <v>是不是Boss</v>
          </cell>
        </row>
        <row r="1512">
          <cell r="B1512" t="str">
            <v>UGC.Field.ForestRush.FRMonsterBase.m_monsterBatch</v>
          </cell>
          <cell r="E1512" t="str">
            <v>怪物批次</v>
          </cell>
          <cell r="F1512" t="str">
            <v>怪物批次</v>
          </cell>
          <cell r="G1512" t="str">
            <v>Mob Batch</v>
          </cell>
          <cell r="H1512" t="str">
            <v>怪物批次</v>
          </cell>
          <cell r="I1512" t="str">
            <v>怪物批次</v>
          </cell>
        </row>
        <row r="1513">
          <cell r="B1513" t="str">
            <v>UGC.Field.ForestRush.FRMonsterBase.m_rebornDelay</v>
          </cell>
          <cell r="E1513" t="str">
            <v>重生时间</v>
          </cell>
          <cell r="F1513" t="str">
            <v>重生时间</v>
          </cell>
          <cell r="G1513" t="str">
            <v>Respawn</v>
          </cell>
          <cell r="H1513" t="str">
            <v>重生时间</v>
          </cell>
          <cell r="I1513" t="str">
            <v>重生时间</v>
          </cell>
        </row>
        <row r="1514">
          <cell r="B1514" t="str">
            <v>UGC.Field.ForestRush.FRMonsterBase.m_supportQuicksand</v>
          </cell>
          <cell r="E1514" t="str">
            <v>流沙不死</v>
          </cell>
          <cell r="F1514" t="str">
            <v>流沙不死</v>
          </cell>
          <cell r="G1514" t="str">
            <v>Quicksand Safe</v>
          </cell>
          <cell r="H1514" t="str">
            <v>流沙不死</v>
          </cell>
          <cell r="I1514" t="str">
            <v>流沙不死</v>
          </cell>
        </row>
        <row r="1515">
          <cell r="B1515" t="str">
            <v>UGC.Field.ForestRush.FRMonsterBase.m_supportWater</v>
          </cell>
          <cell r="E1515" t="str">
            <v>水中不死</v>
          </cell>
          <cell r="F1515" t="str">
            <v>水中不死</v>
          </cell>
          <cell r="G1515" t="str">
            <v>Water Safe</v>
          </cell>
          <cell r="H1515" t="str">
            <v>水中不死</v>
          </cell>
          <cell r="I1515" t="str">
            <v>水中不死</v>
          </cell>
        </row>
        <row r="1516">
          <cell r="B1516" t="str">
            <v>UGC.Field.ForestRush.FRMonsterBatAI.m_attackHeightOffset</v>
          </cell>
          <cell r="E1516" t="str">
            <v>攻击悬停高度</v>
          </cell>
          <cell r="F1516" t="str">
            <v>攻击悬停高度</v>
          </cell>
          <cell r="G1516" t="str">
            <v>Attack Hover Height</v>
          </cell>
          <cell r="H1516" t="str">
            <v>攻击悬停高度</v>
          </cell>
          <cell r="I1516" t="str">
            <v>攻击悬停高度</v>
          </cell>
        </row>
        <row r="1517">
          <cell r="B1517" t="str">
            <v>UGC.Field.ForestRush.FRMonsterBatAI.m_canActiveAttack</v>
          </cell>
          <cell r="E1517" t="str">
            <v>是否主动攻击</v>
          </cell>
          <cell r="F1517" t="str">
            <v>是否主动攻击</v>
          </cell>
          <cell r="G1517" t="str">
            <v>Aggressive</v>
          </cell>
          <cell r="H1517" t="str">
            <v>是否主动攻击</v>
          </cell>
          <cell r="I1517" t="str">
            <v>是否主动攻击</v>
          </cell>
        </row>
        <row r="1518">
          <cell r="B1518" t="str">
            <v>UGC.Field.ForestRush.FRMonsterBatAI.m_canSearchTarget</v>
          </cell>
          <cell r="E1518" t="str">
            <v>是否索敌</v>
          </cell>
          <cell r="F1518" t="str">
            <v>是否索敌</v>
          </cell>
          <cell r="G1518" t="str">
            <v>Find Targets</v>
          </cell>
          <cell r="H1518" t="str">
            <v>是否索敌</v>
          </cell>
          <cell r="I1518" t="str">
            <v>是否索敌</v>
          </cell>
        </row>
        <row r="1519">
          <cell r="B1519" t="str">
            <v>UGC.Field.ForestRush.FRMonsterBatAI.m_chaseSpeed</v>
          </cell>
          <cell r="E1519" t="str">
            <v>追击速度</v>
          </cell>
          <cell r="F1519" t="str">
            <v>追击速度</v>
          </cell>
          <cell r="G1519" t="str">
            <v>Chase Speed</v>
          </cell>
          <cell r="H1519" t="str">
            <v>追击速度</v>
          </cell>
          <cell r="I1519" t="str">
            <v>追击速度</v>
          </cell>
        </row>
        <row r="1520">
          <cell r="B1520" t="str">
            <v>UGC.Field.ForestRush.FRMonsterBatAI.m_escapeSpeed</v>
          </cell>
          <cell r="E1520" t="str">
            <v>逃离速度</v>
          </cell>
          <cell r="F1520" t="str">
            <v>逃离速度</v>
          </cell>
          <cell r="G1520" t="str">
            <v>Flee Speed</v>
          </cell>
          <cell r="H1520" t="str">
            <v>逃离速度</v>
          </cell>
          <cell r="I1520" t="str">
            <v>逃离速度</v>
          </cell>
        </row>
        <row r="1521">
          <cell r="B1521" t="str">
            <v>UGC.Field.ForestRush.FRMonsterBatAI.m_maxChaseDistance</v>
          </cell>
          <cell r="E1521" t="str">
            <v>最大追击距离</v>
          </cell>
          <cell r="F1521" t="str">
            <v>最大追击距离</v>
          </cell>
          <cell r="G1521" t="str">
            <v>Max Chase Dist.</v>
          </cell>
          <cell r="H1521" t="str">
            <v>最大追击距离</v>
          </cell>
          <cell r="I1521" t="str">
            <v>最大追击距离</v>
          </cell>
        </row>
        <row r="1522">
          <cell r="B1522" t="str">
            <v>UGC.Field.ForestRush.FRMonsterBatAI.m_maxEscapeDistance</v>
          </cell>
          <cell r="E1522" t="str">
            <v>最大逃离距离</v>
          </cell>
          <cell r="F1522" t="str">
            <v>最大逃离距离</v>
          </cell>
          <cell r="G1522" t="str">
            <v>Max Escape Dist.</v>
          </cell>
          <cell r="H1522" t="str">
            <v>最大逃离距离</v>
          </cell>
          <cell r="I1522" t="str">
            <v>最大逃离距离</v>
          </cell>
        </row>
        <row r="1523">
          <cell r="B1523" t="str">
            <v>UGC.Field.ForestRush.FRMonsterBatAI.m_maxMoveDistance</v>
          </cell>
          <cell r="E1523" t="str">
            <v>巡逻半径</v>
          </cell>
          <cell r="F1523" t="str">
            <v>巡逻半径</v>
          </cell>
          <cell r="G1523" t="str">
            <v>Patrol Radius</v>
          </cell>
          <cell r="H1523" t="str">
            <v>巡逻半径</v>
          </cell>
          <cell r="I1523" t="str">
            <v>巡逻半径</v>
          </cell>
        </row>
        <row r="1524">
          <cell r="B1524" t="str">
            <v>UGC.Field.ForestRush.FRMonsterBatAI.m_minEscapeDistance</v>
          </cell>
          <cell r="E1524" t="str">
            <v>最小逃离距离</v>
          </cell>
          <cell r="F1524" t="str">
            <v>最小逃离距离</v>
          </cell>
          <cell r="G1524" t="str">
            <v>Min Escape Dist.</v>
          </cell>
          <cell r="H1524" t="str">
            <v>最小逃离距离</v>
          </cell>
          <cell r="I1524" t="str">
            <v>最小逃离距离</v>
          </cell>
        </row>
        <row r="1525">
          <cell r="B1525" t="str">
            <v>UGC.Field.ForestRush.FRMonsterBatAI.m_restTime</v>
          </cell>
          <cell r="E1525" t="str">
            <v>逃离后休息时间</v>
          </cell>
          <cell r="F1525" t="str">
            <v>逃离后休息时间</v>
          </cell>
          <cell r="G1525" t="str">
            <v>Post-Escape Rest</v>
          </cell>
          <cell r="H1525" t="str">
            <v>逃离后休息时间</v>
          </cell>
          <cell r="I1525" t="str">
            <v>逃离后休息时间</v>
          </cell>
        </row>
        <row r="1526">
          <cell r="B1526" t="str">
            <v>UGC.Field.ForestRush.FRMonsterBatAI.m_searchDistance</v>
          </cell>
          <cell r="E1526" t="str">
            <v>索敌距离</v>
          </cell>
          <cell r="F1526" t="str">
            <v>索敌距离</v>
          </cell>
          <cell r="G1526" t="str">
            <v>Detect Range</v>
          </cell>
          <cell r="H1526" t="str">
            <v>索敌距离</v>
          </cell>
          <cell r="I1526" t="str">
            <v>索敌距离</v>
          </cell>
        </row>
        <row r="1527">
          <cell r="B1527" t="str">
            <v>UGC.Field.ForestRush.FRMonsterBatAI.m_singleDirectionSearch</v>
          </cell>
          <cell r="E1527" t="str">
            <v>单朝向索敌</v>
          </cell>
          <cell r="F1527" t="str">
            <v>单朝向索敌</v>
          </cell>
          <cell r="G1527" t="str">
            <v>Front Detect Only</v>
          </cell>
          <cell r="H1527" t="str">
            <v>单朝向索敌</v>
          </cell>
          <cell r="I1527" t="str">
            <v>单朝向索敌</v>
          </cell>
        </row>
        <row r="1528">
          <cell r="B1528" t="str">
            <v>UGC.Field.ForestRush.FRMonsterBigSnowmanAI.m_chaseDistance</v>
          </cell>
          <cell r="E1528" t="str">
            <v>追击距离</v>
          </cell>
          <cell r="F1528" t="str">
            <v>追击距离</v>
          </cell>
          <cell r="G1528" t="str">
            <v>Chase Dist.</v>
          </cell>
          <cell r="H1528" t="str">
            <v>追击距离</v>
          </cell>
          <cell r="I1528" t="str">
            <v>追击距离</v>
          </cell>
        </row>
        <row r="1529">
          <cell r="B1529" t="str">
            <v>UGC.Field.ForestRush.FRMonsterBigSnowmanAI.m_maxChaseDistance</v>
          </cell>
          <cell r="E1529" t="str">
            <v>最大离出生点距离</v>
          </cell>
          <cell r="F1529" t="str">
            <v>最大离出生点距离</v>
          </cell>
          <cell r="G1529" t="str">
            <v>Max Dist. from Spawn</v>
          </cell>
          <cell r="H1529" t="str">
            <v>最大离出生点距离</v>
          </cell>
          <cell r="I1529" t="str">
            <v>最大离出生点距离</v>
          </cell>
        </row>
        <row r="1530">
          <cell r="B1530" t="str">
            <v>UGC.Field.ForestRush.FRMonsterBigSnowmanAI.m_searchDistance</v>
          </cell>
          <cell r="E1530" t="str">
            <v>索敌距离</v>
          </cell>
          <cell r="F1530" t="str">
            <v>索敌距离</v>
          </cell>
          <cell r="G1530" t="str">
            <v>Detect Range</v>
          </cell>
          <cell r="H1530" t="str">
            <v>索敌距离</v>
          </cell>
          <cell r="I1530" t="str">
            <v>索敌距离</v>
          </cell>
        </row>
        <row r="1531">
          <cell r="B1531" t="str">
            <v>UGC.Field.ForestRush.FRMonsterBlueberryAI.m_fleeDistance</v>
          </cell>
          <cell r="E1531" t="str">
            <v>受击逃跑距离</v>
          </cell>
          <cell r="F1531" t="str">
            <v>受击逃跑距离</v>
          </cell>
          <cell r="G1531" t="str">
            <v>Flee Dist. on Hit</v>
          </cell>
          <cell r="H1531" t="str">
            <v>受击逃跑距离</v>
          </cell>
          <cell r="I1531" t="str">
            <v>受击逃跑距离</v>
          </cell>
        </row>
        <row r="1532">
          <cell r="B1532" t="str">
            <v>UGC.Field.ForestRush.FRMonsterBlueberryAI.m_patrolRadius</v>
          </cell>
          <cell r="E1532" t="str">
            <v>巡逻半径</v>
          </cell>
          <cell r="F1532" t="str">
            <v>巡逻半径</v>
          </cell>
          <cell r="G1532" t="str">
            <v>Patrol Radius</v>
          </cell>
          <cell r="H1532" t="str">
            <v>巡逻半径</v>
          </cell>
          <cell r="I1532" t="str">
            <v>巡逻半径</v>
          </cell>
        </row>
        <row r="1533">
          <cell r="B1533" t="str">
            <v>UGC.Field.ForestRush.FRMonsterFlowerAI.m_canActiveAttack</v>
          </cell>
          <cell r="E1533" t="str">
            <v>是否主动攻击</v>
          </cell>
          <cell r="F1533" t="str">
            <v>是否主动攻击</v>
          </cell>
          <cell r="G1533" t="str">
            <v>Aggressive</v>
          </cell>
          <cell r="H1533" t="str">
            <v>是否主动攻击</v>
          </cell>
          <cell r="I1533" t="str">
            <v>是否主动攻击</v>
          </cell>
        </row>
        <row r="1534">
          <cell r="B1534" t="str">
            <v>UGC.Field.ForestRush.FRMonsterFlowerAI.m_canSearchTarget</v>
          </cell>
          <cell r="E1534" t="str">
            <v>是否索敌</v>
          </cell>
          <cell r="F1534" t="str">
            <v>是否索敌</v>
          </cell>
          <cell r="G1534" t="str">
            <v>Find Targets</v>
          </cell>
          <cell r="H1534" t="str">
            <v>是否索敌</v>
          </cell>
          <cell r="I1534" t="str">
            <v>是否索敌</v>
          </cell>
        </row>
        <row r="1535">
          <cell r="B1535" t="str">
            <v>UGC.Field.ForestRush.FRMonsterFlowerAI.m_castAngleRange</v>
          </cell>
          <cell r="E1535" t="str">
            <v>投弹角度范围</v>
          </cell>
          <cell r="F1535" t="str">
            <v>投弹角度范围</v>
          </cell>
          <cell r="G1535" t="str">
            <v>Bomb Angle Range</v>
          </cell>
          <cell r="H1535" t="str">
            <v>投弹角度范围</v>
          </cell>
          <cell r="I1535" t="str">
            <v>投弹角度范围</v>
          </cell>
        </row>
        <row r="1536">
          <cell r="B1536" t="str">
            <v>UGC.Field.ForestRush.FRMonsterFlowerAI.m_chaseSpeed</v>
          </cell>
          <cell r="E1536" t="str">
            <v>追击速度</v>
          </cell>
          <cell r="F1536" t="str">
            <v>追击速度</v>
          </cell>
          <cell r="G1536" t="str">
            <v>Chase Speed</v>
          </cell>
          <cell r="H1536" t="str">
            <v>追击速度</v>
          </cell>
          <cell r="I1536" t="str">
            <v>追击速度</v>
          </cell>
        </row>
        <row r="1537">
          <cell r="B1537" t="str">
            <v>UGC.Field.ForestRush.FRMonsterFlowerAI.m_maxChaseDistance</v>
          </cell>
          <cell r="E1537" t="str">
            <v>最大追击距离</v>
          </cell>
          <cell r="F1537" t="str">
            <v>最大追击距离</v>
          </cell>
          <cell r="G1537" t="str">
            <v>Max Chase Dist.</v>
          </cell>
          <cell r="H1537" t="str">
            <v>最大追击距离</v>
          </cell>
          <cell r="I1537" t="str">
            <v>最大追击距离</v>
          </cell>
        </row>
        <row r="1538">
          <cell r="B1538" t="str">
            <v>UGC.Field.ForestRush.FRMonsterFlowerAI.m_maxMoveDistance</v>
          </cell>
          <cell r="E1538" t="str">
            <v>巡逻半径</v>
          </cell>
          <cell r="F1538" t="str">
            <v>巡逻半径</v>
          </cell>
          <cell r="G1538" t="str">
            <v>Patrol Radius</v>
          </cell>
          <cell r="H1538" t="str">
            <v>巡逻半径</v>
          </cell>
          <cell r="I1538" t="str">
            <v>巡逻半径</v>
          </cell>
        </row>
        <row r="1539">
          <cell r="B1539" t="str">
            <v>UGC.Field.ForestRush.FRMonsterFlowerAI.m_searchDistance</v>
          </cell>
          <cell r="E1539" t="str">
            <v>索敌距离</v>
          </cell>
          <cell r="F1539" t="str">
            <v>索敌距离</v>
          </cell>
          <cell r="G1539" t="str">
            <v>Detect Range</v>
          </cell>
          <cell r="H1539" t="str">
            <v>索敌距离</v>
          </cell>
          <cell r="I1539" t="str">
            <v>索敌距离</v>
          </cell>
        </row>
        <row r="1540">
          <cell r="B1540" t="str">
            <v>UGC.Field.ForestRush.FRMonsterFlowerAI.m_singleDirectionSearch</v>
          </cell>
          <cell r="E1540" t="str">
            <v>单朝向索敌</v>
          </cell>
          <cell r="F1540" t="str">
            <v>单朝向索敌</v>
          </cell>
          <cell r="G1540" t="str">
            <v>Front Detect Only</v>
          </cell>
          <cell r="H1540" t="str">
            <v>单朝向索敌</v>
          </cell>
          <cell r="I1540" t="str">
            <v>单朝向索敌</v>
          </cell>
        </row>
        <row r="1541">
          <cell r="B1541" t="str">
            <v>UGC.Field.ForestRush.FRMonsterFlyAI.m_attackHeightOffset</v>
          </cell>
          <cell r="E1541" t="str">
            <v>攻击高度偏移</v>
          </cell>
          <cell r="F1541" t="str">
            <v>攻击高度偏移</v>
          </cell>
          <cell r="G1541" t="str">
            <v>Attack Y Offset</v>
          </cell>
          <cell r="H1541" t="str">
            <v>攻击高度偏移</v>
          </cell>
          <cell r="I1541" t="str">
            <v>攻击高度偏移</v>
          </cell>
        </row>
        <row r="1542">
          <cell r="B1542" t="str">
            <v>UGC.Field.ForestRush.FRMonsterFlyAI.m_canActiveAttack</v>
          </cell>
          <cell r="E1542" t="str">
            <v>是否主动攻击</v>
          </cell>
          <cell r="F1542" t="str">
            <v>是否主动攻击</v>
          </cell>
          <cell r="G1542" t="str">
            <v>Aggressive</v>
          </cell>
          <cell r="H1542" t="str">
            <v>是否主动攻击</v>
          </cell>
          <cell r="I1542" t="str">
            <v>是否主动攻击</v>
          </cell>
        </row>
        <row r="1543">
          <cell r="B1543" t="str">
            <v>UGC.Field.ForestRush.FRMonsterFlyAI.m_canSearchTarget</v>
          </cell>
          <cell r="E1543" t="str">
            <v>是否索敌</v>
          </cell>
          <cell r="F1543" t="str">
            <v>是否索敌</v>
          </cell>
          <cell r="G1543" t="str">
            <v>Find Targets</v>
          </cell>
          <cell r="H1543" t="str">
            <v>是否索敌</v>
          </cell>
          <cell r="I1543" t="str">
            <v>是否索敌</v>
          </cell>
        </row>
        <row r="1544">
          <cell r="B1544" t="str">
            <v>UGC.Field.ForestRush.FRMonsterFlyAI.m_chaseHeightOffset</v>
          </cell>
          <cell r="E1544" t="str">
            <v>追击悬浮高度</v>
          </cell>
          <cell r="F1544" t="str">
            <v>追击悬浮高度</v>
          </cell>
          <cell r="G1544" t="str">
            <v>Chase Hover Height</v>
          </cell>
          <cell r="H1544" t="str">
            <v>追击悬浮高度</v>
          </cell>
          <cell r="I1544" t="str">
            <v>追击悬浮高度</v>
          </cell>
        </row>
        <row r="1545">
          <cell r="B1545" t="str">
            <v>UGC.Field.ForestRush.FRMonsterFlyAI.m_chaseHorizontalOffset</v>
          </cell>
          <cell r="E1545" t="str">
            <v>追击水平间距</v>
          </cell>
          <cell r="F1545" t="str">
            <v>追击水平间距</v>
          </cell>
          <cell r="G1545" t="str">
            <v>Chase X Gap</v>
          </cell>
          <cell r="H1545" t="str">
            <v>追击水平间距</v>
          </cell>
          <cell r="I1545" t="str">
            <v>追击水平间距</v>
          </cell>
        </row>
        <row r="1546">
          <cell r="B1546" t="str">
            <v>UGC.Field.ForestRush.FRMonsterFlyAI.m_chaseSpeed</v>
          </cell>
          <cell r="E1546" t="str">
            <v>追击速度</v>
          </cell>
          <cell r="F1546" t="str">
            <v>追击速度</v>
          </cell>
          <cell r="G1546" t="str">
            <v>Chase Speed</v>
          </cell>
          <cell r="H1546" t="str">
            <v>追击速度</v>
          </cell>
          <cell r="I1546" t="str">
            <v>追击速度</v>
          </cell>
        </row>
        <row r="1547">
          <cell r="B1547" t="str">
            <v>UGC.Field.ForestRush.FRMonsterFlyAI.m_maxChaseDistance</v>
          </cell>
          <cell r="E1547" t="str">
            <v>最大追击距离</v>
          </cell>
          <cell r="F1547" t="str">
            <v>最大追击距离</v>
          </cell>
          <cell r="G1547" t="str">
            <v>Max Chase Dist.</v>
          </cell>
          <cell r="H1547" t="str">
            <v>最大追击距离</v>
          </cell>
          <cell r="I1547" t="str">
            <v>最大追击距离</v>
          </cell>
        </row>
        <row r="1548">
          <cell r="B1548" t="str">
            <v>UGC.Field.ForestRush.FRMonsterFlyAI.m_maxMoveDistance</v>
          </cell>
          <cell r="E1548" t="str">
            <v>巡逻半径</v>
          </cell>
          <cell r="F1548" t="str">
            <v>巡逻半径</v>
          </cell>
          <cell r="G1548" t="str">
            <v>Patrol Radius</v>
          </cell>
          <cell r="H1548" t="str">
            <v>巡逻半径</v>
          </cell>
          <cell r="I1548" t="str">
            <v>巡逻半径</v>
          </cell>
        </row>
        <row r="1549">
          <cell r="B1549" t="str">
            <v>UGC.Field.ForestRush.FRMonsterFlyAI.m_searchDistance</v>
          </cell>
          <cell r="E1549" t="str">
            <v>索敌距离</v>
          </cell>
          <cell r="F1549" t="str">
            <v>索敌距离</v>
          </cell>
          <cell r="G1549" t="str">
            <v>Detect Range</v>
          </cell>
          <cell r="H1549" t="str">
            <v>索敌距离</v>
          </cell>
          <cell r="I1549" t="str">
            <v>索敌距离</v>
          </cell>
        </row>
        <row r="1550">
          <cell r="B1550" t="str">
            <v>UGC.Field.ForestRush.FRMonsterFlyAI.m_singleDirectionSearch</v>
          </cell>
          <cell r="E1550" t="str">
            <v>单朝向索敌</v>
          </cell>
          <cell r="F1550" t="str">
            <v>单朝向索敌</v>
          </cell>
          <cell r="G1550" t="str">
            <v>Front Detect Only</v>
          </cell>
          <cell r="H1550" t="str">
            <v>单朝向索敌</v>
          </cell>
          <cell r="I1550" t="str">
            <v>单朝向索敌</v>
          </cell>
        </row>
        <row r="1551">
          <cell r="B1551" t="str">
            <v>UGC.Field.ForestRush.FRMonsterGrapeDogAI.m_chaseSpeed</v>
          </cell>
          <cell r="E1551" t="str">
            <v>追击速度</v>
          </cell>
          <cell r="F1551" t="str">
            <v>追击速度</v>
          </cell>
          <cell r="G1551" t="str">
            <v>Chase Speed</v>
          </cell>
          <cell r="H1551" t="str">
            <v>追击速度</v>
          </cell>
          <cell r="I1551" t="str">
            <v>追击速度</v>
          </cell>
        </row>
        <row r="1552">
          <cell r="B1552" t="str">
            <v>UGC.Field.ForestRush.FRMonsterGrapeDogAI.m_fleeDistance</v>
          </cell>
          <cell r="E1552" t="str">
            <v>逃跑距离</v>
          </cell>
          <cell r="F1552" t="str">
            <v>逃跑距离</v>
          </cell>
          <cell r="G1552" t="str">
            <v>Flee Dist.</v>
          </cell>
          <cell r="H1552" t="str">
            <v>逃跑距离</v>
          </cell>
          <cell r="I1552" t="str">
            <v>逃跑距离</v>
          </cell>
        </row>
        <row r="1553">
          <cell r="B1553" t="str">
            <v>UGC.Field.ForestRush.FRMonsterGrapeDogAI.m_fleeSpeed</v>
          </cell>
          <cell r="E1553" t="str">
            <v>逃跑速度</v>
          </cell>
          <cell r="F1553" t="str">
            <v>逃跑速度</v>
          </cell>
          <cell r="G1553" t="str">
            <v>Flee Speed</v>
          </cell>
          <cell r="H1553" t="str">
            <v>逃跑速度</v>
          </cell>
          <cell r="I1553" t="str">
            <v>逃跑速度</v>
          </cell>
        </row>
        <row r="1554">
          <cell r="B1554" t="str">
            <v>UGC.Field.ForestRush.FRMonsterGrapeDogAI.m_happyDistance</v>
          </cell>
          <cell r="E1554" t="str">
            <v>开心感应距离</v>
          </cell>
          <cell r="F1554" t="str">
            <v>开心感应距离</v>
          </cell>
          <cell r="G1554" t="str">
            <v>Happy Detect Range</v>
          </cell>
          <cell r="H1554" t="str">
            <v>开心感应距离</v>
          </cell>
          <cell r="I1554" t="str">
            <v>开心感应距离</v>
          </cell>
        </row>
        <row r="1555">
          <cell r="B1555" t="str">
            <v>UGC.Field.ForestRush.FRMonsterGrapeDogAI.m_happyMinimumDuration</v>
          </cell>
          <cell r="E1555" t="str">
            <v>开心最短时间</v>
          </cell>
          <cell r="F1555" t="str">
            <v>开心最短时间</v>
          </cell>
          <cell r="G1555" t="str">
            <v>Min Happy Time</v>
          </cell>
          <cell r="H1555" t="str">
            <v>开心最短时间</v>
          </cell>
          <cell r="I1555" t="str">
            <v>开心最短时间</v>
          </cell>
        </row>
        <row r="1556">
          <cell r="B1556" t="str">
            <v>UGC.Field.ForestRush.FRMonsterGrapeDogAI.m_maxChaseDistance</v>
          </cell>
          <cell r="E1556" t="str">
            <v>最大追击距离</v>
          </cell>
          <cell r="F1556" t="str">
            <v>最大追击距离</v>
          </cell>
          <cell r="G1556" t="str">
            <v>Max Chase Dist.</v>
          </cell>
          <cell r="H1556" t="str">
            <v>最大追击距离</v>
          </cell>
          <cell r="I1556" t="str">
            <v>最大追击距离</v>
          </cell>
        </row>
        <row r="1557">
          <cell r="B1557" t="str">
            <v>UGC.Field.ForestRush.FRMonsterGrapeDogAI.m_patrolBeforeSleepDuration</v>
          </cell>
          <cell r="E1557" t="str">
            <v>巡逻后睡觉时间</v>
          </cell>
          <cell r="F1557" t="str">
            <v>巡逻后睡觉时间</v>
          </cell>
          <cell r="G1557" t="str">
            <v>Post-Patrol Sleep</v>
          </cell>
          <cell r="H1557" t="str">
            <v>巡逻后睡觉时间</v>
          </cell>
          <cell r="I1557" t="str">
            <v>巡逻后睡觉时间</v>
          </cell>
        </row>
        <row r="1558">
          <cell r="B1558" t="str">
            <v>UGC.Field.ForestRush.FRMonsterGrapeDogAI.m_patrolRadius</v>
          </cell>
          <cell r="E1558" t="str">
            <v>巡逻半径</v>
          </cell>
          <cell r="F1558" t="str">
            <v>巡逻半径</v>
          </cell>
          <cell r="G1558" t="str">
            <v>Patrol Radius</v>
          </cell>
          <cell r="H1558" t="str">
            <v>巡逻半径</v>
          </cell>
          <cell r="I1558" t="str">
            <v>巡逻半径</v>
          </cell>
        </row>
        <row r="1559">
          <cell r="B1559" t="str">
            <v>UGC.Field.ForestRush.FRMonsterGrapeDogAI.m_patrolRestDuration</v>
          </cell>
          <cell r="E1559" t="str">
            <v>巡逻端点休息时间</v>
          </cell>
          <cell r="F1559" t="str">
            <v>巡逻端点休息时间</v>
          </cell>
          <cell r="G1559" t="str">
            <v>Patrol End Rest</v>
          </cell>
          <cell r="H1559" t="str">
            <v>巡逻端点休息时间</v>
          </cell>
          <cell r="I1559" t="str">
            <v>巡逻端点休息时间</v>
          </cell>
        </row>
        <row r="1560">
          <cell r="B1560" t="str">
            <v>UGC.Field.ForestRush.FRMonsterGrapeDogAI.m_patrolSpeed</v>
          </cell>
          <cell r="E1560" t="str">
            <v>巡逻速度</v>
          </cell>
          <cell r="F1560" t="str">
            <v>巡逻速度</v>
          </cell>
          <cell r="G1560" t="str">
            <v>Patrol Speed</v>
          </cell>
          <cell r="H1560" t="str">
            <v>巡逻速度</v>
          </cell>
          <cell r="I1560" t="str">
            <v>巡逻速度</v>
          </cell>
        </row>
        <row r="1561">
          <cell r="B1561" t="str">
            <v>UGC.Field.ForestRush.FRMonsterGrapeDogAI.m_searchDistance</v>
          </cell>
          <cell r="E1561" t="str">
            <v>索敌距离</v>
          </cell>
          <cell r="F1561" t="str">
            <v>索敌距离</v>
          </cell>
          <cell r="G1561" t="str">
            <v>Detect Range</v>
          </cell>
          <cell r="H1561" t="str">
            <v>索敌距离</v>
          </cell>
          <cell r="I1561" t="str">
            <v>索敌距离</v>
          </cell>
        </row>
        <row r="1562">
          <cell r="B1562" t="str">
            <v>UGC.Field.ForestRush.FRMonsterGrapeDogAI.m_shoutDuration</v>
          </cell>
          <cell r="E1562" t="str">
            <v>狂吠持续时间</v>
          </cell>
          <cell r="F1562" t="str">
            <v>狂吠持续时间</v>
          </cell>
          <cell r="G1562" t="str">
            <v>Bark Time</v>
          </cell>
          <cell r="H1562" t="str">
            <v>狂吠持续时间</v>
          </cell>
          <cell r="I1562" t="str">
            <v>狂吠持续时间</v>
          </cell>
        </row>
        <row r="1563">
          <cell r="B1563" t="str">
            <v>UGC.Field.ForestRush.FRMonsterGrapeDogAI.m_sleepDuration</v>
          </cell>
          <cell r="E1563" t="str">
            <v>睡觉持续时间</v>
          </cell>
          <cell r="F1563" t="str">
            <v>睡觉持续时间</v>
          </cell>
          <cell r="G1563" t="str">
            <v>Sleep Time</v>
          </cell>
          <cell r="H1563" t="str">
            <v>睡觉持续时间</v>
          </cell>
          <cell r="I1563" t="str">
            <v>睡觉持续时间</v>
          </cell>
        </row>
        <row r="1564">
          <cell r="B1564" t="str">
            <v>UGC.Field.ForestRush.FRMonsterGuavaBomberAI.m_maxTargetDistance</v>
          </cell>
          <cell r="E1564" t="str">
            <v>最大目标保持距离</v>
          </cell>
          <cell r="F1564" t="str">
            <v>最大目标保持距离</v>
          </cell>
          <cell r="G1564" t="str">
            <v>Max Target Keep Dist.</v>
          </cell>
          <cell r="H1564" t="str">
            <v>最大目标保持距离</v>
          </cell>
          <cell r="I1564" t="str">
            <v>最大目标保持距离</v>
          </cell>
        </row>
        <row r="1565">
          <cell r="B1565" t="str">
            <v>UGC.Field.ForestRush.FRMonsterGuavaBomberAI.m_searchDistance</v>
          </cell>
          <cell r="E1565" t="str">
            <v>索敌距离</v>
          </cell>
          <cell r="F1565" t="str">
            <v>索敌距离</v>
          </cell>
          <cell r="G1565" t="str">
            <v>Detect Range</v>
          </cell>
          <cell r="H1565" t="str">
            <v>索敌距离</v>
          </cell>
          <cell r="I1565" t="str">
            <v>索敌距离</v>
          </cell>
        </row>
        <row r="1566">
          <cell r="B1566" t="str">
            <v>UGC.Field.ForestRush.FRMonsterLitchiRollerAI.m_brokenFleeSpeed</v>
          </cell>
          <cell r="E1566" t="str">
            <v>破盾逃跑速度</v>
          </cell>
          <cell r="F1566" t="str">
            <v>破盾逃跑速度</v>
          </cell>
          <cell r="G1566" t="str">
            <v>Shield Break: Flee Spd.</v>
          </cell>
          <cell r="H1566" t="str">
            <v>破盾逃跑速度</v>
          </cell>
          <cell r="I1566" t="str">
            <v>破盾逃跑速度</v>
          </cell>
        </row>
        <row r="1567">
          <cell r="B1567" t="str">
            <v>UGC.Field.ForestRush.FRMonsterLitchiRollerAI.m_brokenHpRatio</v>
          </cell>
          <cell r="E1567" t="str">
            <v>破盾血量比例</v>
          </cell>
          <cell r="F1567" t="str">
            <v>破盾血量比例</v>
          </cell>
          <cell r="G1567" t="str">
            <v>Shield Break HP Ratio</v>
          </cell>
          <cell r="H1567" t="str">
            <v>破盾血量比例</v>
          </cell>
          <cell r="I1567" t="str">
            <v>破盾血量比例</v>
          </cell>
        </row>
        <row r="1568">
          <cell r="B1568" t="str">
            <v>UGC.Field.ForestRush.FRMonsterLitchiRollerAI.m_brokenIdleDuration</v>
          </cell>
          <cell r="E1568" t="str">
            <v>破盾后原地时间</v>
          </cell>
          <cell r="F1568" t="str">
            <v>破盾后原地时间</v>
          </cell>
          <cell r="G1568" t="str">
            <v>Shield-Break Pause</v>
          </cell>
          <cell r="H1568" t="str">
            <v>破盾后原地时间</v>
          </cell>
          <cell r="I1568" t="str">
            <v>破盾后原地时间</v>
          </cell>
        </row>
        <row r="1569">
          <cell r="B1569" t="str">
            <v>UGC.Field.ForestRush.FRMonsterLitchiRollerAI.m_maxTargetDistance</v>
          </cell>
          <cell r="E1569" t="str">
            <v>最大目标保持距离</v>
          </cell>
          <cell r="F1569" t="str">
            <v>最大目标保持距离</v>
          </cell>
          <cell r="G1569" t="str">
            <v>Max Target Keep Dist.</v>
          </cell>
          <cell r="H1569" t="str">
            <v>最大目标保持距离</v>
          </cell>
          <cell r="I1569" t="str">
            <v>最大目标保持距离</v>
          </cell>
        </row>
        <row r="1570">
          <cell r="B1570" t="str">
            <v>UGC.Field.ForestRush.FRMonsterLitchiRollerAI.m_patrolRadius</v>
          </cell>
          <cell r="E1570" t="str">
            <v>巡逻半径</v>
          </cell>
          <cell r="F1570" t="str">
            <v>巡逻半径</v>
          </cell>
          <cell r="G1570" t="str">
            <v>Patrol Radius</v>
          </cell>
          <cell r="H1570" t="str">
            <v>巡逻半径</v>
          </cell>
          <cell r="I1570" t="str">
            <v>巡逻半径</v>
          </cell>
        </row>
        <row r="1571">
          <cell r="B1571" t="str">
            <v>UGC.Field.ForestRush.FRMonsterLitchiRollerAI.m_patrolRestDuration</v>
          </cell>
          <cell r="E1571" t="str">
            <v>巡逻端点休息时间</v>
          </cell>
          <cell r="F1571" t="str">
            <v>巡逻端点休息时间</v>
          </cell>
          <cell r="G1571" t="str">
            <v>Patrol End Rest</v>
          </cell>
          <cell r="H1571" t="str">
            <v>巡逻端点休息时间</v>
          </cell>
          <cell r="I1571" t="str">
            <v>巡逻端点休息时间</v>
          </cell>
        </row>
        <row r="1572">
          <cell r="B1572" t="str">
            <v>UGC.Field.ForestRush.FRMonsterLitchiRollerAI.m_patrolSpeed</v>
          </cell>
          <cell r="E1572" t="str">
            <v>巡逻速度</v>
          </cell>
          <cell r="F1572" t="str">
            <v>巡逻速度</v>
          </cell>
          <cell r="G1572" t="str">
            <v>Patrol Speed</v>
          </cell>
          <cell r="H1572" t="str">
            <v>巡逻速度</v>
          </cell>
          <cell r="I1572" t="str">
            <v>巡逻速度</v>
          </cell>
        </row>
        <row r="1573">
          <cell r="B1573" t="str">
            <v>UGC.Field.ForestRush.FRMonsterLitchiRollerAI.m_rollMaxDistance</v>
          </cell>
          <cell r="E1573" t="str">
            <v>滚动最大距离</v>
          </cell>
          <cell r="F1573" t="str">
            <v>滚动最大距离</v>
          </cell>
          <cell r="G1573" t="str">
            <v>Max Roll Dist.</v>
          </cell>
          <cell r="H1573" t="str">
            <v>滚动最大距离</v>
          </cell>
          <cell r="I1573" t="str">
            <v>滚动最大距离</v>
          </cell>
        </row>
        <row r="1574">
          <cell r="B1574" t="str">
            <v>UGC.Field.ForestRush.FRMonsterLitchiRollerAI.m_rollRestDuration</v>
          </cell>
          <cell r="E1574" t="str">
            <v>滚动后休息时间</v>
          </cell>
          <cell r="F1574" t="str">
            <v>滚动后休息时间</v>
          </cell>
          <cell r="G1574" t="str">
            <v>Post-Roll Rest</v>
          </cell>
          <cell r="H1574" t="str">
            <v>滚动后休息时间</v>
          </cell>
          <cell r="I1574" t="str">
            <v>滚动后休息时间</v>
          </cell>
        </row>
        <row r="1575">
          <cell r="B1575" t="str">
            <v>UGC.Field.ForestRush.FRMonsterLitchiRollerAI.m_rollSkillRange</v>
          </cell>
          <cell r="E1575" t="str">
            <v>滚滚技能横向范围</v>
          </cell>
          <cell r="F1575" t="str">
            <v>滚滚技能横向范围</v>
          </cell>
          <cell r="G1575" t="str">
            <v>Roll X Range</v>
          </cell>
          <cell r="H1575" t="str">
            <v>滚滚技能横向范围</v>
          </cell>
          <cell r="I1575" t="str">
            <v>滚滚技能横向范围</v>
          </cell>
        </row>
        <row r="1576">
          <cell r="B1576" t="str">
            <v>UGC.Field.ForestRush.FRMonsterLitchiRollerAI.m_rollSpeed</v>
          </cell>
          <cell r="E1576" t="str">
            <v>滚动速度</v>
          </cell>
          <cell r="F1576" t="str">
            <v>滚动速度</v>
          </cell>
          <cell r="G1576" t="str">
            <v>Roll Speed</v>
          </cell>
          <cell r="H1576" t="str">
            <v>滚动速度</v>
          </cell>
          <cell r="I1576" t="str">
            <v>滚动速度</v>
          </cell>
        </row>
        <row r="1577">
          <cell r="B1577" t="str">
            <v>UGC.Field.ForestRush.FRMonsterLitchiRollerAI.m_searchDistance</v>
          </cell>
          <cell r="E1577" t="str">
            <v>索敌横向距离</v>
          </cell>
          <cell r="F1577" t="str">
            <v>索敌横向距离</v>
          </cell>
          <cell r="G1577" t="str">
            <v>Detect X Range</v>
          </cell>
          <cell r="H1577" t="str">
            <v>索敌横向距离</v>
          </cell>
          <cell r="I1577" t="str">
            <v>索敌横向距离</v>
          </cell>
        </row>
        <row r="1578">
          <cell r="B1578" t="str">
            <v>UGC.Field.ForestRush.FRMonsterLitchiRollerAI.m_searchVerticalDistance</v>
          </cell>
          <cell r="E1578" t="str">
            <v>索敌纵向距离</v>
          </cell>
          <cell r="F1578" t="str">
            <v>索敌纵向距离</v>
          </cell>
          <cell r="G1578" t="str">
            <v>Detect Y Range</v>
          </cell>
          <cell r="H1578" t="str">
            <v>索敌纵向距离</v>
          </cell>
          <cell r="I1578" t="str">
            <v>索敌纵向距离</v>
          </cell>
        </row>
        <row r="1579">
          <cell r="B1579" t="str">
            <v>UGC.Field.ForestRush.FRMonsterLittleCactusAI.m_searchDistance</v>
          </cell>
          <cell r="E1579" t="str">
            <v>索敌距离</v>
          </cell>
          <cell r="F1579" t="str">
            <v>索敌距离</v>
          </cell>
          <cell r="G1579" t="str">
            <v>Detect Range</v>
          </cell>
          <cell r="H1579" t="str">
            <v>索敌距离</v>
          </cell>
          <cell r="I1579" t="str">
            <v>索敌距离</v>
          </cell>
        </row>
        <row r="1580">
          <cell r="B1580" t="str">
            <v>UGC.Field.ForestRush.FRMonsterOrangeBallAI.m_chaseDistance</v>
          </cell>
          <cell r="E1580" t="str">
            <v>追击距离</v>
          </cell>
          <cell r="F1580" t="str">
            <v>追击距离</v>
          </cell>
          <cell r="G1580" t="str">
            <v>Chase Dist.</v>
          </cell>
          <cell r="H1580" t="str">
            <v>追击距离</v>
          </cell>
          <cell r="I1580" t="str">
            <v>追击距离</v>
          </cell>
        </row>
        <row r="1581">
          <cell r="B1581" t="str">
            <v>UGC.Field.ForestRush.FRMonsterOrangeBallAI.m_maxChaseDistance</v>
          </cell>
          <cell r="E1581" t="str">
            <v>最大离出生点距离</v>
          </cell>
          <cell r="F1581" t="str">
            <v>最大离出生点距离</v>
          </cell>
          <cell r="G1581" t="str">
            <v>Max Dist. from Spawn</v>
          </cell>
          <cell r="H1581" t="str">
            <v>最大离出生点距离</v>
          </cell>
          <cell r="I1581" t="str">
            <v>最大离出生点距离</v>
          </cell>
        </row>
        <row r="1582">
          <cell r="B1582" t="str">
            <v>UGC.Field.ForestRush.FRMonsterOrangeBallAI.m_searchDistance</v>
          </cell>
          <cell r="E1582" t="str">
            <v>索敌距离</v>
          </cell>
          <cell r="F1582" t="str">
            <v>索敌距离</v>
          </cell>
          <cell r="G1582" t="str">
            <v>Detect Range</v>
          </cell>
          <cell r="H1582" t="str">
            <v>索敌距离</v>
          </cell>
          <cell r="I1582" t="str">
            <v>索敌距离</v>
          </cell>
        </row>
        <row r="1583">
          <cell r="B1583" t="str">
            <v>UGC.Field.ForestRush.FRMonsterPatrolAI.m_canActiveAttack</v>
          </cell>
          <cell r="E1583" t="str">
            <v>是否主动攻击</v>
          </cell>
          <cell r="F1583" t="str">
            <v>是否主动攻击</v>
          </cell>
          <cell r="G1583" t="str">
            <v>Aggressive</v>
          </cell>
          <cell r="H1583" t="str">
            <v>是否主动攻击</v>
          </cell>
          <cell r="I1583" t="str">
            <v>是否主动攻击</v>
          </cell>
        </row>
        <row r="1584">
          <cell r="B1584" t="str">
            <v>UGC.Field.ForestRush.FRMonsterPatrolAI.m_canSearchTarget</v>
          </cell>
          <cell r="E1584" t="str">
            <v>是否索敌</v>
          </cell>
          <cell r="F1584" t="str">
            <v>是否索敌</v>
          </cell>
          <cell r="G1584" t="str">
            <v>Find Targets</v>
          </cell>
          <cell r="H1584" t="str">
            <v>是否索敌</v>
          </cell>
          <cell r="I1584" t="str">
            <v>是否索敌</v>
          </cell>
        </row>
        <row r="1585">
          <cell r="B1585" t="str">
            <v>UGC.Field.ForestRush.FRMonsterPatrolAI.m_chaseSpeed</v>
          </cell>
          <cell r="E1585" t="str">
            <v>追击速度</v>
          </cell>
          <cell r="F1585" t="str">
            <v>追击速度</v>
          </cell>
          <cell r="G1585" t="str">
            <v>Chase Speed</v>
          </cell>
          <cell r="H1585" t="str">
            <v>追击速度</v>
          </cell>
          <cell r="I1585" t="str">
            <v>追击速度</v>
          </cell>
        </row>
        <row r="1586">
          <cell r="B1586" t="str">
            <v>UGC.Field.ForestRush.FRMonsterPatrolAI.m_maxChaseDistance</v>
          </cell>
          <cell r="E1586" t="str">
            <v>最大追击距离</v>
          </cell>
          <cell r="F1586" t="str">
            <v>最大追击距离</v>
          </cell>
          <cell r="G1586" t="str">
            <v>Max Chase Dist.</v>
          </cell>
          <cell r="H1586" t="str">
            <v>最大追击距离</v>
          </cell>
          <cell r="I1586" t="str">
            <v>最大追击距离</v>
          </cell>
        </row>
        <row r="1587">
          <cell r="B1587" t="str">
            <v>UGC.Field.ForestRush.FRMonsterPatrolAI.m_maxMoveDistance</v>
          </cell>
          <cell r="E1587" t="str">
            <v>巡逻半径</v>
          </cell>
          <cell r="F1587" t="str">
            <v>巡逻半径</v>
          </cell>
          <cell r="G1587" t="str">
            <v>Patrol Radius</v>
          </cell>
          <cell r="H1587" t="str">
            <v>巡逻半径</v>
          </cell>
          <cell r="I1587" t="str">
            <v>巡逻半径</v>
          </cell>
        </row>
        <row r="1588">
          <cell r="B1588" t="str">
            <v>UGC.Field.ForestRush.FRMonsterPatrolAI.m_searchDistance</v>
          </cell>
          <cell r="E1588" t="str">
            <v>索敌距离</v>
          </cell>
          <cell r="F1588" t="str">
            <v>索敌距离</v>
          </cell>
          <cell r="G1588" t="str">
            <v>Detect Range</v>
          </cell>
          <cell r="H1588" t="str">
            <v>索敌距离</v>
          </cell>
          <cell r="I1588" t="str">
            <v>索敌距离</v>
          </cell>
        </row>
        <row r="1589">
          <cell r="B1589" t="str">
            <v>UGC.Field.ForestRush.FRMonsterPatrolAI.m_singleDirectionSearch</v>
          </cell>
          <cell r="E1589" t="str">
            <v>单朝向索敌</v>
          </cell>
          <cell r="F1589" t="str">
            <v>单朝向索敌</v>
          </cell>
          <cell r="G1589" t="str">
            <v>Front Detect Only</v>
          </cell>
          <cell r="H1589" t="str">
            <v>单朝向索敌</v>
          </cell>
          <cell r="I1589" t="str">
            <v>单朝向索敌</v>
          </cell>
        </row>
        <row r="1590">
          <cell r="B1590" t="str">
            <v>UGC.Field.ForestRush.FRMonsterPawpawAI.m_maxChaseDistance</v>
          </cell>
          <cell r="E1590" t="str">
            <v>最大追击距离</v>
          </cell>
          <cell r="F1590" t="str">
            <v>最大追击距离</v>
          </cell>
          <cell r="G1590" t="str">
            <v>Max Chase Dist.</v>
          </cell>
          <cell r="H1590" t="str">
            <v>最大追击距离</v>
          </cell>
          <cell r="I1590" t="str">
            <v>最大追击距离</v>
          </cell>
        </row>
        <row r="1591">
          <cell r="B1591" t="str">
            <v>UGC.Field.ForestRush.FRMonsterPawpawAI.m_searchDistance</v>
          </cell>
          <cell r="E1591" t="str">
            <v>索敌距离</v>
          </cell>
          <cell r="F1591" t="str">
            <v>索敌距离</v>
          </cell>
          <cell r="G1591" t="str">
            <v>Detect Range</v>
          </cell>
          <cell r="H1591" t="str">
            <v>索敌距离</v>
          </cell>
          <cell r="I1591" t="str">
            <v>索敌距离</v>
          </cell>
        </row>
        <row r="1592">
          <cell r="B1592" t="str">
            <v>UGC.Field.ForestRush.FRMonsterPeachAI.m_chaseDistance</v>
          </cell>
          <cell r="E1592" t="str">
            <v>追击距离</v>
          </cell>
          <cell r="F1592" t="str">
            <v>追击距离</v>
          </cell>
          <cell r="G1592" t="str">
            <v>Chase Dist.</v>
          </cell>
          <cell r="H1592" t="str">
            <v>追击距离</v>
          </cell>
          <cell r="I1592" t="str">
            <v>追击距离</v>
          </cell>
        </row>
        <row r="1593">
          <cell r="B1593" t="str">
            <v>UGC.Field.ForestRush.FRMonsterPeachAI.m_chaseSpeed</v>
          </cell>
          <cell r="E1593" t="str">
            <v>追击速度</v>
          </cell>
          <cell r="F1593" t="str">
            <v>追击速度</v>
          </cell>
          <cell r="G1593" t="str">
            <v>Chase Speed</v>
          </cell>
          <cell r="H1593" t="str">
            <v>追击速度</v>
          </cell>
          <cell r="I1593" t="str">
            <v>追击速度</v>
          </cell>
        </row>
        <row r="1594">
          <cell r="B1594" t="str">
            <v>UGC.Field.ForestRush.FRMonsterPeachAI.m_maxChaseDistance</v>
          </cell>
          <cell r="E1594" t="str">
            <v>最大离出生点距离</v>
          </cell>
          <cell r="F1594" t="str">
            <v>最大离出生点距离</v>
          </cell>
          <cell r="G1594" t="str">
            <v>Max Dist. from Spawn</v>
          </cell>
          <cell r="H1594" t="str">
            <v>最大离出生点距离</v>
          </cell>
          <cell r="I1594" t="str">
            <v>最大离出生点距离</v>
          </cell>
        </row>
        <row r="1595">
          <cell r="B1595" t="str">
            <v>UGC.Field.ForestRush.FRMonsterPeachAI.m_patrolRadius</v>
          </cell>
          <cell r="E1595" t="str">
            <v>巡逻半径</v>
          </cell>
          <cell r="F1595" t="str">
            <v>巡逻半径</v>
          </cell>
          <cell r="G1595" t="str">
            <v>Patrol Radius</v>
          </cell>
          <cell r="H1595" t="str">
            <v>巡逻半径</v>
          </cell>
          <cell r="I1595" t="str">
            <v>巡逻半径</v>
          </cell>
        </row>
        <row r="1596">
          <cell r="B1596" t="str">
            <v>UGC.Field.ForestRush.FRMonsterPeachAI.m_patrolRestDuration</v>
          </cell>
          <cell r="E1596" t="str">
            <v>巡逻端点休息时间</v>
          </cell>
          <cell r="F1596" t="str">
            <v>巡逻端点休息时间</v>
          </cell>
          <cell r="G1596" t="str">
            <v>Patrol End Rest</v>
          </cell>
          <cell r="H1596" t="str">
            <v>巡逻端点休息时间</v>
          </cell>
          <cell r="I1596" t="str">
            <v>巡逻端点休息时间</v>
          </cell>
        </row>
        <row r="1597">
          <cell r="B1597" t="str">
            <v>UGC.Field.ForestRush.FRMonsterPeachAI.m_patrolSpeed</v>
          </cell>
          <cell r="E1597" t="str">
            <v>巡逻速度</v>
          </cell>
          <cell r="F1597" t="str">
            <v>巡逻速度</v>
          </cell>
          <cell r="G1597" t="str">
            <v>Patrol Speed</v>
          </cell>
          <cell r="H1597" t="str">
            <v>巡逻速度</v>
          </cell>
          <cell r="I1597" t="str">
            <v>巡逻速度</v>
          </cell>
        </row>
        <row r="1598">
          <cell r="B1598" t="str">
            <v>UGC.Field.ForestRush.FRMonsterPeachAI.m_searchDistance</v>
          </cell>
          <cell r="E1598" t="str">
            <v>索敌距离</v>
          </cell>
          <cell r="F1598" t="str">
            <v>索敌距离</v>
          </cell>
          <cell r="G1598" t="str">
            <v>Detect Range</v>
          </cell>
          <cell r="H1598" t="str">
            <v>索敌距离</v>
          </cell>
          <cell r="I1598" t="str">
            <v>索敌距离</v>
          </cell>
        </row>
        <row r="1599">
          <cell r="B1599" t="str">
            <v>UGC.Field.ForestRush.FRMonsterPeachAI.m_skillRestDuration</v>
          </cell>
          <cell r="E1599" t="str">
            <v>技能结束休息时间</v>
          </cell>
          <cell r="F1599" t="str">
            <v>技能结束休息时间</v>
          </cell>
          <cell r="G1599" t="str">
            <v>Post-Skill Rest</v>
          </cell>
          <cell r="H1599" t="str">
            <v>技能结束休息时间</v>
          </cell>
          <cell r="I1599" t="str">
            <v>技能结束休息时间</v>
          </cell>
        </row>
        <row r="1600">
          <cell r="B1600" t="str">
            <v>UGC.Field.ForestRush.FRMonsterPineappleWarriorAI.m_attackInterval</v>
          </cell>
          <cell r="E1600" t="str">
            <v>攻击结束后间隔</v>
          </cell>
          <cell r="F1600" t="str">
            <v>攻击结束后间隔</v>
          </cell>
          <cell r="G1600" t="str">
            <v>Post-Attack Delay</v>
          </cell>
          <cell r="H1600" t="str">
            <v>攻击结束后间隔</v>
          </cell>
          <cell r="I1600" t="str">
            <v>攻击结束后间隔</v>
          </cell>
        </row>
        <row r="1601">
          <cell r="B1601" t="str">
            <v>UGC.Field.ForestRush.FRMonsterPineappleWarriorAI.m_chaseSpeed</v>
          </cell>
          <cell r="E1601" t="str">
            <v>追击速度</v>
          </cell>
          <cell r="F1601" t="str">
            <v>追击速度</v>
          </cell>
          <cell r="G1601" t="str">
            <v>Chase Speed</v>
          </cell>
          <cell r="H1601" t="str">
            <v>追击速度</v>
          </cell>
          <cell r="I1601" t="str">
            <v>追击速度</v>
          </cell>
        </row>
        <row r="1602">
          <cell r="B1602" t="str">
            <v>UGC.Field.ForestRush.FRMonsterPineappleWarriorAI.m_dashDistance</v>
          </cell>
          <cell r="E1602" t="str">
            <v>冲锋距离</v>
          </cell>
          <cell r="F1602" t="str">
            <v>冲锋距离</v>
          </cell>
          <cell r="G1602" t="str">
            <v>Charge Dist.</v>
          </cell>
          <cell r="H1602" t="str">
            <v>冲锋距离</v>
          </cell>
          <cell r="I1602" t="str">
            <v>冲锋距离</v>
          </cell>
        </row>
        <row r="1603">
          <cell r="B1603" t="str">
            <v>UGC.Field.ForestRush.FRMonsterPineappleWarriorAI.m_dashInterval</v>
          </cell>
          <cell r="E1603" t="str">
            <v>冲锋结束后间隔</v>
          </cell>
          <cell r="F1603" t="str">
            <v>冲锋结束后间隔</v>
          </cell>
          <cell r="G1603" t="str">
            <v>Post-Charge Delay</v>
          </cell>
          <cell r="H1603" t="str">
            <v>冲锋结束后间隔</v>
          </cell>
          <cell r="I1603" t="str">
            <v>冲锋结束后间隔</v>
          </cell>
        </row>
        <row r="1604">
          <cell r="B1604" t="str">
            <v>UGC.Field.ForestRush.FRMonsterPineappleWarriorAI.m_dashSpeed</v>
          </cell>
          <cell r="E1604" t="str">
            <v>冲锋速度</v>
          </cell>
          <cell r="F1604" t="str">
            <v>冲锋速度</v>
          </cell>
          <cell r="G1604" t="str">
            <v>Charge Spd.</v>
          </cell>
          <cell r="H1604" t="str">
            <v>冲锋速度</v>
          </cell>
          <cell r="I1604" t="str">
            <v>冲锋速度</v>
          </cell>
        </row>
        <row r="1605">
          <cell r="B1605" t="str">
            <v>UGC.Field.ForestRush.FRMonsterPineappleWarriorAI.m_dashTriggerDistance</v>
          </cell>
          <cell r="E1605" t="str">
            <v>最大冲锋触发距离</v>
          </cell>
          <cell r="F1605" t="str">
            <v>最大冲锋触发距离</v>
          </cell>
          <cell r="G1605" t="str">
            <v>Max Charge Range</v>
          </cell>
          <cell r="H1605" t="str">
            <v>最大冲锋触发距离</v>
          </cell>
          <cell r="I1605" t="str">
            <v>最大冲锋触发距离</v>
          </cell>
        </row>
        <row r="1606">
          <cell r="B1606" t="str">
            <v>UGC.Field.ForestRush.FRMonsterPineappleWarriorAI.m_patrolRadius</v>
          </cell>
          <cell r="E1606" t="str">
            <v>巡逻半径</v>
          </cell>
          <cell r="F1606" t="str">
            <v>巡逻半径</v>
          </cell>
          <cell r="G1606" t="str">
            <v>Patrol Radius</v>
          </cell>
          <cell r="H1606" t="str">
            <v>巡逻半径</v>
          </cell>
          <cell r="I1606" t="str">
            <v>巡逻半径</v>
          </cell>
        </row>
        <row r="1607">
          <cell r="B1607" t="str">
            <v>UGC.Field.ForestRush.FRMonsterPineappleWarriorAI.m_patrolRestDuration</v>
          </cell>
          <cell r="E1607" t="str">
            <v>巡逻端点休息时间</v>
          </cell>
          <cell r="F1607" t="str">
            <v>巡逻端点休息时间</v>
          </cell>
          <cell r="G1607" t="str">
            <v>Patrol End Rest</v>
          </cell>
          <cell r="H1607" t="str">
            <v>巡逻端点休息时间</v>
          </cell>
          <cell r="I1607" t="str">
            <v>巡逻端点休息时间</v>
          </cell>
        </row>
        <row r="1608">
          <cell r="B1608" t="str">
            <v>UGC.Field.ForestRush.FRMonsterPineappleWarriorAI.m_patrolSpeed</v>
          </cell>
          <cell r="E1608" t="str">
            <v>巡逻速度</v>
          </cell>
          <cell r="F1608" t="str">
            <v>巡逻速度</v>
          </cell>
          <cell r="G1608" t="str">
            <v>Patrol Speed</v>
          </cell>
          <cell r="H1608" t="str">
            <v>巡逻速度</v>
          </cell>
          <cell r="I1608" t="str">
            <v>巡逻速度</v>
          </cell>
        </row>
        <row r="1609">
          <cell r="B1609" t="str">
            <v>UGC.Field.ForestRush.FRMonsterPineappleWarriorAI.m_recoveryDuration</v>
          </cell>
          <cell r="E1609" t="str">
            <v>收招休息时间（锁定朝向）</v>
          </cell>
          <cell r="F1609" t="str">
            <v>收招休息时间（锁定朝向）</v>
          </cell>
          <cell r="G1609" t="str">
            <v>Recovery (Facing Locked)</v>
          </cell>
          <cell r="H1609" t="str">
            <v>收招休息时间（锁定朝向）</v>
          </cell>
          <cell r="I1609" t="str">
            <v>收招休息时间（锁定朝向）</v>
          </cell>
        </row>
        <row r="1610">
          <cell r="B1610" t="str">
            <v>UGC.Field.ForestRush.FRMonsterPineappleWarriorAI.m_searchDistance</v>
          </cell>
          <cell r="E1610" t="str">
            <v>索敌横向距离</v>
          </cell>
          <cell r="F1610" t="str">
            <v>索敌横向距离</v>
          </cell>
          <cell r="G1610" t="str">
            <v>Detect X Range</v>
          </cell>
          <cell r="H1610" t="str">
            <v>索敌横向距离</v>
          </cell>
          <cell r="I1610" t="str">
            <v>索敌横向距离</v>
          </cell>
        </row>
        <row r="1611">
          <cell r="B1611" t="str">
            <v>UGC.Field.ForestRush.FRMonsterPineappleWarriorAI.m_searchVerticalDistance</v>
          </cell>
          <cell r="E1611" t="str">
            <v>索敌纵向距离</v>
          </cell>
          <cell r="F1611" t="str">
            <v>索敌纵向距离</v>
          </cell>
          <cell r="G1611" t="str">
            <v>Detect Y Range</v>
          </cell>
          <cell r="H1611" t="str">
            <v>索敌纵向距离</v>
          </cell>
          <cell r="I1611" t="str">
            <v>索敌纵向距离</v>
          </cell>
        </row>
        <row r="1612">
          <cell r="B1612" t="str">
            <v>UGC.Field.ForestRush.FRMonsterRedGrapeDogAI.m_chaseSpeed</v>
          </cell>
          <cell r="E1612" t="str">
            <v>追击速度</v>
          </cell>
          <cell r="F1612" t="str">
            <v>追击速度</v>
          </cell>
          <cell r="G1612" t="str">
            <v>Chase Speed</v>
          </cell>
          <cell r="H1612" t="str">
            <v>追击速度</v>
          </cell>
          <cell r="I1612" t="str">
            <v>追击速度</v>
          </cell>
        </row>
        <row r="1613">
          <cell r="B1613" t="str">
            <v>UGC.Field.ForestRush.FRMonsterRedGrapeDogAI.m_fleeDistance</v>
          </cell>
          <cell r="E1613" t="str">
            <v>逃跑距离</v>
          </cell>
          <cell r="F1613" t="str">
            <v>逃跑距离</v>
          </cell>
          <cell r="G1613" t="str">
            <v>Flee Dist.</v>
          </cell>
          <cell r="H1613" t="str">
            <v>逃跑距离</v>
          </cell>
          <cell r="I1613" t="str">
            <v>逃跑距离</v>
          </cell>
        </row>
        <row r="1614">
          <cell r="B1614" t="str">
            <v>UGC.Field.ForestRush.FRMonsterRedGrapeDogAI.m_fleeSpeed</v>
          </cell>
          <cell r="E1614" t="str">
            <v>逃跑速度</v>
          </cell>
          <cell r="F1614" t="str">
            <v>逃跑速度</v>
          </cell>
          <cell r="G1614" t="str">
            <v>Flee Speed</v>
          </cell>
          <cell r="H1614" t="str">
            <v>逃跑速度</v>
          </cell>
          <cell r="I1614" t="str">
            <v>逃跑速度</v>
          </cell>
        </row>
        <row r="1615">
          <cell r="B1615" t="str">
            <v>UGC.Field.ForestRush.FRMonsterRedGrapeDogAI.m_happyDistance</v>
          </cell>
          <cell r="E1615" t="str">
            <v>开心感应距离</v>
          </cell>
          <cell r="F1615" t="str">
            <v>开心感应距离</v>
          </cell>
          <cell r="G1615" t="str">
            <v>Happy Detect Range</v>
          </cell>
          <cell r="H1615" t="str">
            <v>开心感应距离</v>
          </cell>
          <cell r="I1615" t="str">
            <v>开心感应距离</v>
          </cell>
        </row>
        <row r="1616">
          <cell r="B1616" t="str">
            <v>UGC.Field.ForestRush.FRMonsterRedGrapeDogAI.m_happyMinimumDuration</v>
          </cell>
          <cell r="E1616" t="str">
            <v>开心最短时间</v>
          </cell>
          <cell r="F1616" t="str">
            <v>开心最短时间</v>
          </cell>
          <cell r="G1616" t="str">
            <v>Min Happy Time</v>
          </cell>
          <cell r="H1616" t="str">
            <v>开心最短时间</v>
          </cell>
          <cell r="I1616" t="str">
            <v>开心最短时间</v>
          </cell>
        </row>
        <row r="1617">
          <cell r="B1617" t="str">
            <v>UGC.Field.ForestRush.FRMonsterRedGrapeDogAI.m_maxChaseDistance</v>
          </cell>
          <cell r="E1617" t="str">
            <v>最大追击距离</v>
          </cell>
          <cell r="F1617" t="str">
            <v>最大追击距离</v>
          </cell>
          <cell r="G1617" t="str">
            <v>Max Chase Dist.</v>
          </cell>
          <cell r="H1617" t="str">
            <v>最大追击距离</v>
          </cell>
          <cell r="I1617" t="str">
            <v>最大追击距离</v>
          </cell>
        </row>
        <row r="1618">
          <cell r="B1618" t="str">
            <v>UGC.Field.ForestRush.FRMonsterRedGrapeDogAI.m_patrolBeforeSleepDuration</v>
          </cell>
          <cell r="E1618" t="str">
            <v>巡逻后睡觉时间</v>
          </cell>
          <cell r="F1618" t="str">
            <v>巡逻后睡觉时间</v>
          </cell>
          <cell r="G1618" t="str">
            <v>Post-Patrol Sleep</v>
          </cell>
          <cell r="H1618" t="str">
            <v>巡逻后睡觉时间</v>
          </cell>
          <cell r="I1618" t="str">
            <v>巡逻后睡觉时间</v>
          </cell>
        </row>
        <row r="1619">
          <cell r="B1619" t="str">
            <v>UGC.Field.ForestRush.FRMonsterRedGrapeDogAI.m_patrolRadius</v>
          </cell>
          <cell r="E1619" t="str">
            <v>巡逻半径</v>
          </cell>
          <cell r="F1619" t="str">
            <v>巡逻半径</v>
          </cell>
          <cell r="G1619" t="str">
            <v>Patrol Radius</v>
          </cell>
          <cell r="H1619" t="str">
            <v>巡逻半径</v>
          </cell>
          <cell r="I1619" t="str">
            <v>巡逻半径</v>
          </cell>
        </row>
        <row r="1620">
          <cell r="B1620" t="str">
            <v>UGC.Field.ForestRush.FRMonsterRedGrapeDogAI.m_patrolRestDuration</v>
          </cell>
          <cell r="E1620" t="str">
            <v>巡逻端点休息时间</v>
          </cell>
          <cell r="F1620" t="str">
            <v>巡逻端点休息时间</v>
          </cell>
          <cell r="G1620" t="str">
            <v>Patrol End Rest</v>
          </cell>
          <cell r="H1620" t="str">
            <v>巡逻端点休息时间</v>
          </cell>
          <cell r="I1620" t="str">
            <v>巡逻端点休息时间</v>
          </cell>
        </row>
        <row r="1621">
          <cell r="B1621" t="str">
            <v>UGC.Field.ForestRush.FRMonsterRedGrapeDogAI.m_patrolSpeed</v>
          </cell>
          <cell r="E1621" t="str">
            <v>巡逻速度</v>
          </cell>
          <cell r="F1621" t="str">
            <v>巡逻速度</v>
          </cell>
          <cell r="G1621" t="str">
            <v>Patrol Speed</v>
          </cell>
          <cell r="H1621" t="str">
            <v>巡逻速度</v>
          </cell>
          <cell r="I1621" t="str">
            <v>巡逻速度</v>
          </cell>
        </row>
        <row r="1622">
          <cell r="B1622" t="str">
            <v>UGC.Field.ForestRush.FRMonsterRedGrapeDogAI.m_searchDistance</v>
          </cell>
          <cell r="E1622" t="str">
            <v>索敌距离</v>
          </cell>
          <cell r="F1622" t="str">
            <v>索敌距离</v>
          </cell>
          <cell r="G1622" t="str">
            <v>Detect Range</v>
          </cell>
          <cell r="H1622" t="str">
            <v>索敌距离</v>
          </cell>
          <cell r="I1622" t="str">
            <v>索敌距离</v>
          </cell>
        </row>
        <row r="1623">
          <cell r="B1623" t="str">
            <v>UGC.Field.ForestRush.FRMonsterRedGrapeDogAI.m_shoutDuration</v>
          </cell>
          <cell r="E1623" t="str">
            <v>狂吠持续时间</v>
          </cell>
          <cell r="F1623" t="str">
            <v>狂吠持续时间</v>
          </cell>
          <cell r="G1623" t="str">
            <v>Bark Time</v>
          </cell>
          <cell r="H1623" t="str">
            <v>狂吠持续时间</v>
          </cell>
          <cell r="I1623" t="str">
            <v>狂吠持续时间</v>
          </cell>
        </row>
        <row r="1624">
          <cell r="B1624" t="str">
            <v>UGC.Field.ForestRush.FRMonsterRedGrapeDogAI.m_sleepDuration</v>
          </cell>
          <cell r="E1624" t="str">
            <v>睡觉持续时间</v>
          </cell>
          <cell r="F1624" t="str">
            <v>睡觉持续时间</v>
          </cell>
          <cell r="G1624" t="str">
            <v>Sleep Time</v>
          </cell>
          <cell r="H1624" t="str">
            <v>睡觉持续时间</v>
          </cell>
          <cell r="I1624" t="str">
            <v>睡觉持续时间</v>
          </cell>
        </row>
        <row r="1625">
          <cell r="B1625" t="str">
            <v>UGC.Field.ForestRush.FRMonsterStrawberryAI.m_canActiveAttack</v>
          </cell>
          <cell r="E1625" t="str">
            <v>是否主动攻击</v>
          </cell>
          <cell r="F1625" t="str">
            <v>是否主动攻击</v>
          </cell>
          <cell r="G1625" t="str">
            <v>Aggressive</v>
          </cell>
          <cell r="H1625" t="str">
            <v>是否主动攻击</v>
          </cell>
          <cell r="I1625" t="str">
            <v>是否主动攻击</v>
          </cell>
        </row>
        <row r="1626">
          <cell r="B1626" t="str">
            <v>UGC.Field.ForestRush.FRMonsterStrawberryAI.m_canSearchTarget</v>
          </cell>
          <cell r="E1626" t="str">
            <v>是否索敌</v>
          </cell>
          <cell r="F1626" t="str">
            <v>是否索敌</v>
          </cell>
          <cell r="G1626" t="str">
            <v>Find Targets</v>
          </cell>
          <cell r="H1626" t="str">
            <v>是否索敌</v>
          </cell>
          <cell r="I1626" t="str">
            <v>是否索敌</v>
          </cell>
        </row>
        <row r="1627">
          <cell r="B1627" t="str">
            <v>UGC.Field.ForestRush.FRMonsterStrawberryAI.m_chaseSpeed</v>
          </cell>
          <cell r="E1627" t="str">
            <v>追击速度</v>
          </cell>
          <cell r="F1627" t="str">
            <v>追击速度</v>
          </cell>
          <cell r="G1627" t="str">
            <v>Chase Speed</v>
          </cell>
          <cell r="H1627" t="str">
            <v>追击速度</v>
          </cell>
          <cell r="I1627" t="str">
            <v>追击速度</v>
          </cell>
        </row>
        <row r="1628">
          <cell r="B1628" t="str">
            <v>UGC.Field.ForestRush.FRMonsterStrawberryAI.m_maxChaseDistance</v>
          </cell>
          <cell r="E1628" t="str">
            <v>最大追击距离</v>
          </cell>
          <cell r="F1628" t="str">
            <v>最大追击距离</v>
          </cell>
          <cell r="G1628" t="str">
            <v>Max Chase Dist.</v>
          </cell>
          <cell r="H1628" t="str">
            <v>最大追击距离</v>
          </cell>
          <cell r="I1628" t="str">
            <v>最大追击距离</v>
          </cell>
        </row>
        <row r="1629">
          <cell r="B1629" t="str">
            <v>UGC.Field.ForestRush.FRMonsterStrawberryAI.m_maxMoveDistance</v>
          </cell>
          <cell r="E1629" t="str">
            <v>巡逻半径</v>
          </cell>
          <cell r="F1629" t="str">
            <v>巡逻半径</v>
          </cell>
          <cell r="G1629" t="str">
            <v>Patrol Radius</v>
          </cell>
          <cell r="H1629" t="str">
            <v>巡逻半径</v>
          </cell>
          <cell r="I1629" t="str">
            <v>巡逻半径</v>
          </cell>
        </row>
        <row r="1630">
          <cell r="B1630" t="str">
            <v>UGC.Field.ForestRush.FRMonsterStrawberryAI.m_searchDistance</v>
          </cell>
          <cell r="E1630" t="str">
            <v>索敌距离</v>
          </cell>
          <cell r="F1630" t="str">
            <v>索敌距离</v>
          </cell>
          <cell r="G1630" t="str">
            <v>Detect Range</v>
          </cell>
          <cell r="H1630" t="str">
            <v>索敌距离</v>
          </cell>
          <cell r="I1630" t="str">
            <v>索敌距离</v>
          </cell>
        </row>
        <row r="1631">
          <cell r="B1631" t="str">
            <v>UGC.Field.ForestRush.FRMonsterStrawberryAI.m_singleDirectionSearch</v>
          </cell>
          <cell r="E1631" t="str">
            <v>单朝向索敌</v>
          </cell>
          <cell r="F1631" t="str">
            <v>单朝向索敌</v>
          </cell>
          <cell r="G1631" t="str">
            <v>Front Detect Only</v>
          </cell>
          <cell r="H1631" t="str">
            <v>单朝向索敌</v>
          </cell>
          <cell r="I1631" t="str">
            <v>单朝向索敌</v>
          </cell>
        </row>
        <row r="1632">
          <cell r="B1632" t="str">
            <v>UGC.Field.ForestRush.FRMonsterTinySnowmanAI.m_chaseDistance</v>
          </cell>
          <cell r="E1632" t="str">
            <v>追击距离</v>
          </cell>
          <cell r="F1632" t="str">
            <v>追击距离</v>
          </cell>
          <cell r="G1632" t="str">
            <v>Chase Dist.</v>
          </cell>
          <cell r="H1632" t="str">
            <v>追击距离</v>
          </cell>
          <cell r="I1632" t="str">
            <v>追击距离</v>
          </cell>
        </row>
        <row r="1633">
          <cell r="B1633" t="str">
            <v>UGC.Field.ForestRush.FRMonsterTinySnowmanAI.m_chaseSpeed</v>
          </cell>
          <cell r="E1633" t="str">
            <v>追击速度</v>
          </cell>
          <cell r="F1633" t="str">
            <v>追击速度</v>
          </cell>
          <cell r="G1633" t="str">
            <v>Chase Speed</v>
          </cell>
          <cell r="H1633" t="str">
            <v>追击速度</v>
          </cell>
          <cell r="I1633" t="str">
            <v>追击速度</v>
          </cell>
        </row>
        <row r="1634">
          <cell r="B1634" t="str">
            <v>UGC.Field.ForestRush.FRMonsterTinySnowmanAI.m_maxChaseDistance</v>
          </cell>
          <cell r="E1634" t="str">
            <v>最大离出生点距离</v>
          </cell>
          <cell r="F1634" t="str">
            <v>最大离出生点距离</v>
          </cell>
          <cell r="G1634" t="str">
            <v>Max Dist. from Spawn</v>
          </cell>
          <cell r="H1634" t="str">
            <v>最大离出生点距离</v>
          </cell>
          <cell r="I1634" t="str">
            <v>最大离出生点距离</v>
          </cell>
        </row>
        <row r="1635">
          <cell r="B1635" t="str">
            <v>UGC.Field.ForestRush.FRMonsterTinySnowmanAI.m_patrolRadius</v>
          </cell>
          <cell r="E1635" t="str">
            <v>巡逻半径</v>
          </cell>
          <cell r="F1635" t="str">
            <v>巡逻半径</v>
          </cell>
          <cell r="G1635" t="str">
            <v>Patrol Radius</v>
          </cell>
          <cell r="H1635" t="str">
            <v>巡逻半径</v>
          </cell>
          <cell r="I1635" t="str">
            <v>巡逻半径</v>
          </cell>
        </row>
        <row r="1636">
          <cell r="B1636" t="str">
            <v>UGC.Field.ForestRush.FRMonsterTinySnowmanAI.m_patrolRestDuration</v>
          </cell>
          <cell r="E1636" t="str">
            <v>巡逻端点休息时间</v>
          </cell>
          <cell r="F1636" t="str">
            <v>巡逻端点休息时间</v>
          </cell>
          <cell r="G1636" t="str">
            <v>Patrol End Rest</v>
          </cell>
          <cell r="H1636" t="str">
            <v>巡逻端点休息时间</v>
          </cell>
          <cell r="I1636" t="str">
            <v>巡逻端点休息时间</v>
          </cell>
        </row>
        <row r="1637">
          <cell r="B1637" t="str">
            <v>UGC.Field.ForestRush.FRMonsterTinySnowmanAI.m_patrolSpeed</v>
          </cell>
          <cell r="E1637" t="str">
            <v>巡逻速度</v>
          </cell>
          <cell r="F1637" t="str">
            <v>巡逻速度</v>
          </cell>
          <cell r="G1637" t="str">
            <v>Patrol Speed</v>
          </cell>
          <cell r="H1637" t="str">
            <v>巡逻速度</v>
          </cell>
          <cell r="I1637" t="str">
            <v>巡逻速度</v>
          </cell>
        </row>
        <row r="1638">
          <cell r="B1638" t="str">
            <v>UGC.Field.ForestRush.FRMonsterTinySnowmanAI.m_searchDistance</v>
          </cell>
          <cell r="E1638" t="str">
            <v>索敌距离</v>
          </cell>
          <cell r="F1638" t="str">
            <v>索敌距离</v>
          </cell>
          <cell r="G1638" t="str">
            <v>Detect Range</v>
          </cell>
          <cell r="H1638" t="str">
            <v>索敌距离</v>
          </cell>
          <cell r="I1638" t="str">
            <v>索敌距离</v>
          </cell>
        </row>
        <row r="1639">
          <cell r="B1639" t="str">
            <v>UGC.Field.ForestRush.FRMonsterTinySnowmanAI.m_skillRestDuration</v>
          </cell>
          <cell r="E1639" t="str">
            <v>技能结束休息时间</v>
          </cell>
          <cell r="F1639" t="str">
            <v>技能结束休息时间</v>
          </cell>
          <cell r="G1639" t="str">
            <v>Post-Skill Rest</v>
          </cell>
          <cell r="H1639" t="str">
            <v>技能结束休息时间</v>
          </cell>
          <cell r="I1639" t="str">
            <v>技能结束休息时间</v>
          </cell>
        </row>
        <row r="1640">
          <cell r="B1640" t="str">
            <v>UGC.Field.ForestRush.FRMonsterTowserAI.m_searchDistance</v>
          </cell>
          <cell r="E1640" t="str">
            <v>索敌距离</v>
          </cell>
          <cell r="F1640" t="str">
            <v>索敌距离</v>
          </cell>
          <cell r="G1640" t="str">
            <v>Detect Range</v>
          </cell>
          <cell r="H1640" t="str">
            <v>索敌距离</v>
          </cell>
          <cell r="I1640" t="str">
            <v>索敌距离</v>
          </cell>
        </row>
        <row r="1641">
          <cell r="B1641" t="str">
            <v>UGC.Field.ForestRush.FRMonsterWatermelonCaidaoAI.m_attackDistance</v>
          </cell>
          <cell r="E1641" t="str">
            <v>三连击触发距离</v>
          </cell>
          <cell r="F1641" t="str">
            <v>三连击触发距离</v>
          </cell>
          <cell r="G1641" t="str">
            <v>Triple Attack Range</v>
          </cell>
          <cell r="H1641" t="str">
            <v>三连击触发距离</v>
          </cell>
          <cell r="I1641" t="str">
            <v>三连击触发距离</v>
          </cell>
        </row>
        <row r="1642">
          <cell r="B1642" t="str">
            <v>UGC.Field.ForestRush.FRMonsterWatermelonCaidaoAI.m_dashSpeed</v>
          </cell>
          <cell r="E1642" t="str">
            <v>冲刺追击速度</v>
          </cell>
          <cell r="F1642" t="str">
            <v>冲刺追击速度</v>
          </cell>
          <cell r="G1642" t="str">
            <v>Sprint Chase Speed</v>
          </cell>
          <cell r="H1642" t="str">
            <v>冲刺追击速度</v>
          </cell>
          <cell r="I1642" t="str">
            <v>冲刺追击速度</v>
          </cell>
        </row>
        <row r="1643">
          <cell r="B1643" t="str">
            <v>UGC.Field.ForestRush.FRMonsterWatermelonCaidaoAI.m_defenseDuration</v>
          </cell>
          <cell r="E1643" t="str">
            <v>防御持续时间</v>
          </cell>
          <cell r="F1643" t="str">
            <v>防御持续时间</v>
          </cell>
          <cell r="G1643" t="str">
            <v>Defense Time</v>
          </cell>
          <cell r="H1643" t="str">
            <v>防御持续时间</v>
          </cell>
          <cell r="I1643" t="str">
            <v>防御持续时间</v>
          </cell>
        </row>
        <row r="1644">
          <cell r="B1644" t="str">
            <v>UGC.Field.ForestRush.FRMonsterWatermelonCaidaoAI.m_maxChaseDistance</v>
          </cell>
          <cell r="E1644" t="str">
            <v>最大追击距离</v>
          </cell>
          <cell r="F1644" t="str">
            <v>最大追击距离</v>
          </cell>
          <cell r="G1644" t="str">
            <v>Max Chase Dist.</v>
          </cell>
          <cell r="H1644" t="str">
            <v>最大追击距离</v>
          </cell>
          <cell r="I1644" t="str">
            <v>最大追击距离</v>
          </cell>
        </row>
        <row r="1645">
          <cell r="B1645" t="str">
            <v>UGC.Field.ForestRush.FRMonsterWatermelonCaidaoAI.m_patrolRadius</v>
          </cell>
          <cell r="E1645" t="str">
            <v>巡逻半径</v>
          </cell>
          <cell r="F1645" t="str">
            <v>巡逻半径</v>
          </cell>
          <cell r="G1645" t="str">
            <v>Patrol Radius</v>
          </cell>
          <cell r="H1645" t="str">
            <v>巡逻半径</v>
          </cell>
          <cell r="I1645" t="str">
            <v>巡逻半径</v>
          </cell>
        </row>
        <row r="1646">
          <cell r="B1646" t="str">
            <v>UGC.Field.ForestRush.FRMonsterWatermelonCaidaoAI.m_patrolSpeed</v>
          </cell>
          <cell r="E1646" t="str">
            <v>巡逻速度</v>
          </cell>
          <cell r="F1646" t="str">
            <v>巡逻速度</v>
          </cell>
          <cell r="G1646" t="str">
            <v>Patrol Speed</v>
          </cell>
          <cell r="H1646" t="str">
            <v>巡逻速度</v>
          </cell>
          <cell r="I1646" t="str">
            <v>巡逻速度</v>
          </cell>
        </row>
        <row r="1647">
          <cell r="B1647" t="str">
            <v>UGC.Field.ForestRush.FRMonsterWatermelonCaidaoAI.m_retreatDistance</v>
          </cell>
          <cell r="E1647" t="str">
            <v>疲劳后撤退距离</v>
          </cell>
          <cell r="F1647" t="str">
            <v>疲劳后撤退距离</v>
          </cell>
          <cell r="G1647" t="str">
            <v>Tired Retreat Dist.</v>
          </cell>
          <cell r="H1647" t="str">
            <v>疲劳后撤退距离</v>
          </cell>
          <cell r="I1647" t="str">
            <v>疲劳后撤退距离</v>
          </cell>
        </row>
        <row r="1648">
          <cell r="B1648" t="str">
            <v>UGC.Field.ForestRush.FRMonsterWatermelonCaidaoAI.m_searchDistance</v>
          </cell>
          <cell r="E1648" t="str">
            <v>正面索敌距离</v>
          </cell>
          <cell r="F1648" t="str">
            <v>正面索敌距离</v>
          </cell>
          <cell r="G1648" t="str">
            <v>Front Detect Range</v>
          </cell>
          <cell r="H1648" t="str">
            <v>正面索敌距离</v>
          </cell>
          <cell r="I1648" t="str">
            <v>正面索敌距离</v>
          </cell>
        </row>
        <row r="1649">
          <cell r="B1649" t="str">
            <v>UGC.Field.ForestRush.FRMonsterWatermelonCaidaoAI.m_tiredDuration</v>
          </cell>
          <cell r="E1649" t="str">
            <v>疲劳持续时间</v>
          </cell>
          <cell r="F1649" t="str">
            <v>疲劳持续时间</v>
          </cell>
          <cell r="G1649" t="str">
            <v>Tired Time</v>
          </cell>
          <cell r="H1649" t="str">
            <v>疲劳持续时间</v>
          </cell>
          <cell r="I1649" t="str">
            <v>疲劳持续时间</v>
          </cell>
        </row>
        <row r="1650">
          <cell r="B1650" t="str">
            <v>UGC.Field.ForestRush.FRMoveBorad.m_delay</v>
          </cell>
          <cell r="E1650" t="str">
            <v>睡眠时间</v>
          </cell>
          <cell r="F1650" t="str">
            <v>睡眠时间</v>
          </cell>
          <cell r="G1650" t="str">
            <v>Sleep Time</v>
          </cell>
          <cell r="H1650" t="str">
            <v>睡眠时间</v>
          </cell>
          <cell r="I1650" t="str">
            <v>睡眠时间</v>
          </cell>
        </row>
        <row r="1651">
          <cell r="B1651" t="str">
            <v>UGC.Field.ForestRush.FRMoveBorad.m_moveSpeed</v>
          </cell>
          <cell r="E1651" t="str">
            <v>移动速度</v>
          </cell>
          <cell r="F1651" t="str">
            <v>移动速度</v>
          </cell>
          <cell r="G1651" t="str">
            <v>Move Speed</v>
          </cell>
          <cell r="H1651" t="str">
            <v>移动速度</v>
          </cell>
          <cell r="I1651" t="str">
            <v>移动速度</v>
          </cell>
        </row>
        <row r="1652">
          <cell r="B1652" t="str">
            <v>UGC.Field.ForestRush.FRMoveDeathAreaEffect.DelayMoveTime</v>
          </cell>
          <cell r="E1652" t="str">
            <v>延迟时间</v>
          </cell>
          <cell r="F1652" t="str">
            <v>延迟时间</v>
          </cell>
          <cell r="G1652" t="str">
            <v>Delay</v>
          </cell>
          <cell r="H1652" t="str">
            <v>延迟时间</v>
          </cell>
          <cell r="I1652" t="str">
            <v>延迟时间</v>
          </cell>
        </row>
        <row r="1653">
          <cell r="B1653" t="str">
            <v>UGC.Field.ForestRush.FRMoveDeathAreaEffect.m_group</v>
          </cell>
          <cell r="E1653" t="str">
            <v>组</v>
          </cell>
          <cell r="F1653" t="str">
            <v>组</v>
          </cell>
          <cell r="G1653" t="str">
            <v>Grp.</v>
          </cell>
          <cell r="H1653" t="str">
            <v>组</v>
          </cell>
          <cell r="I1653" t="str">
            <v>组</v>
          </cell>
        </row>
        <row r="1654">
          <cell r="B1654" t="str">
            <v>UGC.Field.ForestRush.FRMoveDeathAreaEffect.MoveSpeed</v>
          </cell>
          <cell r="E1654" t="str">
            <v>移动速度</v>
          </cell>
          <cell r="F1654" t="str">
            <v>移动速度</v>
          </cell>
          <cell r="G1654" t="str">
            <v>Move Speed</v>
          </cell>
          <cell r="H1654" t="str">
            <v>移动速度</v>
          </cell>
          <cell r="I1654" t="str">
            <v>移动速度</v>
          </cell>
        </row>
        <row r="1655">
          <cell r="B1655" t="str">
            <v>UGC.Field.ForestRush.FRMoveNpc.characterPerLine</v>
          </cell>
          <cell r="E1655" t="str">
            <v>换行字符</v>
          </cell>
          <cell r="F1655" t="str">
            <v>换行字符</v>
          </cell>
          <cell r="G1655" t="str">
            <v>Chars/Line</v>
          </cell>
          <cell r="H1655" t="str">
            <v>换行字符</v>
          </cell>
          <cell r="I1655" t="str">
            <v>换行字符</v>
          </cell>
        </row>
        <row r="1656">
          <cell r="B1656" t="str">
            <v>UGC.Field.ForestRush.FRMoveNpc.m_showTextId</v>
          </cell>
          <cell r="E1656" t="str">
            <v>text表Id</v>
          </cell>
          <cell r="F1656" t="str">
            <v>text表Id</v>
          </cell>
          <cell r="G1656" t="str">
            <v>Text ID</v>
          </cell>
          <cell r="H1656" t="str">
            <v>text表Id</v>
          </cell>
          <cell r="I1656" t="str">
            <v>text表Id</v>
          </cell>
        </row>
        <row r="1657">
          <cell r="B1657" t="str">
            <v>UGC.Field.ForestRush.FRMoveNpc.m_TextShowTime</v>
          </cell>
          <cell r="E1657" t="str">
            <v>持续时间</v>
          </cell>
          <cell r="F1657" t="str">
            <v>持续时间</v>
          </cell>
          <cell r="G1657" t="str">
            <v>Duration</v>
          </cell>
          <cell r="H1657" t="str">
            <v>持续时间</v>
          </cell>
          <cell r="I1657" t="str">
            <v>持续时间</v>
          </cell>
        </row>
        <row r="1658">
          <cell r="B1658" t="str">
            <v>UGC.Field.ForestRush.FRMoveNpc.TalkText</v>
          </cell>
          <cell r="E1658" t="str">
            <v>文本</v>
          </cell>
          <cell r="F1658" t="str">
            <v>文本</v>
          </cell>
          <cell r="G1658" t="str">
            <v>Text</v>
          </cell>
          <cell r="H1658" t="str">
            <v>文本</v>
          </cell>
          <cell r="I1658" t="str">
            <v>文本</v>
          </cell>
        </row>
        <row r="1659">
          <cell r="B1659" t="str">
            <v>UGC.Field.ForestRush.FROneWayPortal.m_cameraImmdiate</v>
          </cell>
          <cell r="E1659" t="str">
            <v>立即切换相机</v>
          </cell>
          <cell r="F1659" t="str">
            <v>立即切换相机</v>
          </cell>
          <cell r="G1659" t="str">
            <v>Instant Camera</v>
          </cell>
          <cell r="H1659" t="str">
            <v>立即切换相机</v>
          </cell>
          <cell r="I1659" t="str">
            <v>立即切换相机</v>
          </cell>
        </row>
        <row r="1660">
          <cell r="B1660" t="str">
            <v>UGC.Field.ForestRush.FROneWayPortal.m_isEndPoint</v>
          </cell>
          <cell r="E1660" t="str">
            <v>终点</v>
          </cell>
          <cell r="F1660" t="str">
            <v>终点</v>
          </cell>
          <cell r="G1660" t="str">
            <v>Finish</v>
          </cell>
          <cell r="H1660" t="str">
            <v>终点</v>
          </cell>
          <cell r="I1660" t="str">
            <v>终点</v>
          </cell>
        </row>
        <row r="1661">
          <cell r="B1661" t="str">
            <v>UGC.Field.ForestRush.FROneWayPortal.m_missionIndex</v>
          </cell>
          <cell r="E1661" t="str">
            <v>任务编号</v>
          </cell>
          <cell r="F1661" t="str">
            <v>任务编号</v>
          </cell>
          <cell r="G1661" t="str">
            <v>Mission ID</v>
          </cell>
          <cell r="H1661" t="str">
            <v>任务编号</v>
          </cell>
          <cell r="I1661" t="str">
            <v>任务编号</v>
          </cell>
        </row>
        <row r="1662">
          <cell r="B1662" t="str">
            <v>UGC.Field.ForestRush.FROneWayPortal.m_portalIndex</v>
          </cell>
          <cell r="E1662" t="str">
            <v>传送门颜色编号</v>
          </cell>
          <cell r="F1662" t="str">
            <v>传送门颜色编号</v>
          </cell>
          <cell r="G1662" t="str">
            <v>Portal Color ID</v>
          </cell>
          <cell r="H1662" t="str">
            <v>传送门颜色编号</v>
          </cell>
          <cell r="I1662" t="str">
            <v>传送门颜色编号</v>
          </cell>
        </row>
        <row r="1663">
          <cell r="B1663" t="str">
            <v>UGC.Field.ForestRush.FRPathPointWaitEditProxy.m_direction</v>
          </cell>
          <cell r="E1663" t="str">
            <v>方向</v>
          </cell>
          <cell r="F1663" t="str">
            <v>方向</v>
          </cell>
          <cell r="G1663" t="str">
            <v>Dir.</v>
          </cell>
          <cell r="H1663" t="str">
            <v>方向</v>
          </cell>
          <cell r="I1663" t="str">
            <v>方向</v>
          </cell>
        </row>
        <row r="1664">
          <cell r="B1664" t="str">
            <v>UGC.Field.ForestRush.FRPathPointWaitEditProxy.m_speed</v>
          </cell>
          <cell r="E1664" t="str">
            <v>移动速度</v>
          </cell>
          <cell r="F1664" t="str">
            <v>移动速度</v>
          </cell>
          <cell r="G1664" t="str">
            <v>Move Speed</v>
          </cell>
          <cell r="H1664" t="str">
            <v>移动速度</v>
          </cell>
          <cell r="I1664" t="str">
            <v>移动速度</v>
          </cell>
        </row>
        <row r="1665">
          <cell r="B1665" t="str">
            <v>UGC.Field.ForestRush.FRPathPointWaitEditProxy.m_waitTime</v>
          </cell>
          <cell r="E1665" t="str">
            <v>等待时间</v>
          </cell>
          <cell r="F1665" t="str">
            <v>等待时间</v>
          </cell>
          <cell r="G1665" t="str">
            <v>Wait Time</v>
          </cell>
          <cell r="H1665" t="str">
            <v>等待时间</v>
          </cell>
          <cell r="I1665" t="str">
            <v>等待时间</v>
          </cell>
        </row>
        <row r="1666">
          <cell r="B1666" t="str">
            <v>UGC.Field.ForestRush.FRPortal.m_cameraImmdiate</v>
          </cell>
          <cell r="E1666" t="str">
            <v>立即切换相机</v>
          </cell>
          <cell r="F1666" t="str">
            <v>立即切换相机</v>
          </cell>
          <cell r="G1666" t="str">
            <v>Instant Camera</v>
          </cell>
          <cell r="H1666" t="str">
            <v>立即切换相机</v>
          </cell>
          <cell r="I1666" t="str">
            <v>立即切换相机</v>
          </cell>
        </row>
        <row r="1667">
          <cell r="B1667" t="str">
            <v>UGC.Field.ForestRush.FRPortal.m_missionIndex</v>
          </cell>
          <cell r="E1667" t="str">
            <v>任务编号</v>
          </cell>
          <cell r="F1667" t="str">
            <v>任务编号</v>
          </cell>
          <cell r="G1667" t="str">
            <v>Mission ID</v>
          </cell>
          <cell r="H1667" t="str">
            <v>任务编号</v>
          </cell>
          <cell r="I1667" t="str">
            <v>任务编号</v>
          </cell>
        </row>
        <row r="1668">
          <cell r="B1668" t="str">
            <v>UGC.Field.ForestRush.FRPortal.m_portalIndex</v>
          </cell>
          <cell r="E1668" t="str">
            <v>传送门编号</v>
          </cell>
          <cell r="F1668" t="str">
            <v>传送门编号</v>
          </cell>
          <cell r="G1668" t="str">
            <v>Portal ID</v>
          </cell>
          <cell r="H1668" t="str">
            <v>传送门编号</v>
          </cell>
          <cell r="I1668" t="str">
            <v>传送门编号</v>
          </cell>
        </row>
        <row r="1669">
          <cell r="B1669" t="str">
            <v>UGC.Field.ForestRush.FRPushTrap.moveSpeed</v>
          </cell>
          <cell r="E1669" t="str">
            <v>移动速度</v>
          </cell>
          <cell r="F1669" t="str">
            <v>移动速度</v>
          </cell>
          <cell r="G1669" t="str">
            <v>Move Speed</v>
          </cell>
          <cell r="H1669" t="str">
            <v>移动速度</v>
          </cell>
          <cell r="I1669" t="str">
            <v>移动速度</v>
          </cell>
        </row>
        <row r="1670">
          <cell r="B1670" t="str">
            <v>UGC.Field.ForestRush.FRRollingStoneCave.m_group</v>
          </cell>
          <cell r="E1670" t="str">
            <v>组</v>
          </cell>
          <cell r="F1670" t="str">
            <v>组</v>
          </cell>
          <cell r="G1670" t="str">
            <v>Grp.</v>
          </cell>
          <cell r="H1670" t="str">
            <v>组</v>
          </cell>
          <cell r="I1670" t="str">
            <v>组</v>
          </cell>
        </row>
        <row r="1671">
          <cell r="B1671" t="str">
            <v>UGC.Field.ForestRush.FRRollingStoneCave.m_groupSpawnTime</v>
          </cell>
          <cell r="E1671" t="str">
            <v>组出生间隔</v>
          </cell>
          <cell r="F1671" t="str">
            <v>组出生间隔</v>
          </cell>
          <cell r="G1671" t="str">
            <v>Group Interval</v>
          </cell>
          <cell r="H1671" t="str">
            <v>组出生间隔</v>
          </cell>
          <cell r="I1671" t="str">
            <v>组出生间隔</v>
          </cell>
        </row>
        <row r="1672">
          <cell r="B1672" t="str">
            <v>UGC.Field.ForestRush.FRRollingStoneCave.m_Loop</v>
          </cell>
          <cell r="E1672" t="str">
            <v>是否循环</v>
          </cell>
          <cell r="F1672" t="str">
            <v>是否循环</v>
          </cell>
          <cell r="G1672" t="str">
            <v>Loop</v>
          </cell>
          <cell r="H1672" t="str">
            <v>是否循环</v>
          </cell>
          <cell r="I1672" t="str">
            <v>是否循环</v>
          </cell>
        </row>
        <row r="1673">
          <cell r="B1673" t="str">
            <v>UGC.Field.ForestRush.FRRollingStoneCave.m_rollingDir</v>
          </cell>
          <cell r="E1673" t="str">
            <v>滚石方向</v>
          </cell>
          <cell r="F1673" t="str">
            <v>滚石方向</v>
          </cell>
          <cell r="G1673" t="str">
            <v>Roll Dir.</v>
          </cell>
          <cell r="H1673" t="str">
            <v>滚石方向</v>
          </cell>
          <cell r="I1673" t="str">
            <v>滚石方向</v>
          </cell>
        </row>
        <row r="1674">
          <cell r="B1674" t="str">
            <v>UGC.Field.ForestRush.FRRollingStoneCave.m_stoneBreakTime</v>
          </cell>
          <cell r="E1674" t="str">
            <v>持续时间</v>
          </cell>
          <cell r="F1674" t="str">
            <v>持续时间</v>
          </cell>
          <cell r="G1674" t="str">
            <v>Duration</v>
          </cell>
          <cell r="H1674" t="str">
            <v>持续时间</v>
          </cell>
          <cell r="I1674" t="str">
            <v>持续时间</v>
          </cell>
        </row>
        <row r="1675">
          <cell r="B1675" t="str">
            <v>UGC.Field.ForestRush.FRRollingStoneCave.m_stoneCountMaxGroup</v>
          </cell>
          <cell r="E1675" t="str">
            <v>生成组数量</v>
          </cell>
          <cell r="F1675" t="str">
            <v>生成组数量</v>
          </cell>
          <cell r="G1675" t="str">
            <v>Spawn Groups</v>
          </cell>
          <cell r="H1675" t="str">
            <v>生成组数量</v>
          </cell>
          <cell r="I1675" t="str">
            <v>生成组数量</v>
          </cell>
        </row>
        <row r="1676">
          <cell r="B1676" t="str">
            <v>UGC.Field.ForestRush.FRRollingStoneCave.m_stoneCountMaxInGroup</v>
          </cell>
          <cell r="E1676" t="str">
            <v>每组生成</v>
          </cell>
          <cell r="F1676" t="str">
            <v>每组生成</v>
          </cell>
          <cell r="G1676" t="str">
            <v>Count/Group</v>
          </cell>
          <cell r="H1676" t="str">
            <v>每组生成</v>
          </cell>
          <cell r="I1676" t="str">
            <v>每组生成</v>
          </cell>
        </row>
        <row r="1677">
          <cell r="B1677" t="str">
            <v>UGC.Field.ForestRush.FRRollingStoneCave.m_stoneRollingVelocity</v>
          </cell>
          <cell r="E1677" t="str">
            <v>滚石速度</v>
          </cell>
          <cell r="F1677" t="str">
            <v>滚石速度</v>
          </cell>
          <cell r="G1677" t="str">
            <v>Rock Speed</v>
          </cell>
          <cell r="H1677" t="str">
            <v>滚石速度</v>
          </cell>
          <cell r="I1677" t="str">
            <v>滚石速度</v>
          </cell>
        </row>
        <row r="1678">
          <cell r="B1678" t="str">
            <v>UGC.Field.ForestRush.FRRollingStoneCave.m_stoneSpawnTime</v>
          </cell>
          <cell r="E1678" t="str">
            <v>滚石出生间隔</v>
          </cell>
          <cell r="F1678" t="str">
            <v>滚石出生间隔</v>
          </cell>
          <cell r="G1678" t="str">
            <v>Boulder Interval</v>
          </cell>
          <cell r="H1678" t="str">
            <v>滚石出生间隔</v>
          </cell>
          <cell r="I1678" t="str">
            <v>滚石出生间隔</v>
          </cell>
        </row>
        <row r="1679">
          <cell r="B1679" t="str">
            <v>UGC.Field.ForestRush.FRRollingStoneCaveBig.m_group</v>
          </cell>
          <cell r="E1679" t="str">
            <v>组</v>
          </cell>
          <cell r="F1679" t="str">
            <v>组</v>
          </cell>
          <cell r="G1679" t="str">
            <v>Grp.</v>
          </cell>
          <cell r="H1679" t="str">
            <v>组</v>
          </cell>
          <cell r="I1679" t="str">
            <v>组</v>
          </cell>
        </row>
        <row r="1680">
          <cell r="B1680" t="str">
            <v>UGC.Field.ForestRush.FRRollingStoneCaveBig.m_groupSpawnTime</v>
          </cell>
          <cell r="E1680" t="str">
            <v>组出生间隔</v>
          </cell>
          <cell r="F1680" t="str">
            <v>组出生间隔</v>
          </cell>
          <cell r="G1680" t="str">
            <v>Group Interval</v>
          </cell>
          <cell r="H1680" t="str">
            <v>组出生间隔</v>
          </cell>
          <cell r="I1680" t="str">
            <v>组出生间隔</v>
          </cell>
        </row>
        <row r="1681">
          <cell r="B1681" t="str">
            <v>UGC.Field.ForestRush.FRRollingStoneCaveBig.m_Loop</v>
          </cell>
          <cell r="E1681" t="str">
            <v>是否循环</v>
          </cell>
          <cell r="F1681" t="str">
            <v>是否循环</v>
          </cell>
          <cell r="G1681" t="str">
            <v>Loop</v>
          </cell>
          <cell r="H1681" t="str">
            <v>是否循环</v>
          </cell>
          <cell r="I1681" t="str">
            <v>是否循环</v>
          </cell>
        </row>
        <row r="1682">
          <cell r="B1682" t="str">
            <v>UGC.Field.ForestRush.FRRollingStoneCaveBig.m_rollingDir</v>
          </cell>
          <cell r="E1682" t="str">
            <v>滚石方向</v>
          </cell>
          <cell r="F1682" t="str">
            <v>滚石方向</v>
          </cell>
          <cell r="G1682" t="str">
            <v>Roll Dir.</v>
          </cell>
          <cell r="H1682" t="str">
            <v>滚石方向</v>
          </cell>
          <cell r="I1682" t="str">
            <v>滚石方向</v>
          </cell>
        </row>
        <row r="1683">
          <cell r="B1683" t="str">
            <v>UGC.Field.ForestRush.FRRollingStoneCaveBig.m_stoneBreakTime</v>
          </cell>
          <cell r="E1683" t="str">
            <v>持续时间</v>
          </cell>
          <cell r="F1683" t="str">
            <v>持续时间</v>
          </cell>
          <cell r="G1683" t="str">
            <v>Duration</v>
          </cell>
          <cell r="H1683" t="str">
            <v>持续时间</v>
          </cell>
          <cell r="I1683" t="str">
            <v>持续时间</v>
          </cell>
        </row>
        <row r="1684">
          <cell r="B1684" t="str">
            <v>UGC.Field.ForestRush.FRRollingStoneCaveBig.m_stoneCountMaxGroup</v>
          </cell>
          <cell r="E1684" t="str">
            <v>生成组数量</v>
          </cell>
          <cell r="F1684" t="str">
            <v>生成组数量</v>
          </cell>
          <cell r="G1684" t="str">
            <v>Spawn Groups</v>
          </cell>
          <cell r="H1684" t="str">
            <v>生成组数量</v>
          </cell>
          <cell r="I1684" t="str">
            <v>生成组数量</v>
          </cell>
        </row>
        <row r="1685">
          <cell r="B1685" t="str">
            <v>UGC.Field.ForestRush.FRRollingStoneCaveBig.m_stoneCountMaxInGroup</v>
          </cell>
          <cell r="E1685" t="str">
            <v>每组生成</v>
          </cell>
          <cell r="F1685" t="str">
            <v>每组生成</v>
          </cell>
          <cell r="G1685" t="str">
            <v>Count/Group</v>
          </cell>
          <cell r="H1685" t="str">
            <v>每组生成</v>
          </cell>
          <cell r="I1685" t="str">
            <v>每组生成</v>
          </cell>
        </row>
        <row r="1686">
          <cell r="B1686" t="str">
            <v>UGC.Field.ForestRush.FRRollingStoneCaveBig.m_stoneRollingVelocity</v>
          </cell>
          <cell r="E1686" t="str">
            <v>滚石速度</v>
          </cell>
          <cell r="F1686" t="str">
            <v>滚石速度</v>
          </cell>
          <cell r="G1686" t="str">
            <v>Rock Speed</v>
          </cell>
          <cell r="H1686" t="str">
            <v>滚石速度</v>
          </cell>
          <cell r="I1686" t="str">
            <v>滚石速度</v>
          </cell>
        </row>
        <row r="1687">
          <cell r="B1687" t="str">
            <v>UGC.Field.ForestRush.FRRollingStoneCaveBig.m_stoneSpawnTime</v>
          </cell>
          <cell r="E1687" t="str">
            <v>滚石出生间隔</v>
          </cell>
          <cell r="F1687" t="str">
            <v>滚石出生间隔</v>
          </cell>
          <cell r="G1687" t="str">
            <v>Boulder Interval</v>
          </cell>
          <cell r="H1687" t="str">
            <v>滚石出生间隔</v>
          </cell>
          <cell r="I1687" t="str">
            <v>滚石出生间隔</v>
          </cell>
        </row>
        <row r="1688">
          <cell r="B1688" t="str">
            <v>UGC.Field.ForestRush.FRRollingStoneCaveTirgger.Delay</v>
          </cell>
          <cell r="E1688" t="str">
            <v>延迟</v>
          </cell>
          <cell r="F1688" t="str">
            <v>延迟</v>
          </cell>
          <cell r="G1688" t="str">
            <v>Delay</v>
          </cell>
          <cell r="H1688" t="str">
            <v>延迟</v>
          </cell>
          <cell r="I1688" t="str">
            <v>延迟</v>
          </cell>
        </row>
        <row r="1689">
          <cell r="B1689" t="str">
            <v>UGC.Field.ForestRush.FRRollingStoneCaveTirgger.HideOnPlay</v>
          </cell>
          <cell r="E1689" t="str">
            <v>运行时隐藏</v>
          </cell>
          <cell r="F1689" t="str">
            <v>运行时隐藏</v>
          </cell>
          <cell r="G1689" t="str">
            <v>Hide in Play</v>
          </cell>
          <cell r="H1689" t="str">
            <v>运行时隐藏</v>
          </cell>
          <cell r="I1689" t="str">
            <v>运行时隐藏</v>
          </cell>
        </row>
        <row r="1690">
          <cell r="B1690" t="str">
            <v>UGC.Field.ForestRush.FRRollingStoneCaveTirgger.m_group</v>
          </cell>
          <cell r="E1690" t="str">
            <v>组</v>
          </cell>
          <cell r="F1690" t="str">
            <v>组</v>
          </cell>
          <cell r="G1690" t="str">
            <v>Grp.</v>
          </cell>
          <cell r="H1690" t="str">
            <v>组</v>
          </cell>
          <cell r="I1690" t="str">
            <v>组</v>
          </cell>
        </row>
        <row r="1691">
          <cell r="B1691" t="str">
            <v>UGC.Field.ForestRush.FRRollingStoneCaveTirgger.m_TriggerGroupType</v>
          </cell>
          <cell r="E1691" t="str">
            <v>物件</v>
          </cell>
          <cell r="F1691" t="str">
            <v>物件</v>
          </cell>
          <cell r="G1691" t="str">
            <v>Object</v>
          </cell>
          <cell r="H1691" t="str">
            <v>物件</v>
          </cell>
          <cell r="I1691" t="str">
            <v>物件</v>
          </cell>
        </row>
        <row r="1692">
          <cell r="B1692" t="str">
            <v>UGC.Field.ForestRush.FRRollingStoneCaveTirgger.OffsetX</v>
          </cell>
          <cell r="E1692" t="str">
            <v>偏移x</v>
          </cell>
          <cell r="F1692" t="str">
            <v>偏移x</v>
          </cell>
          <cell r="G1692" t="str">
            <v>X Offset</v>
          </cell>
          <cell r="H1692" t="str">
            <v>偏移x</v>
          </cell>
          <cell r="I1692" t="str">
            <v>偏移x</v>
          </cell>
        </row>
        <row r="1693">
          <cell r="B1693" t="str">
            <v>UGC.Field.ForestRush.FRRollingStoneCaveTirgger.OffsetY</v>
          </cell>
          <cell r="E1693" t="str">
            <v>偏移y</v>
          </cell>
          <cell r="F1693" t="str">
            <v>偏移y</v>
          </cell>
          <cell r="G1693" t="str">
            <v>Y Offset</v>
          </cell>
          <cell r="H1693" t="str">
            <v>偏移y</v>
          </cell>
          <cell r="I1693" t="str">
            <v>偏移y</v>
          </cell>
        </row>
        <row r="1694">
          <cell r="B1694" t="str">
            <v>UGC.Field.ForestRush.FRRollingStoneCaveTirgger.Padding</v>
          </cell>
          <cell r="E1694" t="str">
            <v>边缘</v>
          </cell>
          <cell r="F1694" t="str">
            <v>边缘</v>
          </cell>
          <cell r="G1694" t="str">
            <v>Pad</v>
          </cell>
          <cell r="H1694" t="str">
            <v>边缘</v>
          </cell>
          <cell r="I1694" t="str">
            <v>边缘</v>
          </cell>
        </row>
        <row r="1695">
          <cell r="B1695" t="str">
            <v>UGC.Field.ForestRush.FRRotateFan.strength</v>
          </cell>
          <cell r="E1695" t="str">
            <v>风力</v>
          </cell>
          <cell r="F1695" t="str">
            <v>风力</v>
          </cell>
          <cell r="G1695" t="str">
            <v>Wind</v>
          </cell>
          <cell r="H1695" t="str">
            <v>风力</v>
          </cell>
          <cell r="I1695" t="str">
            <v>风力</v>
          </cell>
        </row>
        <row r="1696">
          <cell r="B1696" t="str">
            <v>UGC.Field.ForestRush.FRScrollCamera.m_cameraSize</v>
          </cell>
          <cell r="E1696" t="str">
            <v>镜头大小</v>
          </cell>
          <cell r="F1696" t="str">
            <v>镜头大小</v>
          </cell>
          <cell r="G1696" t="str">
            <v>Camera Size</v>
          </cell>
          <cell r="H1696" t="str">
            <v>镜头大小</v>
          </cell>
          <cell r="I1696" t="str">
            <v>镜头大小</v>
          </cell>
        </row>
        <row r="1697">
          <cell r="B1697" t="str">
            <v>UGC.Field.ForestRush.FRScrollCamera.m_direction</v>
          </cell>
          <cell r="E1697" t="str">
            <v>方向</v>
          </cell>
          <cell r="F1697" t="str">
            <v>方向</v>
          </cell>
          <cell r="G1697" t="str">
            <v>Dir.</v>
          </cell>
          <cell r="H1697" t="str">
            <v>方向</v>
          </cell>
          <cell r="I1697" t="str">
            <v>方向</v>
          </cell>
        </row>
        <row r="1698">
          <cell r="B1698" t="str">
            <v>UGC.Field.ForestRush.FRScrollCamera.m_moveSpeed</v>
          </cell>
          <cell r="E1698" t="str">
            <v>移动速度</v>
          </cell>
          <cell r="F1698" t="str">
            <v>移动速度</v>
          </cell>
          <cell r="G1698" t="str">
            <v>Move Speed</v>
          </cell>
          <cell r="H1698" t="str">
            <v>移动速度</v>
          </cell>
          <cell r="I1698" t="str">
            <v>移动速度</v>
          </cell>
        </row>
        <row r="1699">
          <cell r="B1699" t="str">
            <v>UGC.Field.ForestRush.FRScrollCamera.m_offsetX</v>
          </cell>
          <cell r="E1699" t="str">
            <v>偏移X</v>
          </cell>
          <cell r="F1699" t="str">
            <v>偏移X</v>
          </cell>
          <cell r="G1699" t="str">
            <v>X Offset</v>
          </cell>
          <cell r="H1699" t="str">
            <v>偏移X</v>
          </cell>
          <cell r="I1699" t="str">
            <v>偏移X</v>
          </cell>
        </row>
        <row r="1700">
          <cell r="B1700" t="str">
            <v>UGC.Field.ForestRush.FRScrollCamera.m_offsetY</v>
          </cell>
          <cell r="E1700" t="str">
            <v>偏移Y</v>
          </cell>
          <cell r="F1700" t="str">
            <v>偏移Y</v>
          </cell>
          <cell r="G1700" t="str">
            <v>Y Offset</v>
          </cell>
          <cell r="H1700" t="str">
            <v>偏移Y</v>
          </cell>
          <cell r="I1700" t="str">
            <v>偏移Y</v>
          </cell>
        </row>
        <row r="1701">
          <cell r="B1701" t="str">
            <v>UGC.Field.ForestRush.FRScrollCamera.m_scrollId</v>
          </cell>
          <cell r="E1701" t="str">
            <v>编号</v>
          </cell>
          <cell r="F1701" t="str">
            <v>编号</v>
          </cell>
          <cell r="G1701" t="str">
            <v>ID</v>
          </cell>
          <cell r="H1701" t="str">
            <v>编号</v>
          </cell>
          <cell r="I1701" t="str">
            <v>编号</v>
          </cell>
        </row>
        <row r="1702">
          <cell r="B1702" t="str">
            <v>UGC.Field.ForestRush.FRScrollCamera.m_stuckKillTime</v>
          </cell>
          <cell r="E1702" t="str">
            <v>卡死时间</v>
          </cell>
          <cell r="F1702" t="str">
            <v>卡死时间</v>
          </cell>
          <cell r="G1702" t="str">
            <v>Stuck Timeout</v>
          </cell>
          <cell r="H1702" t="str">
            <v>卡死时间</v>
          </cell>
          <cell r="I1702" t="str">
            <v>卡死时间</v>
          </cell>
        </row>
        <row r="1703">
          <cell r="B1703" t="str">
            <v>UGC.Field.ForestRush.FRScrollCamera.m_stuckRayDistance</v>
          </cell>
          <cell r="E1703" t="str">
            <v>射线距离</v>
          </cell>
          <cell r="F1703" t="str">
            <v>射线距离</v>
          </cell>
          <cell r="G1703" t="str">
            <v>Ray Length</v>
          </cell>
          <cell r="H1703" t="str">
            <v>射线距离</v>
          </cell>
          <cell r="I1703" t="str">
            <v>射线距离</v>
          </cell>
        </row>
        <row r="1704">
          <cell r="B1704" t="str">
            <v>UGC.Field.ForestRush.FRScrollCamera.m_triggerSizeX</v>
          </cell>
          <cell r="E1704" t="str">
            <v>触发宽度</v>
          </cell>
          <cell r="F1704" t="str">
            <v>触发宽度</v>
          </cell>
          <cell r="G1704" t="str">
            <v>Trigger W</v>
          </cell>
          <cell r="H1704" t="str">
            <v>触发宽度</v>
          </cell>
          <cell r="I1704" t="str">
            <v>触发宽度</v>
          </cell>
        </row>
        <row r="1705">
          <cell r="B1705" t="str">
            <v>UGC.Field.ForestRush.FRScrollCamera.m_triggerSizeY</v>
          </cell>
          <cell r="E1705" t="str">
            <v>触发高度</v>
          </cell>
          <cell r="F1705" t="str">
            <v>触发高度</v>
          </cell>
          <cell r="G1705" t="str">
            <v>Trigger H</v>
          </cell>
          <cell r="H1705" t="str">
            <v>触发高度</v>
          </cell>
          <cell r="I1705" t="str">
            <v>触发高度</v>
          </cell>
        </row>
        <row r="1706">
          <cell r="B1706" t="str">
            <v>UGC.Field.ForestRush.FRSpawnPoint.IsVisible</v>
          </cell>
          <cell r="E1706" t="str">
            <v>运行可视</v>
          </cell>
          <cell r="F1706" t="str">
            <v>运行可视</v>
          </cell>
          <cell r="G1706" t="str">
            <v>Show in Play</v>
          </cell>
          <cell r="H1706" t="str">
            <v>运行可视</v>
          </cell>
          <cell r="I1706" t="str">
            <v>运行可视</v>
          </cell>
        </row>
        <row r="1707">
          <cell r="B1707" t="str">
            <v>UGC.Field.ForestRush.FRSpikes.m_attackInterval</v>
          </cell>
          <cell r="E1707" t="str">
            <v>间隔时间</v>
          </cell>
          <cell r="F1707" t="str">
            <v>间隔时间</v>
          </cell>
          <cell r="G1707" t="str">
            <v>Interval</v>
          </cell>
          <cell r="H1707" t="str">
            <v>间隔时间</v>
          </cell>
          <cell r="I1707" t="str">
            <v>间隔时间</v>
          </cell>
        </row>
        <row r="1708">
          <cell r="B1708" t="str">
            <v>UGC.Field.ForestRush.FRSpikes.m_colorIndex</v>
          </cell>
          <cell r="E1708" t="str">
            <v>颜色</v>
          </cell>
          <cell r="F1708" t="str">
            <v>颜色</v>
          </cell>
          <cell r="G1708" t="str">
            <v>Color</v>
          </cell>
          <cell r="H1708" t="str">
            <v>颜色</v>
          </cell>
          <cell r="I1708" t="str">
            <v>颜色</v>
          </cell>
        </row>
        <row r="1709">
          <cell r="B1709" t="str">
            <v>UGC.Field.ForestRush.FRSpikes.m_delayTime</v>
          </cell>
          <cell r="E1709" t="str">
            <v>延迟时间</v>
          </cell>
          <cell r="F1709" t="str">
            <v>延迟时间</v>
          </cell>
          <cell r="G1709" t="str">
            <v>Delay</v>
          </cell>
          <cell r="H1709" t="str">
            <v>延迟时间</v>
          </cell>
          <cell r="I1709" t="str">
            <v>延迟时间</v>
          </cell>
        </row>
        <row r="1710">
          <cell r="B1710" t="str">
            <v>UGC.Field.ForestRush.FRStoneRotatingBoard.m_boardType</v>
          </cell>
          <cell r="E1710" t="str">
            <v>类型</v>
          </cell>
          <cell r="F1710" t="str">
            <v>类型</v>
          </cell>
          <cell r="G1710" t="str">
            <v>Type</v>
          </cell>
          <cell r="H1710" t="str">
            <v>类型</v>
          </cell>
          <cell r="I1710" t="str">
            <v>类型</v>
          </cell>
        </row>
        <row r="1711">
          <cell r="B1711" t="str">
            <v>UGC.Field.ForestRush.FRStoneRotatingBoard.m_motorSpeed</v>
          </cell>
          <cell r="E1711" t="str">
            <v>旋转速度</v>
          </cell>
          <cell r="F1711" t="str">
            <v>旋转速度</v>
          </cell>
          <cell r="G1711" t="str">
            <v>Spin Speed</v>
          </cell>
          <cell r="H1711" t="str">
            <v>旋转速度</v>
          </cell>
          <cell r="I1711" t="str">
            <v>旋转速度</v>
          </cell>
        </row>
        <row r="1712">
          <cell r="B1712" t="str">
            <v>UGC.Field.ForestRush.FRStoneRotatingBoard.m_springRatio</v>
          </cell>
          <cell r="E1712" t="str">
            <v>回弹系数</v>
          </cell>
          <cell r="F1712" t="str">
            <v>回弹系数</v>
          </cell>
          <cell r="G1712" t="str">
            <v>Spring Factor</v>
          </cell>
          <cell r="H1712" t="str">
            <v>回弹系数</v>
          </cell>
          <cell r="I1712" t="str">
            <v>回弹系数</v>
          </cell>
        </row>
        <row r="1713">
          <cell r="B1713" t="str">
            <v>UGC.Field.ForestRush.FRSwitch.m_colorIndex</v>
          </cell>
          <cell r="E1713" t="str">
            <v>颜色</v>
          </cell>
          <cell r="F1713" t="str">
            <v>颜色</v>
          </cell>
          <cell r="G1713" t="str">
            <v>Color</v>
          </cell>
          <cell r="H1713" t="str">
            <v>颜色</v>
          </cell>
          <cell r="I1713" t="str">
            <v>颜色</v>
          </cell>
        </row>
        <row r="1714">
          <cell r="B1714" t="str">
            <v>UGC.Field.ForestRush.FRSwitchRole.m_roleID</v>
          </cell>
          <cell r="E1714" t="str">
            <v>角色编号</v>
          </cell>
          <cell r="F1714" t="str">
            <v>角色编号</v>
          </cell>
          <cell r="G1714" t="str">
            <v>Character ID</v>
          </cell>
          <cell r="H1714" t="str">
            <v>角色编号</v>
          </cell>
          <cell r="I1714" t="str">
            <v>角色编号</v>
          </cell>
        </row>
        <row r="1715">
          <cell r="B1715" t="str">
            <v>UGC.Field.ForestRush.FRTalkNpc.characterPerLine</v>
          </cell>
          <cell r="E1715" t="str">
            <v>换行字符</v>
          </cell>
          <cell r="F1715" t="str">
            <v>换行字符</v>
          </cell>
          <cell r="G1715" t="str">
            <v>Chars/Line</v>
          </cell>
          <cell r="H1715" t="str">
            <v>换行字符</v>
          </cell>
          <cell r="I1715" t="str">
            <v>换行字符</v>
          </cell>
        </row>
        <row r="1716">
          <cell r="B1716" t="str">
            <v>UGC.Field.ForestRush.FRTalkNpc.TalkText</v>
          </cell>
          <cell r="E1716" t="str">
            <v>文本</v>
          </cell>
          <cell r="F1716" t="str">
            <v>文本</v>
          </cell>
          <cell r="G1716" t="str">
            <v>Text</v>
          </cell>
          <cell r="H1716" t="str">
            <v>文本</v>
          </cell>
          <cell r="I1716" t="str">
            <v>文本</v>
          </cell>
        </row>
        <row r="1717">
          <cell r="B1717" t="str">
            <v>UGC.Field.ForestRush.FRTalkNpc.TalkTextKey</v>
          </cell>
          <cell r="E1717" t="str">
            <v>text表Id</v>
          </cell>
          <cell r="F1717" t="str">
            <v>text表Id</v>
          </cell>
          <cell r="G1717" t="str">
            <v>Text ID</v>
          </cell>
          <cell r="H1717" t="str">
            <v>text表Id</v>
          </cell>
          <cell r="I1717" t="str">
            <v>text表Id</v>
          </cell>
        </row>
        <row r="1718">
          <cell r="B1718" t="str">
            <v>UGC.Field.ForestRush.FRTalkNpc.TriggerRange</v>
          </cell>
          <cell r="E1718" t="str">
            <v>触发范围</v>
          </cell>
          <cell r="F1718" t="str">
            <v>触发范围</v>
          </cell>
          <cell r="G1718" t="str">
            <v>Trigger Dist.</v>
          </cell>
          <cell r="H1718" t="str">
            <v>触发范围</v>
          </cell>
          <cell r="I1718" t="str">
            <v>触发范围</v>
          </cell>
        </row>
        <row r="1719">
          <cell r="B1719" t="str">
            <v>UGC.Field.ForestRush.FRTidalItem.m_riseGridCount</v>
          </cell>
          <cell r="E1719" t="str">
            <v>涨潮格数</v>
          </cell>
          <cell r="F1719" t="str">
            <v>涨潮格数</v>
          </cell>
          <cell r="G1719" t="str">
            <v>Rise (Tiles)</v>
          </cell>
          <cell r="H1719" t="str">
            <v>涨潮格数</v>
          </cell>
          <cell r="I1719" t="str">
            <v>涨潮格数</v>
          </cell>
        </row>
        <row r="1720">
          <cell r="B1720" t="str">
            <v>UGC.Field.ForestRush.FRTidalItem.m_tideInterval</v>
          </cell>
          <cell r="E1720" t="str">
            <v>潮汐间隔</v>
          </cell>
          <cell r="F1720" t="str">
            <v>潮汐间隔</v>
          </cell>
          <cell r="G1720" t="str">
            <v>Tide Interval</v>
          </cell>
          <cell r="H1720" t="str">
            <v>潮汐间隔</v>
          </cell>
          <cell r="I1720" t="str">
            <v>潮汐间隔</v>
          </cell>
        </row>
        <row r="1721">
          <cell r="B1721" t="str">
            <v>UGC.Field.ForestRush.FRTidalItem.m_transitionDuration</v>
          </cell>
          <cell r="E1721" t="str">
            <v>涨/退潮时间</v>
          </cell>
          <cell r="F1721" t="str">
            <v>涨/退潮时间</v>
          </cell>
          <cell r="G1721" t="str">
            <v>Rise/Fall Time</v>
          </cell>
          <cell r="H1721" t="str">
            <v>涨/退潮时间</v>
          </cell>
          <cell r="I1721" t="str">
            <v>涨/退潮时间</v>
          </cell>
        </row>
        <row r="1722">
          <cell r="B1722" t="str">
            <v>UGC.Field.ForestRush.FRTidalItem.m_warningDuration</v>
          </cell>
          <cell r="E1722" t="str">
            <v>预警时间</v>
          </cell>
          <cell r="F1722" t="str">
            <v>预警时间</v>
          </cell>
          <cell r="G1722" t="str">
            <v>Warn Time</v>
          </cell>
          <cell r="H1722" t="str">
            <v>预警时间</v>
          </cell>
          <cell r="I1722" t="str">
            <v>预警时间</v>
          </cell>
        </row>
        <row r="1723">
          <cell r="B1723" t="str">
            <v>UGC.Field.ForestRush.FRTwinsiteStone.m_colorIndex</v>
          </cell>
          <cell r="E1723" t="str">
            <v>组合</v>
          </cell>
          <cell r="F1723" t="str">
            <v>组合</v>
          </cell>
          <cell r="G1723" t="str">
            <v>Group</v>
          </cell>
          <cell r="H1723" t="str">
            <v>组合</v>
          </cell>
          <cell r="I1723" t="str">
            <v>组合</v>
          </cell>
        </row>
        <row r="1724">
          <cell r="B1724" t="str">
            <v>UGC.Field.ForestRush.FRVanishingPlatforms.m_disappearTime</v>
          </cell>
          <cell r="E1724" t="str">
            <v>消失时间</v>
          </cell>
          <cell r="F1724" t="str">
            <v>消失时间</v>
          </cell>
          <cell r="G1724" t="str">
            <v>Vanish Time</v>
          </cell>
          <cell r="H1724" t="str">
            <v>消失时间</v>
          </cell>
          <cell r="I1724" t="str">
            <v>消失时间</v>
          </cell>
        </row>
        <row r="1725">
          <cell r="B1725" t="str">
            <v>UGC.Field.ForestRush.FRVanishingPlatforms.m_recoverTime</v>
          </cell>
          <cell r="E1725" t="str">
            <v>重生时间</v>
          </cell>
          <cell r="F1725" t="str">
            <v>重生时间</v>
          </cell>
          <cell r="G1725" t="str">
            <v>Respawn</v>
          </cell>
          <cell r="H1725" t="str">
            <v>重生时间</v>
          </cell>
          <cell r="I1725" t="str">
            <v>重生时间</v>
          </cell>
        </row>
        <row r="1726">
          <cell r="B1726" t="str">
            <v>UGC.Field.ForestRush.FRWoodenRotatingBoard.m_boardType</v>
          </cell>
          <cell r="E1726" t="str">
            <v>类型</v>
          </cell>
          <cell r="F1726" t="str">
            <v>类型</v>
          </cell>
          <cell r="G1726" t="str">
            <v>Type</v>
          </cell>
          <cell r="H1726" t="str">
            <v>类型</v>
          </cell>
          <cell r="I1726" t="str">
            <v>类型</v>
          </cell>
        </row>
        <row r="1727">
          <cell r="B1727" t="str">
            <v>UGC.Field.ForestRush.FRWoodenRotatingBoard.m_motorSpeed</v>
          </cell>
          <cell r="E1727" t="str">
            <v>旋转速度</v>
          </cell>
          <cell r="F1727" t="str">
            <v>旋转速度</v>
          </cell>
          <cell r="G1727" t="str">
            <v>Spin Speed</v>
          </cell>
          <cell r="H1727" t="str">
            <v>旋转速度</v>
          </cell>
          <cell r="I1727" t="str">
            <v>旋转速度</v>
          </cell>
        </row>
        <row r="1728">
          <cell r="B1728" t="str">
            <v>UGC.Field.ForestRush.FRWoodenRotatingBoard.m_springRatio</v>
          </cell>
          <cell r="E1728" t="str">
            <v>回弹系数</v>
          </cell>
          <cell r="F1728" t="str">
            <v>回弹系数</v>
          </cell>
          <cell r="G1728" t="str">
            <v>Spring Factor</v>
          </cell>
          <cell r="H1728" t="str">
            <v>回弹系数</v>
          </cell>
          <cell r="I1728" t="str">
            <v>回弹系数</v>
          </cell>
        </row>
        <row r="1729">
          <cell r="B1729" t="str">
            <v>UGC.Field.ForestRush.RotatingBorad.m_boardType</v>
          </cell>
          <cell r="E1729" t="str">
            <v>类型</v>
          </cell>
          <cell r="F1729" t="str">
            <v>类型</v>
          </cell>
          <cell r="G1729" t="str">
            <v>Type</v>
          </cell>
          <cell r="H1729" t="str">
            <v>类型</v>
          </cell>
          <cell r="I1729" t="str">
            <v>类型</v>
          </cell>
        </row>
        <row r="1730">
          <cell r="B1730" t="str">
            <v>UGC.Field.ForestRush.RotatingBorad.m_motorSpeed</v>
          </cell>
          <cell r="E1730" t="str">
            <v>旋转速度</v>
          </cell>
          <cell r="F1730" t="str">
            <v>旋转速度</v>
          </cell>
          <cell r="G1730" t="str">
            <v>Spin Speed</v>
          </cell>
          <cell r="H1730" t="str">
            <v>旋转速度</v>
          </cell>
          <cell r="I1730" t="str">
            <v>旋转速度</v>
          </cell>
        </row>
        <row r="1731">
          <cell r="B1731" t="str">
            <v>UGC.Field.ForestRush.RotatingBorad.m_springRatio</v>
          </cell>
          <cell r="E1731" t="str">
            <v>回弹系数</v>
          </cell>
          <cell r="F1731" t="str">
            <v>回弹系数</v>
          </cell>
          <cell r="G1731" t="str">
            <v>Spring Factor</v>
          </cell>
          <cell r="H1731" t="str">
            <v>回弹系数</v>
          </cell>
          <cell r="I1731" t="str">
            <v>回弹系数</v>
          </cell>
        </row>
        <row r="1732">
          <cell r="B1732" t="str">
            <v>UGC.Field.ForestRush.SavedObject.itemCount</v>
          </cell>
          <cell r="E1732" t="str">
            <v>关联道具数量</v>
          </cell>
          <cell r="F1732" t="str">
            <v>关联道具数量</v>
          </cell>
          <cell r="G1732" t="str">
            <v>Linked Item Count</v>
          </cell>
          <cell r="H1732" t="str">
            <v>关联道具数量</v>
          </cell>
          <cell r="I1732" t="str">
            <v>关联道具数量</v>
          </cell>
        </row>
        <row r="1733">
          <cell r="B1733" t="str">
            <v>UGC.Field.ForestRush.SavedObject.itemId</v>
          </cell>
          <cell r="E1733" t="str">
            <v>关联道具ID</v>
          </cell>
          <cell r="F1733" t="str">
            <v>关联道具ID</v>
          </cell>
          <cell r="G1733" t="str">
            <v>Linked Item ID</v>
          </cell>
          <cell r="H1733" t="str">
            <v>关联道具ID</v>
          </cell>
          <cell r="I1733" t="str">
            <v>关联道具ID</v>
          </cell>
        </row>
        <row r="1734">
          <cell r="B1734" t="str">
            <v>UGC.Field.ForestRush.SavedObject.uniqueId</v>
          </cell>
          <cell r="E1734" t="str">
            <v>UID(尽量勿改)</v>
          </cell>
          <cell r="F1734" t="str">
            <v>UID(尽量勿改)</v>
          </cell>
          <cell r="G1734" t="str">
            <v>UID (Avoid Edits)</v>
          </cell>
          <cell r="H1734" t="str">
            <v>UID(尽量勿改)</v>
          </cell>
          <cell r="I1734" t="str">
            <v>UID(尽量勿改)</v>
          </cell>
        </row>
        <row r="1735">
          <cell r="B1735" t="str">
            <v>UGC.Field.FROneWayDoor.m_closeDelay</v>
          </cell>
          <cell r="E1735" t="str">
            <v>开关门时间</v>
          </cell>
          <cell r="F1735" t="str">
            <v>开关门时间</v>
          </cell>
          <cell r="G1735" t="str">
            <v>Door Timing</v>
          </cell>
          <cell r="H1735" t="str">
            <v>开关门时间</v>
          </cell>
          <cell r="I1735" t="str">
            <v>开关门时间</v>
          </cell>
        </row>
        <row r="1736">
          <cell r="B1736" t="str">
            <v>成长之路</v>
          </cell>
          <cell r="E1736" t="str">
            <v>运行时隐藏</v>
          </cell>
          <cell r="F1736" t="str">
            <v>运行时隐藏</v>
          </cell>
          <cell r="G1736" t="str">
            <v>Hide in Play</v>
          </cell>
          <cell r="H1736" t="str">
            <v>运行时隐藏</v>
          </cell>
          <cell r="I1736" t="str">
            <v>运行时隐藏</v>
          </cell>
        </row>
        <row r="1737">
          <cell r="B1737" t="str">
            <v>GrowthRoad_1001010_1</v>
          </cell>
          <cell r="E1737" t="str">
            <v>解锁：猫头鹰</v>
          </cell>
          <cell r="F1737" t="str">
            <v>解锁：猫头鹰</v>
          </cell>
          <cell r="G1737" t="str">
            <v>Owl</v>
          </cell>
          <cell r="H1737" t="str">
            <v>解锁：猫头鹰</v>
          </cell>
          <cell r="I1737" t="str">
            <v>解锁：猫头鹰</v>
          </cell>
        </row>
        <row r="1738">
          <cell r="B1738" t="str">
            <v>GrowthRoad_1001020_1</v>
          </cell>
          <cell r="E1738" t="str">
            <v>解锁：狮子</v>
          </cell>
          <cell r="F1738" t="str">
            <v>解锁：狮子</v>
          </cell>
          <cell r="G1738" t="str">
            <v>Lion</v>
          </cell>
          <cell r="H1738" t="str">
            <v>解锁：狮子</v>
          </cell>
          <cell r="I1738" t="str">
            <v>解锁：狮子</v>
          </cell>
        </row>
        <row r="1739">
          <cell r="B1739" t="str">
            <v>GrowthRoad_1002010_1</v>
          </cell>
          <cell r="E1739" t="str">
            <v>解锁：鳄鱼</v>
          </cell>
          <cell r="F1739" t="str">
            <v>解锁：鳄鱼</v>
          </cell>
          <cell r="G1739" t="str">
            <v>Crocodile</v>
          </cell>
          <cell r="H1739" t="str">
            <v>解锁：鳄鱼</v>
          </cell>
          <cell r="I1739" t="str">
            <v>解锁：鳄鱼</v>
          </cell>
        </row>
        <row r="1740">
          <cell r="B1740" t="str">
            <v>道具表（道具表+ID+文本编号）</v>
          </cell>
          <cell r="E1740" t="str">
            <v>偏移y</v>
          </cell>
          <cell r="F1740" t="str">
            <v>偏移y</v>
          </cell>
          <cell r="G1740" t="str">
            <v>Y Offset</v>
          </cell>
          <cell r="H1740" t="str">
            <v>偏移y</v>
          </cell>
          <cell r="I1740" t="str">
            <v>偏移y</v>
          </cell>
        </row>
        <row r="1741">
          <cell r="B1741" t="str">
            <v>普通道具</v>
          </cell>
          <cell r="E1741" t="str">
            <v>边缘</v>
          </cell>
          <cell r="F1741" t="str">
            <v>边缘</v>
          </cell>
          <cell r="G1741" t="str">
            <v>Pad</v>
          </cell>
          <cell r="H1741" t="str">
            <v>边缘</v>
          </cell>
          <cell r="I1741" t="str">
            <v>边缘</v>
          </cell>
        </row>
        <row r="1742">
          <cell r="B1742" t="str">
            <v>DaoJuBiao_110000_01</v>
          </cell>
          <cell r="E1742" t="str">
            <v>错误道具</v>
          </cell>
          <cell r="F1742" t="str">
            <v>错误道具</v>
          </cell>
          <cell r="G1742" t="str">
            <v>Invalid Item</v>
          </cell>
          <cell r="H1742" t="str">
            <v>错误道具</v>
          </cell>
          <cell r="I1742" t="str">
            <v>错误道具</v>
          </cell>
        </row>
        <row r="1743">
          <cell r="B1743" t="str">
            <v>DaoJuBiao_110000_02</v>
          </cell>
          <cell r="E1743" t="str">
            <v>这是一个没有用的测试道具，游戏里不应该出现这个道具，出现了说明有BUG，请联系客服</v>
          </cell>
          <cell r="F1743" t="str">
            <v>这是一个没有用的测试道具，游戏里不应该出现这个道具，出现了说明有BUG，请联系客服</v>
          </cell>
          <cell r="G1743" t="str">
            <v>This is a useless test item that should not appear in the game. If you see it, a bug has occurred. Please contact customer support.</v>
          </cell>
          <cell r="H1743" t="str">
            <v>这是一个没有用的测试道具，游戏里不应该出现这个道具，出现了说明有BUG，请联系客服</v>
          </cell>
          <cell r="I1743" t="str">
            <v>这是一个没有用的测试道具，游戏里不应该出现这个道具，出现了说明有BUG，请联系客服</v>
          </cell>
        </row>
        <row r="1744">
          <cell r="B1744" t="str">
            <v>DaoJuBiao_110001_01</v>
          </cell>
          <cell r="C1744" t="str">
            <v>名字</v>
          </cell>
          <cell r="E1744" t="str">
            <v>勇气经验</v>
          </cell>
          <cell r="F1744" t="str">
            <v>方向</v>
          </cell>
          <cell r="G1744" t="str">
            <v>Courage EXP</v>
          </cell>
          <cell r="H1744" t="str">
            <v>方向</v>
          </cell>
          <cell r="I1744" t="str">
            <v>方向</v>
          </cell>
        </row>
        <row r="1745">
          <cell r="B1745" t="str">
            <v>DaoJuBiao_110001_02</v>
          </cell>
          <cell r="C1745" t="str">
            <v>描述</v>
          </cell>
          <cell r="E1745" t="str">
            <v>蕴含勇气之力的经验，可用于提升勇气成长。</v>
          </cell>
          <cell r="F1745" t="str">
            <v>移动速度</v>
          </cell>
          <cell r="G1745" t="str">
            <v>EXP infused with courage, used to increase Courage growth.</v>
          </cell>
          <cell r="H1745" t="str">
            <v>移动速度</v>
          </cell>
          <cell r="I1745" t="str">
            <v>移动速度</v>
          </cell>
        </row>
        <row r="1746">
          <cell r="B1746" t="str">
            <v>DaoJuBiao_110002_01</v>
          </cell>
          <cell r="C1746" t="str">
            <v>名字</v>
          </cell>
          <cell r="E1746" t="str">
            <v>机敏经验</v>
          </cell>
          <cell r="F1746" t="str">
            <v>偏移X</v>
          </cell>
          <cell r="G1746" t="str">
            <v>Agility EXP</v>
          </cell>
          <cell r="H1746" t="str">
            <v>偏移X</v>
          </cell>
          <cell r="I1746" t="str">
            <v>偏移X</v>
          </cell>
        </row>
        <row r="1747">
          <cell r="B1747" t="str">
            <v>DaoJuBiao_110002_02</v>
          </cell>
          <cell r="C1747" t="str">
            <v>描述</v>
          </cell>
          <cell r="E1747" t="str">
            <v>蕴含机敏之力的经验，可用于提升机敏成长。</v>
          </cell>
          <cell r="F1747" t="str">
            <v>偏移Y</v>
          </cell>
          <cell r="G1747" t="str">
            <v>EXP infused with agility, used to increase Agility growth.</v>
          </cell>
          <cell r="H1747" t="str">
            <v>偏移Y</v>
          </cell>
          <cell r="I1747" t="str">
            <v>偏移Y</v>
          </cell>
        </row>
        <row r="1748">
          <cell r="B1748" t="str">
            <v>DaoJuBiao_110003_01</v>
          </cell>
          <cell r="C1748" t="str">
            <v>名字</v>
          </cell>
          <cell r="E1748" t="str">
            <v>坚毅经验</v>
          </cell>
          <cell r="F1748" t="str">
            <v>编号</v>
          </cell>
          <cell r="G1748" t="str">
            <v>Resolve EXP</v>
          </cell>
          <cell r="H1748" t="str">
            <v>编号</v>
          </cell>
          <cell r="I1748" t="str">
            <v>编号</v>
          </cell>
        </row>
        <row r="1749">
          <cell r="B1749" t="str">
            <v>DaoJuBiao_110003_02</v>
          </cell>
          <cell r="C1749" t="str">
            <v>描述</v>
          </cell>
          <cell r="E1749" t="str">
            <v>蕴含坚毅之力的经验，可用于提升坚毅成长。</v>
          </cell>
          <cell r="F1749" t="str">
            <v>卡死时间</v>
          </cell>
          <cell r="G1749" t="str">
            <v>EXP infused with resolve, used to increase Resolve growth.</v>
          </cell>
          <cell r="H1749" t="str">
            <v>卡死时间</v>
          </cell>
          <cell r="I1749" t="str">
            <v>卡死时间</v>
          </cell>
        </row>
        <row r="1750">
          <cell r="B1750" t="str">
            <v>礼包道具</v>
          </cell>
          <cell r="E1750" t="str">
            <v>射线距离</v>
          </cell>
          <cell r="F1750" t="str">
            <v>射线距离</v>
          </cell>
          <cell r="G1750" t="str">
            <v>Ray Length</v>
          </cell>
          <cell r="H1750" t="str">
            <v>射线距离</v>
          </cell>
          <cell r="I1750" t="str">
            <v>射线距离</v>
          </cell>
        </row>
        <row r="1751">
          <cell r="B1751" t="str">
            <v>货币道具</v>
          </cell>
          <cell r="E1751" t="str">
            <v>触发宽度</v>
          </cell>
          <cell r="F1751" t="str">
            <v>触发宽度</v>
          </cell>
          <cell r="G1751" t="str">
            <v>Trigger W</v>
          </cell>
          <cell r="H1751" t="str">
            <v>触发宽度</v>
          </cell>
          <cell r="I1751" t="str">
            <v>触发宽度</v>
          </cell>
        </row>
        <row r="1752">
          <cell r="B1752" t="str">
            <v>DaoJuBiao_210001_01</v>
          </cell>
          <cell r="C1752" t="str">
            <v>名字</v>
          </cell>
          <cell r="E1752" t="str">
            <v>橡果</v>
          </cell>
          <cell r="F1752" t="str">
            <v>橡果</v>
          </cell>
          <cell r="G1752" t="str">
            <v>Acorns</v>
          </cell>
          <cell r="H1752" t="str">
            <v>橡果</v>
          </cell>
          <cell r="I1752" t="str">
            <v>橡果</v>
          </cell>
        </row>
        <row r="1753">
          <cell r="B1753" t="str">
            <v>DaoJuBiao_210002_01</v>
          </cell>
          <cell r="C1753" t="str">
            <v>名字</v>
          </cell>
          <cell r="E1753" t="str">
            <v>钻石</v>
          </cell>
          <cell r="F1753" t="str">
            <v>钻石</v>
          </cell>
          <cell r="G1753" t="str">
            <v>Diamonds</v>
          </cell>
          <cell r="H1753" t="str">
            <v>钻石</v>
          </cell>
          <cell r="I1753" t="str">
            <v>钻石</v>
          </cell>
        </row>
        <row r="1754">
          <cell r="B1754" t="str">
            <v>DaoJuBiao_210003_01</v>
          </cell>
          <cell r="C1754" t="str">
            <v>名字</v>
          </cell>
          <cell r="E1754" t="str">
            <v>宝石</v>
          </cell>
          <cell r="F1754" t="str">
            <v>宝石</v>
          </cell>
          <cell r="G1754" t="str">
            <v>Gems</v>
          </cell>
          <cell r="H1754" t="str">
            <v>宝石</v>
          </cell>
          <cell r="I1754" t="str">
            <v>宝石</v>
          </cell>
        </row>
        <row r="1755">
          <cell r="B1755" t="str">
            <v>DaoJuBiao_210004_01</v>
          </cell>
          <cell r="C1755" t="str">
            <v>名字</v>
          </cell>
          <cell r="E1755" t="str">
            <v>铃铛花</v>
          </cell>
          <cell r="F1755" t="str">
            <v>铃铛花</v>
          </cell>
          <cell r="G1755" t="str">
            <v>Bellflowers</v>
          </cell>
          <cell r="H1755" t="str">
            <v>铃铛花</v>
          </cell>
          <cell r="I1755" t="str">
            <v>铃铛花</v>
          </cell>
        </row>
        <row r="1756">
          <cell r="B1756" t="str">
            <v>DaoJuBiao_210006_01</v>
          </cell>
          <cell r="C1756" t="str">
            <v>名字</v>
          </cell>
          <cell r="E1756" t="str">
            <v>创意金币</v>
          </cell>
          <cell r="F1756" t="str">
            <v>创作金币</v>
          </cell>
          <cell r="G1756" t="str">
            <v>Creative Coins</v>
          </cell>
          <cell r="H1756" t="str">
            <v>创作金币</v>
          </cell>
          <cell r="I1756" t="str">
            <v>创作金币</v>
          </cell>
        </row>
        <row r="1757">
          <cell r="B1757" t="str">
            <v>DaoJuBiao_210007_01</v>
          </cell>
          <cell r="C1757" t="str">
            <v>名字</v>
          </cell>
          <cell r="E1757" t="str">
            <v>足迹</v>
          </cell>
          <cell r="F1757" t="str">
            <v>足迹</v>
          </cell>
          <cell r="G1757" t="str">
            <v>Footprints</v>
          </cell>
          <cell r="H1757" t="str">
            <v>足迹</v>
          </cell>
          <cell r="I1757" t="str">
            <v>足迹</v>
          </cell>
        </row>
        <row r="1758">
          <cell r="B1758" t="str">
            <v>DaoJuBiao_210008_01</v>
          </cell>
          <cell r="C1758" t="str">
            <v>名字</v>
          </cell>
          <cell r="E1758" t="str">
            <v>好运金鱼</v>
          </cell>
          <cell r="F1758" t="str">
            <v>好运金鱼</v>
          </cell>
          <cell r="G1758" t="str">
            <v>Lucky Goldfish</v>
          </cell>
          <cell r="H1758" t="str">
            <v>好运金鱼</v>
          </cell>
          <cell r="I1758" t="str">
            <v>好运金鱼</v>
          </cell>
        </row>
        <row r="1759">
          <cell r="B1759" t="str">
            <v>DaoJuBiao_210009_01</v>
          </cell>
          <cell r="C1759" t="str">
            <v>名字</v>
          </cell>
          <cell r="E1759" t="str">
            <v>车票</v>
          </cell>
          <cell r="F1759" t="str">
            <v>车票</v>
          </cell>
          <cell r="G1759" t="str">
            <v>Travel Ticket</v>
          </cell>
          <cell r="H1759" t="str">
            <v>车票</v>
          </cell>
          <cell r="I1759" t="str">
            <v>车票</v>
          </cell>
        </row>
        <row r="1760">
          <cell r="B1760" t="str">
            <v>DaoJuBiao_210001_02</v>
          </cell>
          <cell r="C1760" t="str">
            <v>橡果</v>
          </cell>
          <cell r="E1760" t="str">
            <v>森林的硬通货！每一颗都是勤劳的证明，攒够一筐就能兑换各种神奇好物</v>
          </cell>
          <cell r="F1760" t="str">
            <v>森林的硬通货！每一颗都是勤劳的证明，攒够一筐就能兑换各种神奇好物</v>
          </cell>
          <cell r="G1760" t="str">
            <v>The forest's hard currency! Each acorn is proof of hard work. Save up a basketful to trade for all kinds of wonderful things.</v>
          </cell>
          <cell r="H1760" t="str">
            <v>森林的硬通货！每一颗都是勤劳的证明，攒够一筐就能兑换各种神奇好物</v>
          </cell>
          <cell r="I1760" t="str">
            <v>森林的硬通货！每一颗都是勤劳的证明，攒够一筐就能兑换各种神奇好物</v>
          </cell>
        </row>
        <row r="1761">
          <cell r="B1761" t="str">
            <v>DaoJuBiao_210002_02</v>
          </cell>
          <cell r="C1761" t="str">
            <v>钻石</v>
          </cell>
          <cell r="E1761" t="str">
            <v>闪闪发光的财富特权！在商城用它任性扫货，享受“挥金如土”的快乐。</v>
          </cell>
          <cell r="F1761" t="str">
            <v>闪闪发光的财富特权！在商城用它任性扫货，享受“挥金如土”的快乐。</v>
          </cell>
          <cell r="G1761" t="str">
            <v>Sparkling spending power! Splurge in the shop and enjoy the thrill of throwing riches around.</v>
          </cell>
          <cell r="H1761" t="str">
            <v>闪闪发光的财富特权！在商城用它任性扫货，享受“挥金如土”的快乐。</v>
          </cell>
          <cell r="I1761" t="str">
            <v>闪闪发光的财富特权！在商城用它任性扫货，享受“挥金如土”的快乐。</v>
          </cell>
        </row>
        <row r="1762">
          <cell r="B1762" t="str">
            <v>DaoJuBiao_210003_02</v>
          </cell>
          <cell r="C1762" t="str">
            <v>宝石</v>
          </cell>
          <cell r="E1762" t="str">
            <v>换行字符</v>
          </cell>
          <cell r="F1762" t="str">
            <v>换行字符</v>
          </cell>
          <cell r="G1762" t="str">
            <v>Chars/Line</v>
          </cell>
          <cell r="H1762" t="str">
            <v>换行字符</v>
          </cell>
          <cell r="I1762" t="str">
            <v>换行字符</v>
          </cell>
        </row>
        <row r="1763">
          <cell r="B1763" t="str">
            <v>DaoJuBiao_210004_02</v>
          </cell>
          <cell r="C1763" t="str">
            <v>铃铛花</v>
          </cell>
          <cell r="E1763" t="str">
            <v>文本</v>
          </cell>
          <cell r="F1763" t="str">
            <v>文本</v>
          </cell>
          <cell r="G1763" t="str">
            <v>Text</v>
          </cell>
          <cell r="H1763" t="str">
            <v>文本</v>
          </cell>
          <cell r="I1763" t="str">
            <v>文本</v>
          </cell>
        </row>
        <row r="1764">
          <cell r="B1764" t="str">
            <v>DaoJuBiao_210005_02</v>
          </cell>
          <cell r="C1764" t="str">
            <v>经验值</v>
          </cell>
          <cell r="E1764" t="str">
            <v>text表Id</v>
          </cell>
          <cell r="F1764" t="str">
            <v>text表Id</v>
          </cell>
          <cell r="G1764" t="str">
            <v>Text ID</v>
          </cell>
          <cell r="H1764" t="str">
            <v>text表Id</v>
          </cell>
          <cell r="I1764" t="str">
            <v>text表Id</v>
          </cell>
        </row>
        <row r="1765">
          <cell r="B1765" t="str">
            <v>DaoJuBiao_210006_02</v>
          </cell>
          <cell r="C1765" t="str">
            <v>创意金币</v>
          </cell>
          <cell r="E1765" t="str">
            <v>灵感兑换券！创意脑洞的结晶，专用于解锁设计师乐园的限定奖励。</v>
          </cell>
          <cell r="F1765" t="str">
            <v>灵感兑换券！创意脑洞的结晶，专用于解锁设计师乐园的限定奖励。</v>
          </cell>
          <cell r="G1765" t="str">
            <v>A voucher for inspiration! The fruit of creative thinking, used to unlock exclusive rewards in the designers' playground.</v>
          </cell>
          <cell r="H1765" t="str">
            <v>灵感兑换券！创意脑洞的结晶，专用于解锁设计师乐园的限定奖励。</v>
          </cell>
          <cell r="I1765" t="str">
            <v>灵感兑换券！创意脑洞的结晶，专用于解锁设计师乐园的限定奖励。</v>
          </cell>
        </row>
        <row r="1766">
          <cell r="B1766" t="str">
            <v>DaoJuBiao_210007_02</v>
          </cell>
          <cell r="C1766" t="str">
            <v>足迹</v>
          </cell>
          <cell r="E1766" t="str">
            <v>记录旅途中留下的脚步，积累后可提升成长之路进度。</v>
          </cell>
          <cell r="F1766" t="str">
            <v>记录旅途中留下的脚步，积累后可提升成长之路进度。</v>
          </cell>
          <cell r="G1766" t="str">
            <v>Records the footsteps you leave on your travels. Collect them to advance along the Growth Path.</v>
          </cell>
          <cell r="H1766" t="str">
            <v>记录旅途中留下的脚步，积累后可提升成长之路进度。</v>
          </cell>
          <cell r="I1766" t="str">
            <v>记录旅途中留下的脚步，积累后可提升成长之路进度。</v>
          </cell>
        </row>
        <row r="1767">
          <cell r="B1767" t="str">
            <v>DaoJuBiao_210008_02</v>
          </cell>
          <cell r="C1767" t="str">
            <v>好运金鱼</v>
          </cell>
          <cell r="E1767" t="str">
            <v>用于招募小动物的幸运金鱼，据说会为旅行团带来新的伙伴。</v>
          </cell>
          <cell r="F1767" t="str">
            <v>用于招募小动物的幸运金鱼，据说会为旅行团带来新的伙伴。</v>
          </cell>
          <cell r="G1767" t="str">
            <v>Lucky goldfish used to recruit animals. Said to bring new companions to your travel group.</v>
          </cell>
          <cell r="H1767" t="str">
            <v>用于招募小动物的幸运金鱼，据说会为旅行团带来新的伙伴。</v>
          </cell>
          <cell r="I1767" t="str">
            <v>用于招募小动物的幸运金鱼，据说会为旅行团带来新的伙伴。</v>
          </cell>
        </row>
        <row r="1768">
          <cell r="B1768" t="str">
            <v>DaoJuBiao_210009_02</v>
          </cell>
          <cell r="C1768" t="str">
            <v>车票</v>
          </cell>
          <cell r="E1768" t="str">
            <v>踏上旅程所需的车票，承载着下一段冒险的期待。</v>
          </cell>
          <cell r="F1768" t="str">
            <v>踏上旅程所需的车票，承载着下一段冒险的期待。</v>
          </cell>
          <cell r="G1768" t="str">
            <v>A ticket needed to set off on a journey, carrying the promise of the next adventure.</v>
          </cell>
          <cell r="H1768" t="str">
            <v>踏上旅程所需的车票，承载着下一段冒险的期待。</v>
          </cell>
          <cell r="I1768" t="str">
            <v>踏上旅程所需的车票，承载着下一段冒险的期待。</v>
          </cell>
        </row>
        <row r="1769">
          <cell r="B1769" t="str">
            <v>DaoJuBiao_210010_01</v>
          </cell>
          <cell r="C1769" t="str">
            <v>时尚币：名称</v>
          </cell>
          <cell r="E1769" t="str">
            <v>时尚币</v>
          </cell>
          <cell r="F1769" t="str">
            <v>时尚币</v>
          </cell>
          <cell r="G1769" t="str">
            <v>Fashion Coin</v>
          </cell>
          <cell r="H1769" t="str">
            <v>预警时间</v>
          </cell>
          <cell r="I1769" t="str">
            <v>预警时间</v>
          </cell>
        </row>
        <row r="1770">
          <cell r="B1770" t="str">
            <v>DaoJuBiao_210010_02</v>
          </cell>
          <cell r="C1770" t="str">
            <v>时尚币：描述</v>
          </cell>
          <cell r="E1770" t="str">
            <v>闪耀着缤纷光彩的硬币，可用于购买外观装扮，让旅途中的你更加出彩。</v>
          </cell>
          <cell r="F1770" t="str">
            <v>闪耀着缤纷光彩的硬币，可用于购买外观装扮，让旅途中的你更加出彩。</v>
          </cell>
          <cell r="G1770" t="str">
            <v>A shimmering, colorful coin used to purchase cosmetic items, helping you shine on your journey.</v>
          </cell>
          <cell r="H1770" t="str">
            <v>组合</v>
          </cell>
          <cell r="I1770" t="str">
            <v>组合</v>
          </cell>
        </row>
        <row r="1771">
          <cell r="B1771" t="str">
            <v>角色道具</v>
          </cell>
          <cell r="E1771" t="str">
            <v>消失时间</v>
          </cell>
          <cell r="F1771" t="str">
            <v>消失时间</v>
          </cell>
          <cell r="G1771" t="str">
            <v>Vanish Time</v>
          </cell>
          <cell r="H1771" t="str">
            <v>消失时间</v>
          </cell>
          <cell r="I1771" t="str">
            <v>消失时间</v>
          </cell>
        </row>
        <row r="1772">
          <cell r="B1772" t="str">
            <v>与角色表用一套Key值</v>
          </cell>
          <cell r="E1772" t="str">
            <v>重生时间</v>
          </cell>
          <cell r="F1772" t="str">
            <v>重生时间</v>
          </cell>
          <cell r="G1772" t="str">
            <v>Respawn</v>
          </cell>
          <cell r="H1772" t="str">
            <v>重生时间</v>
          </cell>
          <cell r="I1772" t="str">
            <v>重生时间</v>
          </cell>
        </row>
        <row r="1773">
          <cell r="B1773" t="str">
            <v>助手道具</v>
          </cell>
          <cell r="E1773" t="str">
            <v>类型</v>
          </cell>
          <cell r="F1773" t="str">
            <v>类型</v>
          </cell>
          <cell r="G1773" t="str">
            <v>Type</v>
          </cell>
          <cell r="H1773" t="str">
            <v>类型</v>
          </cell>
          <cell r="I1773" t="str">
            <v>类型</v>
          </cell>
        </row>
        <row r="1774">
          <cell r="B1774" t="str">
            <v>与角色表用一套Key值</v>
          </cell>
          <cell r="E1774" t="str">
            <v>旋转速度</v>
          </cell>
          <cell r="F1774" t="str">
            <v>旋转速度</v>
          </cell>
          <cell r="G1774" t="str">
            <v>Spin Speed</v>
          </cell>
          <cell r="H1774" t="str">
            <v>旋转速度</v>
          </cell>
          <cell r="I1774" t="str">
            <v>旋转速度</v>
          </cell>
        </row>
        <row r="1775">
          <cell r="B1775" t="str">
            <v>皮肤道具</v>
          </cell>
          <cell r="E1775" t="str">
            <v>回弹系数</v>
          </cell>
          <cell r="F1775" t="str">
            <v>回弹系数</v>
          </cell>
          <cell r="G1775" t="str">
            <v>Spring Factor</v>
          </cell>
          <cell r="H1775" t="str">
            <v>回弹系数</v>
          </cell>
          <cell r="I1775" t="str">
            <v>回弹系数</v>
          </cell>
        </row>
        <row r="1776">
          <cell r="B1776" t="str">
            <v>与角色表用一套Key值</v>
          </cell>
          <cell r="E1776" t="str">
            <v>类型</v>
          </cell>
          <cell r="F1776" t="str">
            <v>类型</v>
          </cell>
          <cell r="G1776" t="str">
            <v>Type</v>
          </cell>
          <cell r="H1776" t="str">
            <v>类型</v>
          </cell>
          <cell r="I1776" t="str">
            <v>类型</v>
          </cell>
        </row>
        <row r="1777">
          <cell r="B1777" t="str">
            <v>PiFuBiao_3300000_01</v>
          </cell>
          <cell r="C1777" t="str">
            <v>特歪兔</v>
          </cell>
          <cell r="E1777" t="str">
            <v>特歪兔默认皮肤</v>
          </cell>
          <cell r="F1777" t="str">
            <v>特歪兔默认皮肤</v>
          </cell>
          <cell r="G1777" t="str">
            <v>Twisty Bunny Default Skin</v>
          </cell>
          <cell r="H1777" t="str">
            <v>特歪兔默认皮肤</v>
          </cell>
          <cell r="I1777" t="str">
            <v>特歪兔默认皮肤</v>
          </cell>
        </row>
        <row r="1778">
          <cell r="B1778" t="str">
            <v>PiFuBiao_3300001_01</v>
          </cell>
          <cell r="C1778" t="str">
            <v>超兔</v>
          </cell>
          <cell r="E1778" t="str">
            <v>超兔皮肤</v>
          </cell>
          <cell r="F1778" t="str">
            <v>超兔皮肤</v>
          </cell>
          <cell r="G1778" t="str">
            <v>Super Bunny Skin</v>
          </cell>
          <cell r="H1778" t="str">
            <v>超兔皮肤</v>
          </cell>
          <cell r="I1778" t="str">
            <v>超兔皮肤</v>
          </cell>
        </row>
        <row r="1779">
          <cell r="B1779" t="str">
            <v>PiFuBiao_3300002_01</v>
          </cell>
          <cell r="C1779" t="str">
            <v>小丑兔</v>
          </cell>
          <cell r="D1779"/>
          <cell r="E1779" t="str">
            <v>小丑兔皮肤</v>
          </cell>
          <cell r="F1779" t="str">
            <v>小丑兔皮肤</v>
          </cell>
          <cell r="G1779" t="str">
            <v>Clown Bunny Skin</v>
          </cell>
          <cell r="H1779" t="str">
            <v>小丑兔皮肤</v>
          </cell>
          <cell r="I1779" t="str">
            <v>小丑兔皮肤</v>
          </cell>
          <cell r="J1779"/>
          <cell r="K1779"/>
          <cell r="L1779"/>
          <cell r="M1779"/>
          <cell r="N1779"/>
        </row>
        <row r="1780">
          <cell r="B1780" t="str">
            <v>PiFuBiao_3300003_01</v>
          </cell>
          <cell r="C1780" t="str">
            <v>海盗兔</v>
          </cell>
          <cell r="E1780" t="str">
            <v>海盗兔皮肤</v>
          </cell>
          <cell r="F1780" t="str">
            <v>海盗兔皮肤</v>
          </cell>
          <cell r="G1780" t="str">
            <v>Pirate Bunny Skin</v>
          </cell>
          <cell r="H1780" t="str">
            <v>海盗兔皮肤</v>
          </cell>
          <cell r="I1780" t="str">
            <v>海盗兔皮肤</v>
          </cell>
        </row>
        <row r="1781">
          <cell r="B1781" t="str">
            <v>PiFuBiao_3300004_01</v>
          </cell>
          <cell r="C1781" t="str">
            <v>雷兔</v>
          </cell>
          <cell r="E1781" t="str">
            <v>雷兔皮肤</v>
          </cell>
          <cell r="F1781" t="str">
            <v>雷兔皮肤</v>
          </cell>
          <cell r="G1781" t="str">
            <v>Thunder Bunny Skin</v>
          </cell>
          <cell r="H1781" t="str">
            <v>雷兔皮肤</v>
          </cell>
          <cell r="I1781" t="str">
            <v>雷兔皮肤</v>
          </cell>
        </row>
        <row r="1782">
          <cell r="B1782" t="str">
            <v>PiFuBiao_3300005_01</v>
          </cell>
          <cell r="C1782" t="str">
            <v>旅行兔</v>
          </cell>
          <cell r="E1782" t="str">
            <v>旅行兔皮肤</v>
          </cell>
          <cell r="F1782" t="str">
            <v>旅行兔皮肤</v>
          </cell>
          <cell r="G1782" t="str">
            <v>Traveler Bunny Skin</v>
          </cell>
          <cell r="H1782" t="str">
            <v>旅行兔皮肤</v>
          </cell>
          <cell r="I1782" t="str">
            <v>旅行兔皮肤</v>
          </cell>
        </row>
        <row r="1783">
          <cell r="B1783" t="str">
            <v>PiFuBiao_3300006_01</v>
          </cell>
          <cell r="C1783" t="str">
            <v>蓝兔</v>
          </cell>
          <cell r="D1783"/>
          <cell r="E1783" t="str">
            <v>蓝兔皮肤</v>
          </cell>
          <cell r="F1783" t="str">
            <v>蓝兔皮肤</v>
          </cell>
          <cell r="G1783" t="str">
            <v>Blue Bunny Skin</v>
          </cell>
          <cell r="H1783" t="str">
            <v>蓝兔皮肤</v>
          </cell>
          <cell r="I1783" t="str">
            <v>蓝兔皮肤</v>
          </cell>
          <cell r="J1783"/>
          <cell r="K1783"/>
          <cell r="L1783"/>
          <cell r="M1783"/>
          <cell r="N1783"/>
        </row>
        <row r="1784">
          <cell r="B1784" t="str">
            <v>PiFuBiao_3300007_01</v>
          </cell>
          <cell r="C1784" t="str">
            <v>红兔</v>
          </cell>
          <cell r="D1784"/>
          <cell r="E1784" t="str">
            <v>红兔皮肤</v>
          </cell>
          <cell r="F1784" t="str">
            <v>红兔皮肤</v>
          </cell>
          <cell r="G1784" t="str">
            <v>Red Bunny Skin</v>
          </cell>
          <cell r="H1784" t="str">
            <v>红兔皮肤</v>
          </cell>
          <cell r="I1784" t="str">
            <v>红兔皮肤</v>
          </cell>
          <cell r="J1784"/>
          <cell r="K1784"/>
          <cell r="L1784"/>
          <cell r="M1784"/>
          <cell r="N1784"/>
        </row>
        <row r="1785">
          <cell r="B1785" t="str">
            <v>PiFuBiao_3300008_01</v>
          </cell>
          <cell r="C1785" t="str">
            <v>蜜兔</v>
          </cell>
          <cell r="D1785"/>
          <cell r="E1785" t="str">
            <v>蜜兔皮肤</v>
          </cell>
          <cell r="F1785" t="str">
            <v>蜜兔皮肤</v>
          </cell>
          <cell r="G1785" t="str">
            <v>Honey Bunny Skin</v>
          </cell>
          <cell r="H1785" t="str">
            <v>蜜兔皮肤</v>
          </cell>
          <cell r="I1785" t="str">
            <v>蜜兔皮肤</v>
          </cell>
          <cell r="J1785"/>
          <cell r="K1785"/>
          <cell r="L1785"/>
          <cell r="M1785"/>
          <cell r="N1785"/>
        </row>
        <row r="1786">
          <cell r="B1786" t="str">
            <v>PiFuBiao_3300009_01</v>
          </cell>
          <cell r="C1786" t="str">
            <v>布偶兔</v>
          </cell>
          <cell r="E1786" t="str">
            <v>布偶兔皮肤</v>
          </cell>
          <cell r="F1786" t="str">
            <v>布偶兔皮肤</v>
          </cell>
          <cell r="G1786" t="str">
            <v>Plush Bunny Skin</v>
          </cell>
          <cell r="H1786" t="str">
            <v>布偶兔皮肤</v>
          </cell>
          <cell r="I1786" t="str">
            <v>布偶兔皮肤</v>
          </cell>
        </row>
        <row r="1787">
          <cell r="B1787" t="str">
            <v>PiFuBiao_3300011_01</v>
          </cell>
          <cell r="C1787" t="str">
            <v>钓鱼佬兔</v>
          </cell>
          <cell r="E1787" t="str">
            <v>钓鱼佬兔皮肤</v>
          </cell>
          <cell r="F1787" t="str">
            <v>钓鱼佬兔皮肤</v>
          </cell>
          <cell r="G1787" t="str">
            <v>Courage EXP</v>
          </cell>
          <cell r="H1787" t="str">
            <v>钓鱼佬兔皮肤</v>
          </cell>
          <cell r="I1787" t="str">
            <v>钓鱼佬兔皮肤</v>
          </cell>
        </row>
        <row r="1788">
          <cell r="B1788" t="str">
            <v>PiFuBiao_3300100_01</v>
          </cell>
          <cell r="C1788" t="str">
            <v>墨伊喵</v>
          </cell>
          <cell r="E1788" t="str">
            <v>墨伊喵皮肤</v>
          </cell>
          <cell r="F1788" t="str">
            <v>墨伊喵皮肤</v>
          </cell>
          <cell r="G1788" t="str">
            <v>EXP infused with courage, used to increase Courage growth.</v>
          </cell>
          <cell r="H1788" t="str">
            <v>墨伊喵皮肤</v>
          </cell>
          <cell r="I1788" t="str">
            <v>墨伊喵皮肤</v>
          </cell>
        </row>
        <row r="1789">
          <cell r="B1789" t="str">
            <v>PiFuBiao_3300101_01</v>
          </cell>
          <cell r="C1789" t="str">
            <v>月神猫</v>
          </cell>
          <cell r="E1789" t="str">
            <v>月神猫皮肤</v>
          </cell>
          <cell r="F1789" t="str">
            <v>月神猫皮肤</v>
          </cell>
          <cell r="G1789" t="str">
            <v>Moon Goddess Cat Skin</v>
          </cell>
          <cell r="H1789" t="str">
            <v>月神猫皮肤</v>
          </cell>
          <cell r="I1789" t="str">
            <v>月神猫皮肤</v>
          </cell>
        </row>
        <row r="1790">
          <cell r="B1790" t="str">
            <v>PiFuBiao_3300102_01</v>
          </cell>
          <cell r="C1790" t="str">
            <v>法师猫</v>
          </cell>
          <cell r="E1790" t="str">
            <v>法师猫皮肤</v>
          </cell>
          <cell r="F1790" t="str">
            <v>法师猫皮肤</v>
          </cell>
          <cell r="G1790" t="str">
            <v>Cat Mage Skin</v>
          </cell>
          <cell r="H1790" t="str">
            <v>法师猫皮肤</v>
          </cell>
          <cell r="I1790" t="str">
            <v>法师猫皮肤</v>
          </cell>
        </row>
        <row r="1791">
          <cell r="B1791" t="str">
            <v>PiFuBiao_3300200_01</v>
          </cell>
          <cell r="C1791" t="str">
            <v>贝尔熊</v>
          </cell>
          <cell r="E1791" t="str">
            <v>贝尔熊皮肤</v>
          </cell>
          <cell r="F1791" t="str">
            <v>贝尔熊皮肤</v>
          </cell>
          <cell r="G1791" t="str">
            <v>Courage EXP</v>
          </cell>
          <cell r="H1791" t="str">
            <v>贝尔熊皮肤</v>
          </cell>
          <cell r="I1791" t="str">
            <v>贝尔熊皮肤</v>
          </cell>
        </row>
        <row r="1792">
          <cell r="B1792" t="str">
            <v>PiFuBiao_3300201_01</v>
          </cell>
          <cell r="C1792" t="str">
            <v>宇宙熊</v>
          </cell>
          <cell r="E1792" t="str">
            <v>宇宙熊皮肤</v>
          </cell>
          <cell r="F1792" t="str">
            <v>宇宙熊皮肤</v>
          </cell>
          <cell r="G1792" t="str">
            <v>EXP infused with courage, used to increase Courage growth.</v>
          </cell>
          <cell r="H1792" t="str">
            <v>宇宙熊皮肤</v>
          </cell>
          <cell r="I1792" t="str">
            <v>宇宙熊皮肤</v>
          </cell>
        </row>
        <row r="1793">
          <cell r="B1793" t="str">
            <v>PiFuBiao_3300300_01</v>
          </cell>
          <cell r="C1793" t="str">
            <v>鲀小泡</v>
          </cell>
          <cell r="D1793"/>
          <cell r="E1793" t="str">
            <v>鲀小泡皮肤</v>
          </cell>
          <cell r="F1793" t="str">
            <v>鲀小泡皮肤</v>
          </cell>
          <cell r="G1793" t="str">
            <v>Bubbles Skin</v>
          </cell>
          <cell r="H1793" t="str">
            <v>鲀小泡皮肤</v>
          </cell>
          <cell r="I1793" t="str">
            <v>鲀小泡皮肤</v>
          </cell>
          <cell r="J1793"/>
          <cell r="K1793"/>
          <cell r="L1793"/>
          <cell r="M1793"/>
          <cell r="N1793"/>
        </row>
        <row r="1794">
          <cell r="B1794" t="str">
            <v>PiFuBiao_3300301_01</v>
          </cell>
          <cell r="C1794" t="str">
            <v>河豚飞机头</v>
          </cell>
          <cell r="D1794"/>
          <cell r="E1794" t="str">
            <v>河豚飞机头皮肤</v>
          </cell>
          <cell r="F1794" t="str">
            <v>河豚飞机头皮肤</v>
          </cell>
          <cell r="G1794" t="str">
            <v>Pompadour Pufferfish Skin</v>
          </cell>
          <cell r="H1794" t="str">
            <v>河豚飞机头皮肤</v>
          </cell>
          <cell r="I1794" t="str">
            <v>河豚飞机头皮肤</v>
          </cell>
          <cell r="J1794"/>
          <cell r="K1794"/>
          <cell r="L1794"/>
          <cell r="M1794"/>
          <cell r="N1794"/>
        </row>
        <row r="1795">
          <cell r="B1795" t="str">
            <v>PiFuBiao_3300400_01</v>
          </cell>
          <cell r="C1795" t="str">
            <v>龟尼克</v>
          </cell>
          <cell r="D1795"/>
          <cell r="E1795" t="str">
            <v>龟尼克皮肤</v>
          </cell>
          <cell r="F1795" t="str">
            <v>龟尼克皮肤</v>
          </cell>
          <cell r="G1795" t="str">
            <v>Nick Turtle Skin</v>
          </cell>
          <cell r="H1795" t="str">
            <v>龟尼克皮肤</v>
          </cell>
          <cell r="I1795" t="str">
            <v>龟尼克皮肤</v>
          </cell>
          <cell r="J1795"/>
          <cell r="K1795"/>
          <cell r="L1795"/>
          <cell r="M1795"/>
          <cell r="N1795"/>
        </row>
        <row r="1796">
          <cell r="B1796" t="str">
            <v>PiFuBiao_3300401_01</v>
          </cell>
          <cell r="C1796" t="str">
            <v>道长</v>
          </cell>
          <cell r="E1796" t="str">
            <v>道长皮肤</v>
          </cell>
          <cell r="F1796" t="str">
            <v>道长皮肤</v>
          </cell>
          <cell r="G1796" t="str">
            <v>Taoist Master Skin</v>
          </cell>
          <cell r="H1796" t="str">
            <v>道长皮肤</v>
          </cell>
          <cell r="I1796" t="str">
            <v>道长皮肤</v>
          </cell>
        </row>
        <row r="1797">
          <cell r="B1797" t="str">
            <v>PiFuBiao_3300500_01</v>
          </cell>
          <cell r="C1797" t="str">
            <v>焦焦鸮</v>
          </cell>
          <cell r="E1797" t="str">
            <v>焦焦鸮皮肤</v>
          </cell>
          <cell r="F1797" t="str">
            <v>焦焦鸮皮肤</v>
          </cell>
          <cell r="G1797" t="str">
            <v>Jitter Owl Skin</v>
          </cell>
          <cell r="H1797" t="str">
            <v>焦焦鸮皮肤</v>
          </cell>
          <cell r="I1797" t="str">
            <v>焦焦鸮皮肤</v>
          </cell>
        </row>
        <row r="1798">
          <cell r="B1798" t="str">
            <v>PiFuBiao_3300501_01</v>
          </cell>
          <cell r="C1798" t="str">
            <v>猫头鹰法师</v>
          </cell>
          <cell r="E1798" t="str">
            <v>猫头鹰法师皮肤</v>
          </cell>
          <cell r="F1798" t="str">
            <v>猫头鹰法师皮肤</v>
          </cell>
          <cell r="G1798" t="str">
            <v>Owl Mage Skin</v>
          </cell>
          <cell r="H1798" t="str">
            <v>猫头鹰法师皮肤</v>
          </cell>
          <cell r="I1798" t="str">
            <v>猫头鹰法师皮肤</v>
          </cell>
        </row>
        <row r="1799">
          <cell r="B1799" t="str">
            <v>PiFuBiao_3300600_01</v>
          </cell>
          <cell r="C1799" t="str">
            <v>玛莫莉莉狮</v>
          </cell>
          <cell r="E1799" t="str">
            <v>玛莫莉莉狮皮肤</v>
          </cell>
          <cell r="F1799" t="str">
            <v>玛莫莉莉狮皮肤</v>
          </cell>
          <cell r="G1799" t="str">
            <v>Mamolili Lion Skin</v>
          </cell>
          <cell r="H1799" t="str">
            <v>玛莫莉莉狮皮肤</v>
          </cell>
          <cell r="I1799" t="str">
            <v>玛莫莉莉狮皮肤</v>
          </cell>
        </row>
        <row r="1800">
          <cell r="B1800" t="str">
            <v>PiFuBiao_3300601_01</v>
          </cell>
          <cell r="C1800" t="str">
            <v>狮子国王</v>
          </cell>
          <cell r="E1800" t="str">
            <v>狮子国王皮肤</v>
          </cell>
          <cell r="F1800" t="str">
            <v>狮子国王皮肤</v>
          </cell>
          <cell r="G1800" t="str">
            <v>Lion King Skin</v>
          </cell>
          <cell r="H1800" t="str">
            <v>狮子国王皮肤</v>
          </cell>
          <cell r="I1800" t="str">
            <v>狮子国王皮肤</v>
          </cell>
        </row>
        <row r="1801">
          <cell r="B1801" t="str">
            <v>PiFuBiao_3300700_01</v>
          </cell>
          <cell r="C1801" t="str">
            <v>法法拉象</v>
          </cell>
          <cell r="E1801" t="str">
            <v>法法拉象皮肤</v>
          </cell>
          <cell r="F1801" t="str">
            <v>法法拉象皮肤</v>
          </cell>
          <cell r="G1801" t="str">
            <v>Fafala Elephant Skin</v>
          </cell>
          <cell r="H1801" t="str">
            <v>法法拉象皮肤</v>
          </cell>
          <cell r="I1801" t="str">
            <v>法法拉象皮肤</v>
          </cell>
        </row>
        <row r="1802">
          <cell r="B1802" t="str">
            <v>PiFuBiao_3300701_01</v>
          </cell>
          <cell r="C1802" t="str">
            <v>魔魔龙</v>
          </cell>
          <cell r="E1802" t="str">
            <v>魔魔龙皮肤</v>
          </cell>
          <cell r="F1802" t="str">
            <v>魔魔龙皮肤</v>
          </cell>
          <cell r="G1802" t="str">
            <v>Momo Dragon Skin</v>
          </cell>
          <cell r="H1802" t="str">
            <v>魔魔龙皮肤</v>
          </cell>
          <cell r="I1802" t="str">
            <v>魔魔龙皮肤</v>
          </cell>
        </row>
        <row r="1803">
          <cell r="B1803" t="str">
            <v>PiFuBiao_3300801_01</v>
          </cell>
          <cell r="C1803" t="str">
            <v>咸蛋超龙</v>
          </cell>
          <cell r="E1803" t="str">
            <v>咸蛋超龙皮肤</v>
          </cell>
          <cell r="F1803" t="str">
            <v>咸蛋超龙皮肤</v>
          </cell>
          <cell r="G1803" t="str">
            <v>Ultra Dragon Skin</v>
          </cell>
          <cell r="H1803" t="str">
            <v>咸蛋超龙皮肤</v>
          </cell>
          <cell r="I1803" t="str">
            <v>咸蛋超龙皮肤</v>
          </cell>
        </row>
        <row r="1804">
          <cell r="B1804" t="str">
            <v>PiFuBiao_3300900_01</v>
          </cell>
          <cell r="C1804" t="str">
            <v>海希</v>
          </cell>
          <cell r="E1804" t="str">
            <v>海希皮肤</v>
          </cell>
          <cell r="F1804" t="str">
            <v>海希皮肤</v>
          </cell>
          <cell r="G1804" t="str">
            <v>Haixi Skin</v>
          </cell>
          <cell r="H1804" t="str">
            <v>海希皮肤</v>
          </cell>
          <cell r="I1804" t="str">
            <v>海希皮肤</v>
          </cell>
        </row>
        <row r="1805">
          <cell r="B1805" t="str">
            <v>PiFuBiao_3300901_01</v>
          </cell>
          <cell r="C1805" t="str">
            <v>阿拉伯海豚</v>
          </cell>
          <cell r="E1805" t="str">
            <v>阿拉伯海豚皮肤</v>
          </cell>
          <cell r="F1805" t="str">
            <v>阿拉伯海豚皮肤</v>
          </cell>
          <cell r="G1805" t="str">
            <v>Arabian Dolphin Skin</v>
          </cell>
          <cell r="H1805" t="str">
            <v>阿拉伯海豚皮肤</v>
          </cell>
          <cell r="I1805" t="str">
            <v>阿拉伯海豚皮肤</v>
          </cell>
        </row>
        <row r="1806">
          <cell r="B1806" t="str">
            <v>PiFuBiao_3301000_01</v>
          </cell>
          <cell r="C1806" t="str">
            <v>树敏</v>
          </cell>
          <cell r="E1806" t="str">
            <v>树敏皮肤</v>
          </cell>
          <cell r="F1806" t="str">
            <v>树敏皮肤</v>
          </cell>
          <cell r="G1806" t="str">
            <v>Shumin Skin</v>
          </cell>
          <cell r="H1806" t="str">
            <v>树敏皮肤</v>
          </cell>
          <cell r="I1806" t="str">
            <v>树敏皮肤</v>
          </cell>
        </row>
        <row r="1807">
          <cell r="B1807" t="str">
            <v>PiFuBiao_3301100_01</v>
          </cell>
          <cell r="C1807" t="str">
            <v>鳄鱼</v>
          </cell>
          <cell r="E1807" t="str">
            <v>鳄鱼皮肤</v>
          </cell>
          <cell r="F1807" t="str">
            <v>鳄鱼皮肤</v>
          </cell>
          <cell r="G1807" t="str">
            <v>Crocodile Skin</v>
          </cell>
          <cell r="H1807" t="str">
            <v>鳄鱼皮肤</v>
          </cell>
          <cell r="I1807" t="str">
            <v>鳄鱼皮肤</v>
          </cell>
        </row>
        <row r="1808">
          <cell r="B1808" t="str">
            <v>PiFuBiao_3301101_01</v>
          </cell>
          <cell r="C1808" t="str">
            <v>黑道鳄鱼</v>
          </cell>
          <cell r="E1808" t="str">
            <v>黑道鳄鱼皮肤</v>
          </cell>
          <cell r="F1808" t="str">
            <v>黑道鳄鱼皮肤</v>
          </cell>
          <cell r="G1808" t="str">
            <v>Gangster Crocodile Skin</v>
          </cell>
          <cell r="H1808" t="str">
            <v>黑道鳄鱼皮肤</v>
          </cell>
          <cell r="I1808" t="str">
            <v>黑道鳄鱼皮肤</v>
          </cell>
        </row>
        <row r="1809">
          <cell r="B1809" t="str">
            <v>HuoQuBiao_MoRen</v>
          </cell>
          <cell r="C1809" t="str">
            <v>默认</v>
          </cell>
          <cell r="E1809" t="str">
            <v>默认</v>
          </cell>
          <cell r="F1809" t="str">
            <v>默认</v>
          </cell>
          <cell r="G1809" t="str">
            <v>Default</v>
          </cell>
          <cell r="H1809" t="str">
            <v>默认</v>
          </cell>
          <cell r="I1809" t="str">
            <v>默认</v>
          </cell>
        </row>
        <row r="1810">
          <cell r="B1810" t="str">
            <v>HuoQuBiao_3300001_02</v>
          </cell>
          <cell r="C1810" t="str">
            <v>获取途径</v>
          </cell>
          <cell r="E1810" t="str">
            <v>(商城获取)</v>
          </cell>
          <cell r="F1810" t="str">
            <v>(商城获取)</v>
          </cell>
          <cell r="G1810" t="str">
            <v>(Obtain in the Shop)</v>
          </cell>
          <cell r="H1810" t="str">
            <v>(商城获取)</v>
          </cell>
          <cell r="I1810" t="str">
            <v>(商城获取)</v>
          </cell>
        </row>
        <row r="1811">
          <cell r="B1811" t="str">
            <v>HuoQuBiao_3300002_02</v>
          </cell>
          <cell r="C1811" t="str">
            <v>获取途径</v>
          </cell>
          <cell r="E1811" t="str">
            <v>(关卡获取)</v>
          </cell>
          <cell r="F1811" t="str">
            <v>(关卡获取)</v>
          </cell>
          <cell r="G1811" t="str">
            <v>(Obtain in Levels)</v>
          </cell>
          <cell r="H1811" t="str">
            <v>(关卡获取)</v>
          </cell>
          <cell r="I1811" t="str">
            <v>(关卡获取)</v>
          </cell>
        </row>
        <row r="1812">
          <cell r="B1812" t="str">
            <v>HuoQuBiao_3300003_02</v>
          </cell>
          <cell r="C1812" t="str">
            <v>获取途径</v>
          </cell>
          <cell r="E1812" t="str">
            <v>(商城,关卡获取)</v>
          </cell>
          <cell r="F1812" t="str">
            <v>(商城/关卡获取)</v>
          </cell>
          <cell r="G1812" t="str">
            <v>(Obtain in the Shop or Levels)</v>
          </cell>
          <cell r="H1812" t="str">
            <v>(商城/关卡获取)</v>
          </cell>
          <cell r="I1812" t="str">
            <v>(商城/关卡获取)</v>
          </cell>
        </row>
        <row r="1813">
          <cell r="B1813" t="str">
            <v>HuoQuBiao_3300004_02</v>
          </cell>
          <cell r="C1813" t="str">
            <v>获取途径</v>
          </cell>
          <cell r="E1813" t="str">
            <v>（创意商店获取）</v>
          </cell>
          <cell r="F1813" t="str">
            <v>（创意商店获取）</v>
          </cell>
          <cell r="G1813" t="str">
            <v>(Obtain in the Creative Shop)</v>
          </cell>
          <cell r="H1813" t="str">
            <v>（创意商店获取）</v>
          </cell>
          <cell r="I1813" t="str">
            <v>（创意商店获取）</v>
          </cell>
        </row>
        <row r="1814">
          <cell r="B1814" t="str">
            <v>DaoJuBiao_411014_03</v>
          </cell>
          <cell r="C1814" t="str">
            <v>获取途径</v>
          </cell>
          <cell r="D1814"/>
          <cell r="E1814" t="str">
            <v>(挑战关卡获取)</v>
          </cell>
          <cell r="F1814" t="str">
            <v>(挑战关卡获取)</v>
          </cell>
          <cell r="G1814" t="str">
            <v>(Obtain in Challenge Levels)</v>
          </cell>
          <cell r="H1814" t="str">
            <v>(挑战关卡获取)</v>
          </cell>
          <cell r="I1814" t="str">
            <v>(挑战关卡获取)</v>
          </cell>
          <cell r="J1814"/>
          <cell r="K1814"/>
          <cell r="L1814"/>
          <cell r="M1814"/>
          <cell r="N1814"/>
        </row>
        <row r="1815">
          <cell r="B1815" t="str">
            <v>武器饰品</v>
          </cell>
          <cell r="C1815" t="str">
            <v>车票</v>
          </cell>
          <cell r="D1815"/>
          <cell r="E1815" t="str">
            <v>踏上旅程所需的车票，承载着下一段冒险的期待。</v>
          </cell>
          <cell r="F1815" t="str">
            <v>踏上旅程所需的车票，承载着下一段冒险的期待。</v>
          </cell>
          <cell r="G1815" t="str">
            <v>A ticket needed to set off on a journey, carrying the promise of the next adventure.</v>
          </cell>
          <cell r="H1815" t="str">
            <v>踏上旅程所需的车票，承载着下一段冒险的期待。</v>
          </cell>
          <cell r="I1815" t="str">
            <v>踏上旅程所需的车票，承载着下一段冒险的期待。</v>
          </cell>
          <cell r="J1815"/>
          <cell r="K1815"/>
          <cell r="L1815"/>
          <cell r="M1815"/>
          <cell r="N1815"/>
        </row>
        <row r="1816">
          <cell r="B1816" t="str">
            <v>DaoJuBiao_410000_01</v>
          </cell>
          <cell r="C1816" t="str">
            <v>时尚币：名称</v>
          </cell>
          <cell r="D1816"/>
          <cell r="E1816" t="str">
            <v>木锤</v>
          </cell>
          <cell r="F1816" t="str">
            <v>木锤</v>
          </cell>
          <cell r="G1816" t="str">
            <v>Wooden Hammer</v>
          </cell>
          <cell r="H1816" t="str">
            <v>木锤</v>
          </cell>
          <cell r="I1816" t="str">
            <v>木锤</v>
          </cell>
          <cell r="J1816"/>
          <cell r="K1816"/>
          <cell r="L1816"/>
          <cell r="M1816"/>
          <cell r="N1816"/>
        </row>
        <row r="1817">
          <cell r="B1817" t="str">
            <v>DaoJuBiao_411000_01</v>
          </cell>
          <cell r="C1817" t="str">
            <v>时尚币：描述</v>
          </cell>
          <cell r="D1817"/>
          <cell r="E1817" t="str">
            <v>打酱油</v>
          </cell>
          <cell r="F1817" t="str">
            <v>打酱油</v>
          </cell>
          <cell r="G1817" t="str">
            <v>Soy Sauce Run</v>
          </cell>
          <cell r="H1817" t="str">
            <v>打酱油</v>
          </cell>
          <cell r="I1817" t="str">
            <v>打酱油</v>
          </cell>
          <cell r="J1817"/>
          <cell r="K1817"/>
          <cell r="L1817"/>
          <cell r="M1817"/>
          <cell r="N1817"/>
        </row>
        <row r="1818">
          <cell r="B1818" t="str">
            <v>DaoJuBiao_411001_01</v>
          </cell>
          <cell r="C1818"/>
          <cell r="D1818"/>
          <cell r="E1818" t="str">
            <v>面包</v>
          </cell>
          <cell r="F1818" t="str">
            <v>面包</v>
          </cell>
          <cell r="G1818" t="str">
            <v>Bread</v>
          </cell>
          <cell r="H1818" t="str">
            <v>面包</v>
          </cell>
          <cell r="I1818" t="str">
            <v>面包</v>
          </cell>
          <cell r="J1818"/>
          <cell r="K1818"/>
          <cell r="L1818"/>
          <cell r="M1818"/>
          <cell r="N1818"/>
        </row>
        <row r="1819">
          <cell r="B1819" t="str">
            <v>DaoJuBiao_411002_01</v>
          </cell>
          <cell r="C1819"/>
          <cell r="D1819"/>
          <cell r="E1819" t="str">
            <v>巧克力锤？</v>
          </cell>
          <cell r="F1819" t="str">
            <v>巧克力锤？</v>
          </cell>
          <cell r="G1819" t="str">
            <v>Chocolate Hammer?</v>
          </cell>
          <cell r="H1819" t="str">
            <v>巧克力锤？</v>
          </cell>
          <cell r="I1819" t="str">
            <v>巧克力锤？</v>
          </cell>
          <cell r="J1819"/>
          <cell r="K1819"/>
          <cell r="L1819"/>
          <cell r="M1819"/>
          <cell r="N1819"/>
        </row>
        <row r="1820">
          <cell r="B1820" t="str">
            <v>DaoJuBiao_411003_01</v>
          </cell>
          <cell r="C1820" t="str">
            <v>特歪兔</v>
          </cell>
          <cell r="D1820"/>
          <cell r="E1820" t="str">
            <v>玩具锤</v>
          </cell>
          <cell r="F1820" t="str">
            <v>玩具锤</v>
          </cell>
          <cell r="G1820" t="str">
            <v>Toy Hammer</v>
          </cell>
          <cell r="H1820" t="str">
            <v>玩具锤</v>
          </cell>
          <cell r="I1820" t="str">
            <v>玩具锤</v>
          </cell>
          <cell r="J1820"/>
          <cell r="K1820"/>
          <cell r="L1820"/>
          <cell r="M1820"/>
          <cell r="N1820"/>
        </row>
        <row r="1821">
          <cell r="B1821" t="str">
            <v>DaoJuBiao_411004_01</v>
          </cell>
          <cell r="C1821" t="str">
            <v>超兔</v>
          </cell>
          <cell r="D1821"/>
          <cell r="E1821" t="str">
            <v>星星魔锤</v>
          </cell>
          <cell r="F1821" t="str">
            <v>星星魔锤</v>
          </cell>
          <cell r="G1821" t="str">
            <v>Star Wand Hammer</v>
          </cell>
          <cell r="H1821" t="str">
            <v>星星魔锤</v>
          </cell>
          <cell r="I1821" t="str">
            <v>星星魔锤</v>
          </cell>
          <cell r="J1821"/>
          <cell r="K1821"/>
          <cell r="L1821"/>
          <cell r="M1821"/>
          <cell r="N1821"/>
        </row>
        <row r="1822">
          <cell r="B1822" t="str">
            <v>DaoJuBiao_411005_01</v>
          </cell>
          <cell r="C1822" t="str">
            <v>小丑兔</v>
          </cell>
          <cell r="D1822"/>
          <cell r="E1822" t="str">
            <v>咸鱼</v>
          </cell>
          <cell r="F1822" t="str">
            <v>咸鱼</v>
          </cell>
          <cell r="G1822" t="str">
            <v>Salted Fish</v>
          </cell>
          <cell r="H1822" t="str">
            <v>咸鱼</v>
          </cell>
          <cell r="I1822" t="str">
            <v>咸鱼</v>
          </cell>
          <cell r="J1822"/>
          <cell r="K1822"/>
          <cell r="L1822"/>
          <cell r="M1822"/>
          <cell r="N1822"/>
        </row>
        <row r="1823">
          <cell r="B1823" t="str">
            <v>DaoJuBiao_411006_01</v>
          </cell>
          <cell r="C1823" t="str">
            <v>海盗兔</v>
          </cell>
          <cell r="D1823"/>
          <cell r="E1823" t="str">
            <v>大力锤</v>
          </cell>
          <cell r="F1823" t="str">
            <v>大力锤</v>
          </cell>
          <cell r="G1823" t="str">
            <v>Power Hammer</v>
          </cell>
          <cell r="H1823" t="str">
            <v>大力锤</v>
          </cell>
          <cell r="I1823" t="str">
            <v>大力锤</v>
          </cell>
          <cell r="J1823"/>
          <cell r="K1823"/>
          <cell r="L1823"/>
          <cell r="M1823"/>
          <cell r="N1823"/>
        </row>
        <row r="1824">
          <cell r="B1824" t="str">
            <v>DaoJuBiao_411007_01</v>
          </cell>
          <cell r="C1824" t="str">
            <v>特歪兔</v>
          </cell>
          <cell r="D1824"/>
          <cell r="E1824" t="str">
            <v>气锤</v>
          </cell>
          <cell r="F1824" t="str">
            <v>气锤</v>
          </cell>
          <cell r="G1824" t="str">
            <v>Inflatable Hammer</v>
          </cell>
          <cell r="H1824" t="str">
            <v>气锤</v>
          </cell>
          <cell r="I1824" t="str">
            <v>气锤</v>
          </cell>
          <cell r="J1824"/>
          <cell r="K1824"/>
          <cell r="L1824"/>
          <cell r="M1824"/>
          <cell r="N1824"/>
        </row>
        <row r="1825">
          <cell r="B1825" t="str">
            <v>DaoJuBiao_411008_01</v>
          </cell>
          <cell r="C1825" t="str">
            <v>超兔</v>
          </cell>
          <cell r="D1825"/>
          <cell r="E1825" t="str">
            <v>骨锤</v>
          </cell>
          <cell r="F1825" t="str">
            <v>骨锤</v>
          </cell>
          <cell r="G1825" t="str">
            <v>Bone Hammer</v>
          </cell>
          <cell r="H1825" t="str">
            <v>骨锤</v>
          </cell>
          <cell r="I1825" t="str">
            <v>骨锤</v>
          </cell>
          <cell r="J1825"/>
          <cell r="K1825"/>
          <cell r="L1825"/>
          <cell r="M1825"/>
          <cell r="N1825"/>
        </row>
        <row r="1826">
          <cell r="B1826" t="str">
            <v>DaoJuBiao_411009_01</v>
          </cell>
          <cell r="C1826" t="str">
            <v>小丑兔</v>
          </cell>
          <cell r="D1826"/>
          <cell r="E1826" t="str">
            <v>火腿</v>
          </cell>
          <cell r="F1826" t="str">
            <v>火腿</v>
          </cell>
          <cell r="G1826" t="str">
            <v>Ham</v>
          </cell>
          <cell r="H1826" t="str">
            <v>火腿</v>
          </cell>
          <cell r="I1826" t="str">
            <v>火腿</v>
          </cell>
          <cell r="J1826"/>
          <cell r="K1826"/>
          <cell r="L1826"/>
          <cell r="M1826"/>
          <cell r="N1826"/>
        </row>
        <row r="1827">
          <cell r="B1827" t="str">
            <v>DaoJuBiao_411010_01</v>
          </cell>
          <cell r="C1827" t="str">
            <v>海盗兔</v>
          </cell>
          <cell r="D1827"/>
          <cell r="E1827" t="str">
            <v>巴拉巴拉</v>
          </cell>
          <cell r="F1827" t="str">
            <v>巴拉巴拉</v>
          </cell>
          <cell r="G1827" t="str">
            <v>Balabala</v>
          </cell>
          <cell r="H1827" t="str">
            <v>巴拉巴拉</v>
          </cell>
          <cell r="I1827" t="str">
            <v>巴拉巴拉</v>
          </cell>
          <cell r="J1827"/>
          <cell r="K1827"/>
          <cell r="L1827"/>
          <cell r="M1827"/>
          <cell r="N1827"/>
        </row>
        <row r="1828">
          <cell r="B1828" t="str">
            <v>DaoJuBiao_411011_01</v>
          </cell>
          <cell r="C1828" t="str">
            <v>雷兔</v>
          </cell>
          <cell r="D1828"/>
          <cell r="E1828" t="str">
            <v>雷神之锤</v>
          </cell>
          <cell r="F1828" t="str">
            <v>雷神之锤</v>
          </cell>
          <cell r="G1828" t="str">
            <v>Thor's Hammer</v>
          </cell>
          <cell r="H1828" t="str">
            <v>雷神之锤</v>
          </cell>
          <cell r="I1828" t="str">
            <v>雷神之锤</v>
          </cell>
          <cell r="J1828"/>
          <cell r="K1828"/>
          <cell r="L1828"/>
          <cell r="M1828"/>
          <cell r="N1828"/>
        </row>
        <row r="1829">
          <cell r="B1829" t="str">
            <v>DaoJuBiao_411012_01</v>
          </cell>
          <cell r="C1829" t="str">
            <v>旅行兔</v>
          </cell>
          <cell r="D1829"/>
          <cell r="E1829" t="str">
            <v>国王权杖</v>
          </cell>
          <cell r="F1829" t="str">
            <v>国王权杖</v>
          </cell>
          <cell r="G1829" t="str">
            <v>Royal Scepter</v>
          </cell>
          <cell r="H1829" t="str">
            <v>国王权杖</v>
          </cell>
          <cell r="I1829" t="str">
            <v>国王权杖</v>
          </cell>
          <cell r="J1829"/>
          <cell r="K1829"/>
          <cell r="L1829"/>
          <cell r="M1829"/>
          <cell r="N1829"/>
        </row>
        <row r="1830">
          <cell r="B1830" t="str">
            <v>DaoJuBiao_411013_01</v>
          </cell>
          <cell r="C1830" t="str">
            <v>蓝兔</v>
          </cell>
          <cell r="D1830"/>
          <cell r="E1830" t="str">
            <v>学者锤</v>
          </cell>
          <cell r="F1830" t="str">
            <v>学者锤</v>
          </cell>
          <cell r="G1830" t="str">
            <v>Scholar's Hammer</v>
          </cell>
          <cell r="H1830" t="str">
            <v>学者锤</v>
          </cell>
          <cell r="I1830" t="str">
            <v>学者锤</v>
          </cell>
          <cell r="J1830"/>
          <cell r="K1830"/>
          <cell r="L1830"/>
          <cell r="M1830"/>
          <cell r="N1830"/>
        </row>
        <row r="1831">
          <cell r="B1831" t="str">
            <v>DaoJuBiao_411014_01</v>
          </cell>
          <cell r="C1831" t="str">
            <v>红兔</v>
          </cell>
          <cell r="D1831"/>
          <cell r="E1831" t="str">
            <v>黑道鳄鱼手杖</v>
          </cell>
          <cell r="F1831" t="str">
            <v>黑道鳄鱼手杖</v>
          </cell>
          <cell r="G1831" t="str">
            <v>Gangster Crocodile Cane</v>
          </cell>
          <cell r="H1831" t="str">
            <v>黑道鳄鱼手杖</v>
          </cell>
          <cell r="I1831" t="str">
            <v>黑道鳄鱼手杖</v>
          </cell>
          <cell r="J1831"/>
          <cell r="K1831"/>
          <cell r="L1831"/>
          <cell r="M1831"/>
          <cell r="N1831"/>
        </row>
        <row r="1832">
          <cell r="B1832" t="str">
            <v>DaoJuBiao_410000_02</v>
          </cell>
          <cell r="C1832" t="str">
            <v>蜜兔</v>
          </cell>
          <cell r="D1832"/>
          <cell r="E1832" t="str">
            <v>一锤定音，承载着裁决的庄重与力量。</v>
          </cell>
          <cell r="F1832" t="str">
            <v>一锤定音，承载着裁决的庄重与力量。</v>
          </cell>
          <cell r="G1832" t="str">
            <v>One decisive strike carries the solemn weight and power of judgment.</v>
          </cell>
          <cell r="H1832" t="str">
            <v>一锤定音，承载着裁决的庄重与力量。</v>
          </cell>
          <cell r="I1832" t="str">
            <v>一锤定音，承载着裁决的庄重与力量。</v>
          </cell>
          <cell r="J1832"/>
          <cell r="K1832"/>
          <cell r="L1832"/>
          <cell r="M1832"/>
          <cell r="N1832"/>
        </row>
        <row r="1833">
          <cell r="B1833" t="str">
            <v>DaoJuBiao_411000_02</v>
          </cell>
          <cell r="C1833" t="str">
            <v>布偶兔</v>
          </cell>
          <cell r="D1833"/>
          <cell r="E1833" t="str">
            <v>夏夜必备，冰爽畅快透心凉。</v>
          </cell>
          <cell r="F1833" t="str">
            <v>夏夜必备，冰爽畅快透心凉。</v>
          </cell>
          <cell r="G1833" t="str">
            <v>A summer-night essential, refreshingly cool to the core.</v>
          </cell>
          <cell r="H1833" t="str">
            <v>夏夜必备，冰爽畅快透心凉。</v>
          </cell>
          <cell r="I1833" t="str">
            <v>夏夜必备，冰爽畅快透心凉。</v>
          </cell>
          <cell r="J1833"/>
          <cell r="K1833"/>
          <cell r="L1833"/>
          <cell r="M1833"/>
          <cell r="N1833"/>
        </row>
        <row r="1834">
          <cell r="B1834" t="str">
            <v>DaoJuBiao_411001_02</v>
          </cell>
          <cell r="C1834" t="str">
            <v>钓鱼佬兔</v>
          </cell>
          <cell r="D1834"/>
          <cell r="E1834" t="str">
            <v>新鲜出炉，散发着温暖的生命气息。</v>
          </cell>
          <cell r="F1834" t="str">
            <v>新鲜出炉，散发着温暖的生命气息。</v>
          </cell>
          <cell r="G1834" t="str">
            <v>Fresh from the oven, radiating the warmth of life.</v>
          </cell>
          <cell r="H1834" t="str">
            <v>新鲜出炉，散发着温暖的生命气息。</v>
          </cell>
          <cell r="I1834" t="str">
            <v>新鲜出炉，散发着温暖的生命气息。</v>
          </cell>
          <cell r="J1834"/>
          <cell r="K1834"/>
          <cell r="L1834"/>
          <cell r="M1834"/>
          <cell r="N1834"/>
        </row>
        <row r="1835">
          <cell r="B1835" t="str">
            <v>DaoJuBiao_411002_02</v>
          </cell>
          <cell r="C1835" t="str">
            <v>墨伊喵</v>
          </cell>
          <cell r="D1835"/>
          <cell r="E1835" t="str">
            <v>酥脆甜蜜，敲碎每一份烦闷心情。</v>
          </cell>
          <cell r="F1835" t="str">
            <v>酥脆甜蜜，敲碎每一份烦闷心情。</v>
          </cell>
          <cell r="G1835" t="str">
            <v>Crisp and sweet, smashing every gloomy mood to pieces.</v>
          </cell>
          <cell r="H1835" t="str">
            <v>酥脆甜蜜，敲碎每一份烦闷心情。</v>
          </cell>
          <cell r="I1835" t="str">
            <v>酥脆甜蜜，敲碎每一份烦闷心情。</v>
          </cell>
          <cell r="J1835"/>
          <cell r="K1835"/>
          <cell r="L1835"/>
          <cell r="M1835"/>
          <cell r="N1835"/>
        </row>
        <row r="1836">
          <cell r="B1836" t="str">
            <v>DaoJuBiao_411003_02</v>
          </cell>
          <cell r="C1836" t="str">
            <v>月神猫</v>
          </cell>
          <cell r="D1836"/>
          <cell r="E1836" t="str">
            <v>软萌敲击，是孩子幻想中的力量。</v>
          </cell>
          <cell r="F1836" t="str">
            <v>软萌敲击，是孩子幻想中的力量。</v>
          </cell>
          <cell r="G1836" t="str">
            <v>A soft, cute bonk with all the power of a child's imagination.</v>
          </cell>
          <cell r="H1836" t="str">
            <v>软萌敲击，是孩子幻想中的力量。</v>
          </cell>
          <cell r="I1836" t="str">
            <v>软萌敲击，是孩子幻想中的力量。</v>
          </cell>
          <cell r="J1836"/>
          <cell r="K1836"/>
          <cell r="L1836"/>
          <cell r="M1836"/>
          <cell r="N1836"/>
        </row>
        <row r="1837">
          <cell r="B1837" t="str">
            <v>DaoJuBiao_411004_02</v>
          </cell>
          <cell r="C1837" t="str">
            <v>法师猫</v>
          </cell>
          <cell r="D1837"/>
          <cell r="E1837" t="str">
            <v>挥舞之间，仿佛能实现小小愿望。</v>
          </cell>
          <cell r="F1837" t="str">
            <v>挥舞之间，仿佛能实现小小愿望。</v>
          </cell>
          <cell r="G1837" t="str">
            <v>Every swing feels like it could make a little wish come true.</v>
          </cell>
          <cell r="H1837" t="str">
            <v>挥舞之间，仿佛能实现小小愿望。</v>
          </cell>
          <cell r="I1837" t="str">
            <v>挥舞之间，仿佛能实现小小愿望。</v>
          </cell>
          <cell r="J1837"/>
          <cell r="K1837"/>
          <cell r="L1837"/>
          <cell r="M1837"/>
          <cell r="N1837"/>
        </row>
        <row r="1838">
          <cell r="B1838" t="str">
            <v>DaoJuBiao_411005_02</v>
          </cell>
          <cell r="C1838" t="str">
            <v>贝尔熊</v>
          </cell>
          <cell r="D1838"/>
          <cell r="E1838" t="str">
            <v>咸香韧实，既是美味也是不甘的象征。</v>
          </cell>
          <cell r="F1838" t="str">
            <v>咸香韧实，既是美味也是不甘的象征。</v>
          </cell>
          <cell r="G1838" t="str">
            <v>Savory and chewy, both a delicacy and a symbol of refusing to give up.</v>
          </cell>
          <cell r="H1838" t="str">
            <v>咸香韧实，既是美味也是不甘的象征。</v>
          </cell>
          <cell r="I1838" t="str">
            <v>咸香韧实，既是美味也是不甘的象征。</v>
          </cell>
          <cell r="J1838"/>
          <cell r="K1838"/>
          <cell r="L1838"/>
          <cell r="M1838"/>
          <cell r="N1838"/>
        </row>
        <row r="1839">
          <cell r="B1839" t="str">
            <v>DaoJuBiao_411006_02</v>
          </cell>
          <cell r="C1839" t="str">
            <v>宇宙熊</v>
          </cell>
          <cell r="D1839"/>
          <cell r="E1839" t="str">
            <v>坚实可靠，是解决难题的硬核工具。</v>
          </cell>
          <cell r="F1839" t="str">
            <v>坚实可靠，是解决难题的硬核工具。</v>
          </cell>
          <cell r="G1839" t="str">
            <v>Sturdy and reliable, a heavy-duty answer to tough problems.</v>
          </cell>
          <cell r="H1839" t="str">
            <v>坚实可靠，是解决难题的硬核工具。</v>
          </cell>
          <cell r="I1839" t="str">
            <v>坚实可靠，是解决难题的硬核工具。</v>
          </cell>
          <cell r="J1839"/>
          <cell r="K1839"/>
          <cell r="L1839"/>
          <cell r="M1839"/>
          <cell r="N1839"/>
        </row>
        <row r="1840">
          <cell r="B1840" t="str">
            <v>DaoJuBiao_411007_02</v>
          </cell>
          <cell r="C1840" t="str">
            <v>鲀小泡</v>
          </cell>
          <cell r="D1840"/>
          <cell r="E1840" t="str">
            <v>喧闹欢乐，为节日增添无限趣味。</v>
          </cell>
          <cell r="F1840" t="str">
            <v>喧闹欢乐，为节日增添无限趣味。</v>
          </cell>
          <cell r="G1840" t="str">
            <v>Loud and cheerful, adding endless fun to every celebration.</v>
          </cell>
          <cell r="H1840" t="str">
            <v>喧闹欢乐，为节日增添无限趣味。</v>
          </cell>
          <cell r="I1840" t="str">
            <v>喧闹欢乐，为节日增添无限趣味。</v>
          </cell>
          <cell r="J1840"/>
          <cell r="K1840"/>
          <cell r="L1840"/>
          <cell r="M1840"/>
          <cell r="N1840"/>
        </row>
        <row r="1841">
          <cell r="B1841" t="str">
            <v>DaoJuBiao_411008_02</v>
          </cell>
          <cell r="C1841" t="str">
            <v>河豚飞机头</v>
          </cell>
          <cell r="D1841"/>
          <cell r="E1841" t="str">
            <v>古朴造型，带着原始部落的神秘回响。</v>
          </cell>
          <cell r="F1841" t="str">
            <v>古朴造型，带着原始部落的神秘回响。</v>
          </cell>
          <cell r="G1841" t="str">
            <v>An ancient shape echoing the mysteries of primal tribes.</v>
          </cell>
          <cell r="H1841" t="str">
            <v>古朴造型，带着原始部落的神秘回响。</v>
          </cell>
          <cell r="I1841" t="str">
            <v>古朴造型，带着原始部落的神秘回响。</v>
          </cell>
          <cell r="J1841"/>
          <cell r="K1841"/>
          <cell r="L1841"/>
          <cell r="M1841"/>
          <cell r="N1841"/>
        </row>
        <row r="1842">
          <cell r="B1842" t="str">
            <v>DaoJuBiao_411009_02</v>
          </cell>
          <cell r="C1842" t="str">
            <v>龟尼克</v>
          </cell>
          <cell r="D1842"/>
          <cell r="E1842" t="str">
            <v>色泽诱人，是时间凝练的咸鲜风味。</v>
          </cell>
          <cell r="F1842" t="str">
            <v>色泽诱人，是时间凝练的咸鲜风味。</v>
          </cell>
          <cell r="G1842" t="str">
            <v>An enticing color and rich, savory flavor perfected by time.</v>
          </cell>
          <cell r="H1842" t="str">
            <v>色泽诱人，是时间凝练的咸鲜风味。</v>
          </cell>
          <cell r="I1842" t="str">
            <v>色泽诱人，是时间凝练的咸鲜风味。</v>
          </cell>
          <cell r="J1842"/>
          <cell r="K1842"/>
          <cell r="L1842"/>
          <cell r="M1842"/>
          <cell r="N1842"/>
        </row>
        <row r="1843">
          <cell r="B1843" t="str">
            <v>DaoJuBiao_411010_02</v>
          </cell>
          <cell r="C1843" t="str">
            <v>道长</v>
          </cell>
          <cell r="D1843"/>
          <cell r="E1843" t="str">
            <v>色彩缤纷，宛如童话里的神奇道具。</v>
          </cell>
          <cell r="F1843" t="str">
            <v>色彩缤纷，宛如童话里的神奇道具。</v>
          </cell>
          <cell r="G1843" t="str">
            <v>Brightly colored, like a magical prop from a fairy tale.</v>
          </cell>
          <cell r="H1843" t="str">
            <v>色彩缤纷，宛如童话里的神奇道具。</v>
          </cell>
          <cell r="I1843" t="str">
            <v>色彩缤纷，宛如童话里的神奇道具。</v>
          </cell>
          <cell r="J1843"/>
          <cell r="K1843"/>
          <cell r="L1843"/>
          <cell r="M1843"/>
          <cell r="N1843"/>
        </row>
        <row r="1844">
          <cell r="B1844" t="str">
            <v>DaoJuBiao_411011_02</v>
          </cell>
          <cell r="C1844" t="str">
            <v>焦焦鸮</v>
          </cell>
          <cell r="D1844"/>
          <cell r="E1844" t="str">
            <v>复刻神兵，掌握着雷霆万钧之力。</v>
          </cell>
          <cell r="F1844" t="str">
            <v>复刻神兵，掌握着雷霆万钧之力。</v>
          </cell>
          <cell r="G1844" t="str">
            <v>A replica divine weapon, wielding the might of thunder.</v>
          </cell>
          <cell r="H1844" t="str">
            <v>复刻神兵，掌握着雷霆万钧之力。</v>
          </cell>
          <cell r="I1844" t="str">
            <v>复刻神兵，掌握着雷霆万钧之力。</v>
          </cell>
          <cell r="J1844"/>
          <cell r="K1844"/>
          <cell r="L1844"/>
          <cell r="M1844"/>
          <cell r="N1844"/>
        </row>
        <row r="1845">
          <cell r="B1845" t="str">
            <v>DaoJuBiao_411012_02</v>
          </cell>
          <cell r="C1845" t="str">
            <v>猫头鹰法师</v>
          </cell>
          <cell r="D1845"/>
          <cell r="E1845" t="str">
            <v>精致华美，象征着无上的权力与尊荣。</v>
          </cell>
          <cell r="F1845" t="str">
            <v>精致华美，象征着无上的权力与尊荣。</v>
          </cell>
          <cell r="G1845" t="str">
            <v>Exquisite and splendid, a symbol of supreme power and honor.</v>
          </cell>
          <cell r="H1845" t="str">
            <v>精致华美，象征着无上的权力与尊荣。</v>
          </cell>
          <cell r="I1845" t="str">
            <v>精致华美，象征着无上的权力与尊荣。</v>
          </cell>
          <cell r="J1845"/>
          <cell r="K1845"/>
          <cell r="L1845"/>
          <cell r="M1845"/>
          <cell r="N1845"/>
        </row>
        <row r="1846">
          <cell r="B1846" t="str">
            <v>DaoJuBiao_411013_02</v>
          </cell>
          <cell r="C1846" t="str">
            <v>玛莫莉莉狮</v>
          </cell>
          <cell r="D1846"/>
          <cell r="E1846" t="str">
            <v>洞察灵感的第一个刻度。</v>
          </cell>
          <cell r="F1846" t="str">
            <v>洞察灵感的第一个刻度。</v>
          </cell>
          <cell r="G1846" t="str">
            <v>The first mark on the ruler of inspiration.</v>
          </cell>
          <cell r="H1846" t="str">
            <v>洞察灵感的第一个刻度。</v>
          </cell>
          <cell r="I1846" t="str">
            <v>洞察灵感的第一个刻度。</v>
          </cell>
          <cell r="J1846"/>
          <cell r="K1846"/>
          <cell r="L1846"/>
          <cell r="M1846"/>
          <cell r="N1846"/>
        </row>
        <row r="1847">
          <cell r="B1847" t="str">
            <v>DaoJuBiao_411014_02</v>
          </cell>
          <cell r="C1847" t="str">
            <v>狮子国王</v>
          </cell>
          <cell r="D1847"/>
          <cell r="E1847" t="str">
            <v>敲人不太疼，用来撑场面刚好</v>
          </cell>
          <cell r="F1847" t="str">
            <v>敲人不太疼，用来撑场面刚好</v>
          </cell>
          <cell r="G1847" t="str">
            <v>Doesn't hurt much, but certainly makes an impression</v>
          </cell>
          <cell r="H1847" t="str">
            <v>敲人不太疼，用来撑场面刚好</v>
          </cell>
          <cell r="I1847" t="str">
            <v>敲人不太疼，用来撑场面刚好</v>
          </cell>
          <cell r="J1847"/>
          <cell r="K1847"/>
          <cell r="L1847"/>
          <cell r="M1847"/>
          <cell r="N1847"/>
        </row>
        <row r="1848">
          <cell r="B1848" t="str">
            <v>头饰饰品</v>
          </cell>
          <cell r="C1848" t="str">
            <v>法法拉象</v>
          </cell>
          <cell r="D1848"/>
          <cell r="E1848" t="str">
            <v>法法拉象皮肤</v>
          </cell>
          <cell r="F1848" t="str">
            <v>法法拉象皮肤</v>
          </cell>
          <cell r="G1848" t="str">
            <v>Fafala Elephant Skin</v>
          </cell>
          <cell r="H1848" t="str">
            <v>法法拉象皮肤</v>
          </cell>
          <cell r="I1848" t="str">
            <v>法法拉象皮肤</v>
          </cell>
          <cell r="J1848"/>
          <cell r="K1848"/>
          <cell r="L1848"/>
          <cell r="M1848"/>
          <cell r="N1848"/>
        </row>
        <row r="1849">
          <cell r="B1849" t="str">
            <v>DaoJuBiao_421000_01</v>
          </cell>
          <cell r="C1849" t="str">
            <v>魔魔龙</v>
          </cell>
          <cell r="D1849"/>
          <cell r="E1849" t="str">
            <v>彩虹角</v>
          </cell>
          <cell r="F1849" t="str">
            <v>彩虹角</v>
          </cell>
          <cell r="G1849" t="str">
            <v>Rainbow Horn</v>
          </cell>
          <cell r="H1849" t="str">
            <v>彩虹角</v>
          </cell>
          <cell r="I1849" t="str">
            <v>彩虹角</v>
          </cell>
          <cell r="J1849"/>
          <cell r="K1849"/>
          <cell r="L1849"/>
          <cell r="M1849"/>
          <cell r="N1849"/>
        </row>
        <row r="1850">
          <cell r="B1850" t="str">
            <v>DaoJuBiao_421001_01</v>
          </cell>
          <cell r="C1850" t="str">
            <v>咸蛋超龙</v>
          </cell>
          <cell r="D1850"/>
          <cell r="E1850" t="str">
            <v>皇冠</v>
          </cell>
          <cell r="F1850" t="str">
            <v>皇冠</v>
          </cell>
          <cell r="G1850" t="str">
            <v>Crown</v>
          </cell>
          <cell r="H1850" t="str">
            <v>皇冠</v>
          </cell>
          <cell r="I1850" t="str">
            <v>皇冠</v>
          </cell>
          <cell r="J1850"/>
          <cell r="K1850"/>
          <cell r="L1850"/>
          <cell r="M1850"/>
          <cell r="N1850"/>
        </row>
        <row r="1851">
          <cell r="B1851" t="str">
            <v>DaoJuBiao_421002_01</v>
          </cell>
          <cell r="C1851" t="str">
            <v>海希</v>
          </cell>
          <cell r="D1851"/>
          <cell r="E1851" t="str">
            <v>红蝴蝶结</v>
          </cell>
          <cell r="F1851" t="str">
            <v>红蝴蝶结</v>
          </cell>
          <cell r="G1851" t="str">
            <v>Red Bow</v>
          </cell>
          <cell r="H1851" t="str">
            <v>红蝴蝶结</v>
          </cell>
          <cell r="I1851" t="str">
            <v>红蝴蝶结</v>
          </cell>
          <cell r="J1851"/>
          <cell r="K1851"/>
          <cell r="L1851"/>
          <cell r="M1851"/>
          <cell r="N1851"/>
        </row>
        <row r="1852">
          <cell r="B1852" t="str">
            <v>DaoJuBiao_421003_01</v>
          </cell>
          <cell r="C1852" t="str">
            <v>阿拉伯海豚</v>
          </cell>
          <cell r="D1852"/>
          <cell r="E1852" t="str">
            <v>蓝色动感</v>
          </cell>
          <cell r="F1852" t="str">
            <v>蓝色动感</v>
          </cell>
          <cell r="G1852" t="str">
            <v>Electric Blue</v>
          </cell>
          <cell r="H1852" t="str">
            <v>蓝色动感</v>
          </cell>
          <cell r="I1852" t="str">
            <v>蓝色动感</v>
          </cell>
          <cell r="J1852"/>
          <cell r="K1852"/>
          <cell r="L1852"/>
          <cell r="M1852"/>
          <cell r="N1852"/>
        </row>
        <row r="1853">
          <cell r="B1853" t="str">
            <v>DaoJuBiao_421004_01</v>
          </cell>
          <cell r="C1853" t="str">
            <v>树敏</v>
          </cell>
          <cell r="D1853"/>
          <cell r="E1853" t="str">
            <v>动感猫耳</v>
          </cell>
          <cell r="F1853" t="str">
            <v>动感猫耳</v>
          </cell>
          <cell r="G1853" t="str">
            <v>Lively Cat Ears</v>
          </cell>
          <cell r="H1853" t="str">
            <v>动感猫耳</v>
          </cell>
          <cell r="I1853" t="str">
            <v>动感猫耳</v>
          </cell>
          <cell r="J1853"/>
          <cell r="K1853"/>
          <cell r="L1853"/>
          <cell r="M1853"/>
          <cell r="N1853"/>
        </row>
        <row r="1854">
          <cell r="B1854" t="str">
            <v>DaoJuBiao_421005_01</v>
          </cell>
          <cell r="C1854" t="str">
            <v>鳄鱼</v>
          </cell>
          <cell r="D1854"/>
          <cell r="E1854" t="str">
            <v>蕉皮</v>
          </cell>
          <cell r="F1854" t="str">
            <v>蕉皮</v>
          </cell>
          <cell r="G1854" t="str">
            <v>Banana Peel</v>
          </cell>
          <cell r="H1854" t="str">
            <v>蕉皮</v>
          </cell>
          <cell r="I1854" t="str">
            <v>蕉皮</v>
          </cell>
          <cell r="J1854"/>
          <cell r="K1854"/>
          <cell r="L1854"/>
          <cell r="M1854"/>
          <cell r="N1854"/>
        </row>
        <row r="1855">
          <cell r="B1855" t="str">
            <v>DaoJuBiao_421006_01</v>
          </cell>
          <cell r="C1855" t="str">
            <v>黑道鳄鱼</v>
          </cell>
          <cell r="D1855"/>
          <cell r="E1855" t="str">
            <v>蓝色微笑</v>
          </cell>
          <cell r="F1855" t="str">
            <v>蓝色微笑</v>
          </cell>
          <cell r="G1855" t="str">
            <v>Blue Smile</v>
          </cell>
          <cell r="H1855" t="str">
            <v>蓝色微笑</v>
          </cell>
          <cell r="I1855" t="str">
            <v>蓝色微笑</v>
          </cell>
          <cell r="J1855"/>
          <cell r="K1855"/>
          <cell r="L1855"/>
          <cell r="M1855"/>
          <cell r="N1855"/>
        </row>
        <row r="1856">
          <cell r="B1856" t="str">
            <v>DaoJuBiao_421007_01</v>
          </cell>
          <cell r="C1856" t="str">
            <v>默认</v>
          </cell>
          <cell r="D1856"/>
          <cell r="E1856" t="str">
            <v>咸鱼</v>
          </cell>
          <cell r="F1856" t="str">
            <v>咸鱼</v>
          </cell>
          <cell r="G1856" t="str">
            <v>Salted Fish</v>
          </cell>
          <cell r="H1856" t="str">
            <v>咸鱼</v>
          </cell>
          <cell r="I1856" t="str">
            <v>咸鱼</v>
          </cell>
          <cell r="J1856"/>
          <cell r="K1856"/>
          <cell r="L1856"/>
          <cell r="M1856"/>
          <cell r="N1856"/>
        </row>
        <row r="1857">
          <cell r="B1857" t="str">
            <v>DaoJuBiao_421008_01</v>
          </cell>
          <cell r="C1857" t="str">
            <v>获取途径</v>
          </cell>
          <cell r="D1857"/>
          <cell r="E1857" t="str">
            <v>渔夫帽</v>
          </cell>
          <cell r="F1857" t="str">
            <v>渔夫帽</v>
          </cell>
          <cell r="G1857" t="str">
            <v>Bucket Hat</v>
          </cell>
          <cell r="H1857" t="str">
            <v>渔夫帽</v>
          </cell>
          <cell r="I1857" t="str">
            <v>渔夫帽</v>
          </cell>
          <cell r="J1857"/>
          <cell r="K1857"/>
          <cell r="L1857"/>
          <cell r="M1857"/>
          <cell r="N1857"/>
        </row>
        <row r="1858">
          <cell r="B1858" t="str">
            <v>DaoJuBiao_421009_01</v>
          </cell>
          <cell r="C1858" t="str">
            <v>获取途径</v>
          </cell>
          <cell r="D1858"/>
          <cell r="E1858" t="str">
            <v>草莓气质</v>
          </cell>
          <cell r="F1858" t="str">
            <v>草莓气质</v>
          </cell>
          <cell r="G1858" t="str">
            <v>Strawberry Charm</v>
          </cell>
          <cell r="H1858" t="str">
            <v>草莓气质</v>
          </cell>
          <cell r="I1858" t="str">
            <v>草莓气质</v>
          </cell>
          <cell r="J1858"/>
          <cell r="K1858"/>
          <cell r="L1858"/>
          <cell r="M1858"/>
          <cell r="N1858"/>
        </row>
        <row r="1859">
          <cell r="B1859" t="str">
            <v>DaoJuBiao_421010_01</v>
          </cell>
          <cell r="C1859" t="str">
            <v>获取途径</v>
          </cell>
          <cell r="D1859"/>
          <cell r="E1859" t="str">
            <v>金W桥</v>
          </cell>
          <cell r="F1859" t="str">
            <v>金W桥</v>
          </cell>
          <cell r="G1859" t="str">
            <v>Golden W Bridge</v>
          </cell>
          <cell r="H1859" t="str">
            <v>金W桥</v>
          </cell>
          <cell r="I1859" t="str">
            <v>金W桥</v>
          </cell>
          <cell r="J1859"/>
          <cell r="K1859"/>
          <cell r="L1859"/>
          <cell r="M1859"/>
          <cell r="N1859"/>
        </row>
        <row r="1860">
          <cell r="B1860" t="str">
            <v>DaoJuBiao_421011_01</v>
          </cell>
          <cell r="C1860" t="str">
            <v>获取途径</v>
          </cell>
          <cell r="E1860" t="str">
            <v>白色头巾</v>
          </cell>
          <cell r="F1860" t="str">
            <v>白色头巾</v>
          </cell>
          <cell r="G1860" t="str">
            <v>White Bandana</v>
          </cell>
          <cell r="H1860" t="str">
            <v>白色头巾</v>
          </cell>
          <cell r="I1860" t="str">
            <v>白色头巾</v>
          </cell>
        </row>
        <row r="1861">
          <cell r="B1861" t="str">
            <v>DaoJuBiao_421012_01</v>
          </cell>
          <cell r="C1861" t="str">
            <v>获取途径</v>
          </cell>
          <cell r="E1861" t="str">
            <v>小黄帽</v>
          </cell>
          <cell r="F1861" t="str">
            <v>小黄帽</v>
          </cell>
          <cell r="G1861" t="str">
            <v>Little Yellow Hat</v>
          </cell>
          <cell r="H1861" t="str">
            <v>小黄帽</v>
          </cell>
          <cell r="I1861" t="str">
            <v>小黄帽</v>
          </cell>
        </row>
        <row r="1862">
          <cell r="B1862" t="str">
            <v>DaoJuBiao_421013_01</v>
          </cell>
          <cell r="E1862" t="str">
            <v>醒狮</v>
          </cell>
          <cell r="F1862" t="str">
            <v>醒狮</v>
          </cell>
          <cell r="G1862" t="str">
            <v>Lion Dance</v>
          </cell>
          <cell r="H1862" t="str">
            <v>醒狮</v>
          </cell>
          <cell r="I1862" t="str">
            <v>醒狮</v>
          </cell>
        </row>
        <row r="1863">
          <cell r="B1863" t="str">
            <v>DaoJuBiao_421014_01</v>
          </cell>
          <cell r="E1863" t="str">
            <v>羽毛部落</v>
          </cell>
          <cell r="F1863" t="str">
            <v>羽毛部落</v>
          </cell>
          <cell r="G1863" t="str">
            <v>Feather Tribe</v>
          </cell>
          <cell r="H1863" t="str">
            <v>羽毛部落</v>
          </cell>
          <cell r="I1863" t="str">
            <v>羽毛部落</v>
          </cell>
        </row>
        <row r="1864">
          <cell r="B1864" t="str">
            <v>DaoJuBiao_421015_01</v>
          </cell>
          <cell r="E1864" t="str">
            <v>紫色卷发筒</v>
          </cell>
          <cell r="F1864" t="str">
            <v>紫色卷发筒</v>
          </cell>
          <cell r="G1864" t="str">
            <v>Purple Hair Rollers</v>
          </cell>
          <cell r="H1864" t="str">
            <v>紫色卷发筒</v>
          </cell>
          <cell r="I1864" t="str">
            <v>紫色卷发筒</v>
          </cell>
        </row>
        <row r="1865">
          <cell r="B1865" t="str">
            <v>DaoJuBiao_421016_01</v>
          </cell>
          <cell r="E1865" t="str">
            <v>南瓜头</v>
          </cell>
          <cell r="F1865" t="str">
            <v>南瓜头</v>
          </cell>
          <cell r="G1865" t="str">
            <v>Pumpkin Head</v>
          </cell>
          <cell r="H1865" t="str">
            <v>南瓜头</v>
          </cell>
          <cell r="I1865" t="str">
            <v>南瓜头</v>
          </cell>
        </row>
        <row r="1866">
          <cell r="B1866" t="str">
            <v>DaoJuBiao_421017_01</v>
          </cell>
          <cell r="E1866" t="str">
            <v>粉色莫西干</v>
          </cell>
          <cell r="F1866" t="str">
            <v>粉色莫西干</v>
          </cell>
          <cell r="G1866" t="str">
            <v>Pink Mohawk</v>
          </cell>
          <cell r="H1866" t="str">
            <v>粉色莫西干</v>
          </cell>
          <cell r="I1866" t="str">
            <v>粉色莫西干</v>
          </cell>
        </row>
        <row r="1867">
          <cell r="B1867" t="str">
            <v>DaoJuBiao_421018_01</v>
          </cell>
          <cell r="E1867" t="str">
            <v>绿色莫西干</v>
          </cell>
          <cell r="F1867" t="str">
            <v>绿色莫西干</v>
          </cell>
          <cell r="G1867" t="str">
            <v>Green Mohawk</v>
          </cell>
          <cell r="H1867" t="str">
            <v>绿色莫西干</v>
          </cell>
          <cell r="I1867" t="str">
            <v>绿色莫西干</v>
          </cell>
        </row>
        <row r="1868">
          <cell r="B1868" t="str">
            <v>DaoJuBiao_421019_01</v>
          </cell>
          <cell r="E1868" t="str">
            <v>黄色长发</v>
          </cell>
          <cell r="F1868" t="str">
            <v>黄色长发</v>
          </cell>
          <cell r="G1868" t="str">
            <v>Long Blonde Hair</v>
          </cell>
          <cell r="H1868" t="str">
            <v>黄色长发</v>
          </cell>
          <cell r="I1868" t="str">
            <v>黄色长发</v>
          </cell>
        </row>
        <row r="1869">
          <cell r="B1869" t="str">
            <v>DaoJuBiao_421020_01</v>
          </cell>
          <cell r="E1869" t="str">
            <v>纳瓦里海盗帽</v>
          </cell>
          <cell r="F1869" t="str">
            <v>纳瓦里海盗帽</v>
          </cell>
          <cell r="G1869" t="str">
            <v>Navari Pirate Hat</v>
          </cell>
          <cell r="H1869" t="str">
            <v>纳瓦里海盗帽</v>
          </cell>
          <cell r="I1869" t="str">
            <v>纳瓦里海盗帽</v>
          </cell>
        </row>
        <row r="1870">
          <cell r="B1870" t="str">
            <v>DaoJuBiao_421021_01</v>
          </cell>
          <cell r="E1870" t="str">
            <v>绿色卷发</v>
          </cell>
          <cell r="F1870" t="str">
            <v>绿色卷发</v>
          </cell>
          <cell r="G1870" t="str">
            <v>Green Curls</v>
          </cell>
          <cell r="H1870" t="str">
            <v>绿色卷发</v>
          </cell>
          <cell r="I1870" t="str">
            <v>绿色卷发</v>
          </cell>
        </row>
        <row r="1871">
          <cell r="B1871" t="str">
            <v>DaoJuBiao_421022_01</v>
          </cell>
          <cell r="E1871" t="str">
            <v>大背头</v>
          </cell>
          <cell r="F1871" t="str">
            <v>大背头</v>
          </cell>
          <cell r="G1871" t="str">
            <v>Slicked-Back Hair</v>
          </cell>
          <cell r="H1871" t="str">
            <v>大背头</v>
          </cell>
          <cell r="I1871" t="str">
            <v>大背头</v>
          </cell>
        </row>
        <row r="1872">
          <cell r="B1872" t="str">
            <v>DaoJuBiao_421023_01</v>
          </cell>
          <cell r="E1872" t="str">
            <v>蓝色棒球帽</v>
          </cell>
          <cell r="F1872" t="str">
            <v>蓝色棒球帽</v>
          </cell>
          <cell r="G1872" t="str">
            <v>Blue Baseball Cap</v>
          </cell>
          <cell r="H1872" t="str">
            <v>蓝色棒球帽</v>
          </cell>
          <cell r="I1872" t="str">
            <v>蓝色棒球帽</v>
          </cell>
        </row>
        <row r="1873">
          <cell r="B1873" t="str">
            <v>DaoJuBiao_421024_01</v>
          </cell>
          <cell r="E1873" t="str">
            <v>绅士帽</v>
          </cell>
          <cell r="F1873" t="str">
            <v>绅士帽</v>
          </cell>
          <cell r="G1873" t="str">
            <v>Gentleman's Hat</v>
          </cell>
          <cell r="H1873" t="str">
            <v>绅士帽</v>
          </cell>
          <cell r="I1873" t="str">
            <v>绅士帽</v>
          </cell>
        </row>
        <row r="1874">
          <cell r="B1874" t="str">
            <v>DaoJuBiao_421025_01</v>
          </cell>
          <cell r="E1874" t="str">
            <v>黄色飞行帽</v>
          </cell>
          <cell r="F1874" t="str">
            <v>黄色飞行帽</v>
          </cell>
          <cell r="G1874" t="str">
            <v>Yellow Aviator Cap</v>
          </cell>
          <cell r="H1874" t="str">
            <v>黄色飞行帽</v>
          </cell>
          <cell r="I1874" t="str">
            <v>黄色飞行帽</v>
          </cell>
        </row>
        <row r="1875">
          <cell r="B1875" t="str">
            <v>DaoJuBiao_421026_01</v>
          </cell>
          <cell r="E1875" t="str">
            <v>王冠</v>
          </cell>
          <cell r="F1875" t="str">
            <v>王冠</v>
          </cell>
          <cell r="G1875" t="str">
            <v>Royal Crown</v>
          </cell>
          <cell r="H1875" t="str">
            <v>王冠</v>
          </cell>
          <cell r="I1875" t="str">
            <v>王冠</v>
          </cell>
        </row>
        <row r="1876">
          <cell r="B1876" t="str">
            <v>DaoJuBiao_421027_01</v>
          </cell>
          <cell r="E1876" t="str">
            <v>阿拉伯海豚帽</v>
          </cell>
          <cell r="F1876" t="str">
            <v>阿拉伯海豚帽</v>
          </cell>
          <cell r="G1876" t="str">
            <v>Arabian Dolphin Hat</v>
          </cell>
          <cell r="H1876" t="str">
            <v>阿拉伯海豚帽</v>
          </cell>
          <cell r="I1876" t="str">
            <v>阿拉伯海豚帽</v>
          </cell>
        </row>
        <row r="1877">
          <cell r="B1877" t="str">
            <v>DaoJuBiao_421028_01</v>
          </cell>
          <cell r="E1877" t="str">
            <v>道长发型</v>
          </cell>
          <cell r="F1877" t="str">
            <v>道长发型</v>
          </cell>
          <cell r="G1877" t="str">
            <v>Taoist Master Hairstyle</v>
          </cell>
          <cell r="H1877" t="str">
            <v>道长发型</v>
          </cell>
          <cell r="I1877" t="str">
            <v>道长发型</v>
          </cell>
        </row>
        <row r="1878">
          <cell r="B1878" t="str">
            <v>DaoJuBiao_421029_01</v>
          </cell>
          <cell r="E1878" t="str">
            <v>法师猫帽</v>
          </cell>
          <cell r="F1878" t="str">
            <v>法师猫帽</v>
          </cell>
          <cell r="G1878" t="str">
            <v>Cat Mage Hat</v>
          </cell>
          <cell r="H1878" t="str">
            <v>法师猫帽</v>
          </cell>
          <cell r="I1878" t="str">
            <v>法师猫帽</v>
          </cell>
        </row>
        <row r="1879">
          <cell r="B1879" t="str">
            <v>DaoJuBiao_421030_01</v>
          </cell>
          <cell r="E1879" t="str">
            <v>河豚飞机头帽</v>
          </cell>
          <cell r="F1879" t="str">
            <v>河豚飞机头帽</v>
          </cell>
          <cell r="G1879" t="str">
            <v>Pompadour Pufferfish Hat</v>
          </cell>
          <cell r="H1879" t="str">
            <v>河豚飞机头帽</v>
          </cell>
          <cell r="I1879" t="str">
            <v>河豚飞机头帽</v>
          </cell>
        </row>
        <row r="1880">
          <cell r="B1880" t="str">
            <v>DaoJuBiao_421031_01</v>
          </cell>
          <cell r="E1880" t="str">
            <v>黑道鳄鱼帽</v>
          </cell>
          <cell r="F1880" t="str">
            <v>黑道鳄鱼帽</v>
          </cell>
          <cell r="G1880" t="str">
            <v>Gangster Crocodile Hat</v>
          </cell>
          <cell r="H1880" t="str">
            <v>黑道鳄鱼帽</v>
          </cell>
          <cell r="I1880" t="str">
            <v>黑道鳄鱼帽</v>
          </cell>
        </row>
        <row r="1881">
          <cell r="B1881" t="str">
            <v>DaoJuBiao_421032_01</v>
          </cell>
          <cell r="E1881" t="str">
            <v>猫头鹰法师发型</v>
          </cell>
          <cell r="F1881" t="str">
            <v>猫头鹰法师发型</v>
          </cell>
          <cell r="G1881" t="str">
            <v>Owl Mage Hairstyle</v>
          </cell>
          <cell r="H1881" t="str">
            <v>猫头鹰法师发型</v>
          </cell>
          <cell r="I1881" t="str">
            <v>猫头鹰法师发型</v>
          </cell>
        </row>
        <row r="1882">
          <cell r="B1882" t="str">
            <v>DaoJuBiao_421033_01</v>
          </cell>
          <cell r="E1882" t="str">
            <v>航天服头盔</v>
          </cell>
          <cell r="F1882" t="str">
            <v>航天服头盔</v>
          </cell>
          <cell r="G1882" t="str">
            <v>Spacesuit Helmet</v>
          </cell>
          <cell r="H1882" t="str">
            <v>航天服头盔</v>
          </cell>
          <cell r="I1882" t="str">
            <v>航天服头盔</v>
          </cell>
        </row>
        <row r="1883">
          <cell r="B1883" t="str">
            <v>DaoJuBiao_421034_01</v>
          </cell>
          <cell r="E1883" t="str">
            <v>月神猫发型</v>
          </cell>
          <cell r="F1883" t="str">
            <v>月神猫发型</v>
          </cell>
          <cell r="G1883" t="str">
            <v>Moon Goddess Cat Hairstyle</v>
          </cell>
          <cell r="H1883" t="str">
            <v>月神猫发型</v>
          </cell>
          <cell r="I1883" t="str">
            <v>月神猫发型</v>
          </cell>
        </row>
        <row r="1884">
          <cell r="B1884" t="str">
            <v>DaoJuBiao_421035_01</v>
          </cell>
          <cell r="E1884" t="str">
            <v>学者帽子</v>
          </cell>
          <cell r="F1884" t="str">
            <v>学者帽子</v>
          </cell>
          <cell r="G1884" t="str">
            <v>Scholar's Hat</v>
          </cell>
          <cell r="H1884" t="str">
            <v>学者帽子</v>
          </cell>
          <cell r="I1884" t="str">
            <v>学者帽子</v>
          </cell>
        </row>
        <row r="1885">
          <cell r="B1885" t="str">
            <v>DaoJuBiao_421036_01</v>
          </cell>
          <cell r="E1885" t="str">
            <v>墨镜牛</v>
          </cell>
          <cell r="F1885" t="str">
            <v>墨镜牛</v>
          </cell>
          <cell r="G1885" t="str">
            <v>Sunglasses Bull</v>
          </cell>
          <cell r="H1885" t="str">
            <v>墨镜牛</v>
          </cell>
          <cell r="I1885" t="str">
            <v>墨镜牛</v>
          </cell>
        </row>
        <row r="1886">
          <cell r="B1886" t="str">
            <v>DaoJuBiao_421037_01</v>
          </cell>
          <cell r="E1886" t="str">
            <v>白马</v>
          </cell>
          <cell r="F1886" t="str">
            <v>白马</v>
          </cell>
          <cell r="G1886" t="str">
            <v>White Horse</v>
          </cell>
          <cell r="H1886" t="str">
            <v>白马</v>
          </cell>
          <cell r="I1886" t="str">
            <v>白马</v>
          </cell>
        </row>
        <row r="1887">
          <cell r="B1887" t="str">
            <v>DaoJuBiao_421038_01</v>
          </cell>
          <cell r="E1887" t="str">
            <v>棕马</v>
          </cell>
          <cell r="F1887" t="str">
            <v>棕马</v>
          </cell>
          <cell r="G1887" t="str">
            <v>Brown Horse</v>
          </cell>
          <cell r="H1887" t="str">
            <v>棕马</v>
          </cell>
          <cell r="I1887" t="str">
            <v>棕马</v>
          </cell>
        </row>
        <row r="1888">
          <cell r="B1888" t="str">
            <v>DaoJuBiao_421039_01</v>
          </cell>
          <cell r="E1888" t="str">
            <v>大背头牛</v>
          </cell>
          <cell r="F1888" t="str">
            <v>大背头牛</v>
          </cell>
          <cell r="G1888" t="str">
            <v>Slicked-Back Bull</v>
          </cell>
          <cell r="H1888" t="str">
            <v>大背头牛</v>
          </cell>
          <cell r="I1888" t="str">
            <v>大背头牛</v>
          </cell>
        </row>
        <row r="1889">
          <cell r="B1889" t="str">
            <v>DaoJuBiao_421040_01</v>
          </cell>
          <cell r="E1889" t="str">
            <v>创世者工程帽</v>
          </cell>
          <cell r="F1889" t="str">
            <v>创世者工程帽</v>
          </cell>
          <cell r="G1889" t="str">
            <v>Creator's Hard Hat</v>
          </cell>
          <cell r="H1889" t="str">
            <v>创世者工程帽</v>
          </cell>
          <cell r="I1889" t="str">
            <v>创世者工程帽</v>
          </cell>
        </row>
        <row r="1890">
          <cell r="B1890" t="str">
            <v>DaoJuBiao_421000_02</v>
          </cell>
          <cell r="E1890" t="str">
            <v>头生彩虹，将梦幻与可爱戴在发间。</v>
          </cell>
          <cell r="F1890" t="str">
            <v>头生彩虹，将梦幻与可爱戴在发间。</v>
          </cell>
          <cell r="G1890" t="str">
            <v>A rainbow on your head, weaving dreams and cuteness through your hair.</v>
          </cell>
          <cell r="H1890" t="str">
            <v>头生彩虹，将梦幻与可爱戴在发间。</v>
          </cell>
          <cell r="I1890" t="str">
            <v>头生彩虹，将梦幻与可爱戴在发间。</v>
          </cell>
        </row>
        <row r="1891">
          <cell r="B1891" t="str">
            <v>DaoJuBiao_421001_02</v>
          </cell>
          <cell r="C1891"/>
          <cell r="D1891"/>
          <cell r="E1891" t="str">
            <v>璀璨金冠，象征着你就是我唯一的王者。</v>
          </cell>
          <cell r="F1891" t="str">
            <v>璀璨金冠，象征着你就是我唯一的王者。</v>
          </cell>
          <cell r="G1891" t="str">
            <v>A glittering gold crown, for you are my one and only monarch.</v>
          </cell>
          <cell r="H1891" t="str">
            <v>璀璨金冠，象征着你就是我唯一的王者。</v>
          </cell>
          <cell r="I1891" t="str">
            <v>璀璨金冠，象征着你就是我唯一的王者。</v>
          </cell>
          <cell r="J1891"/>
          <cell r="K1891"/>
          <cell r="L1891"/>
          <cell r="M1891"/>
          <cell r="N1891"/>
        </row>
        <row r="1892">
          <cell r="B1892" t="str">
            <v>DaoJuBiao_421002_02</v>
          </cell>
          <cell r="E1892" t="str">
            <v>经典红色，系住一份俏皮与甜美。</v>
          </cell>
          <cell r="F1892" t="str">
            <v>经典红色，系住一份俏皮与甜美。</v>
          </cell>
          <cell r="G1892" t="str">
            <v>Classic red, tying together playfulness and sweetness.</v>
          </cell>
          <cell r="H1892" t="str">
            <v>经典红色，系住一份俏皮与甜美。</v>
          </cell>
          <cell r="I1892" t="str">
            <v>经典红色，系住一份俏皮与甜美。</v>
          </cell>
        </row>
        <row r="1893">
          <cell r="B1893" t="str">
            <v>DaoJuBiao_421003_02</v>
          </cell>
          <cell r="E1893" t="str">
            <v>炫蓝发型，跃动着潮流与活力气息。</v>
          </cell>
          <cell r="F1893" t="str">
            <v>炫蓝发型，跃动着潮流与活力气息。</v>
          </cell>
          <cell r="G1893" t="str">
            <v>A dazzling blue hairstyle brimming with energy and style.</v>
          </cell>
          <cell r="H1893" t="str">
            <v>炫蓝发型，跃动着潮流与活力气息。</v>
          </cell>
          <cell r="I1893" t="str">
            <v>炫蓝发型，跃动着潮流与活力气息。</v>
          </cell>
        </row>
        <row r="1894">
          <cell r="B1894" t="str">
            <v>DaoJuBiao_421004_02</v>
          </cell>
          <cell r="E1894" t="str">
            <v>灵动猫耳，捕捉你的每一分可爱。</v>
          </cell>
          <cell r="F1894" t="str">
            <v>灵动猫耳，捕捉你的每一分可爱。</v>
          </cell>
          <cell r="G1894" t="str">
            <v>Lively cat ears that catch every bit of your cuteness.</v>
          </cell>
          <cell r="H1894" t="str">
            <v>灵动猫耳，捕捉你的每一分可爱。</v>
          </cell>
          <cell r="I1894" t="str">
            <v>灵动猫耳，捕捉你的每一分可爱。</v>
          </cell>
        </row>
        <row r="1895">
          <cell r="B1895" t="str">
            <v>DaoJuBiao_421005_02</v>
          </cell>
          <cell r="E1895" t="str">
            <v>搞笑蕉皮头套，瞬间化身欢乐喜剧人。</v>
          </cell>
          <cell r="F1895" t="str">
            <v>搞笑蕉皮头套，瞬间化身欢乐喜剧人。</v>
          </cell>
          <cell r="G1895" t="str">
            <v>A silly banana-peel cap that turns you into instant comic relief.</v>
          </cell>
          <cell r="H1895" t="str">
            <v>搞笑蕉皮头套，瞬间化身欢乐喜剧人。</v>
          </cell>
          <cell r="I1895" t="str">
            <v>搞笑蕉皮头套，瞬间化身欢乐喜剧人。</v>
          </cell>
        </row>
        <row r="1896">
          <cell r="B1896" t="str">
            <v>DaoJuBiao_421006_02</v>
          </cell>
          <cell r="E1896" t="str">
            <v>标志笑脸，传递简单纯粹的快乐。</v>
          </cell>
          <cell r="F1896" t="str">
            <v>标志笑脸，传递简单纯粹的快乐。</v>
          </cell>
          <cell r="G1896" t="str">
            <v>An iconic smile that spreads simple, pure happiness.</v>
          </cell>
          <cell r="H1896" t="str">
            <v>标志笑脸，传递简单纯粹的快乐。</v>
          </cell>
          <cell r="I1896" t="str">
            <v>标志笑脸，传递简单纯粹的快乐。</v>
          </cell>
        </row>
        <row r="1897">
          <cell r="B1897" t="str">
            <v>DaoJuBiao_421007_02</v>
          </cell>
          <cell r="E1897" t="str">
            <v>头顶咸鱼，彰显与众不同的“咸鱼”态度。</v>
          </cell>
          <cell r="F1897" t="str">
            <v>头顶咸鱼，彰显与众不同的“咸鱼”态度。</v>
          </cell>
          <cell r="G1897" t="str">
            <v>Wear a salted fish on your head and show off your uniquely laid-back attitude.</v>
          </cell>
          <cell r="H1897" t="str">
            <v>头顶咸鱼，彰显与众不同的“咸鱼”态度。</v>
          </cell>
          <cell r="I1897" t="str">
            <v>头顶咸鱼，彰显与众不同的“咸鱼”态度。</v>
          </cell>
        </row>
        <row r="1898">
          <cell r="B1898" t="str">
            <v>DaoJuBiao_421008_02</v>
          </cell>
          <cell r="E1898" t="str">
            <v>休闲帽款，藏着一段悠闲的假日时光。</v>
          </cell>
          <cell r="F1898" t="str">
            <v>休闲帽款，藏着一段悠闲的假日时光。</v>
          </cell>
          <cell r="G1898" t="str">
            <v>A casual hat holding memories of a leisurely holiday.</v>
          </cell>
          <cell r="H1898" t="str">
            <v>休闲帽款，藏着一段悠闲的假日时光。</v>
          </cell>
          <cell r="I1898" t="str">
            <v>休闲帽款，藏着一段悠闲的假日时光。</v>
          </cell>
        </row>
        <row r="1899">
          <cell r="B1899" t="str">
            <v>DaoJuBiao_421009_02</v>
          </cell>
          <cell r="E1899" t="str">
            <v>草莓点缀，散发着甜美可人的气息。</v>
          </cell>
          <cell r="F1899" t="str">
            <v>草莓点缀，散发着甜美可人的气息。</v>
          </cell>
          <cell r="G1899" t="str">
            <v>A touch of strawberry, radiating sweet charm.</v>
          </cell>
          <cell r="H1899" t="str">
            <v>草莓点缀，散发着甜美可人的气息。</v>
          </cell>
          <cell r="I1899" t="str">
            <v>草莓点缀，散发着甜美可人的气息。</v>
          </cell>
        </row>
        <row r="1900">
          <cell r="B1900" t="str">
            <v>DaoJuBiao_421010_02</v>
          </cell>
          <cell r="E1900" t="str">
            <v>金色拱桥，设计独特闪耀奢华光芒。</v>
          </cell>
          <cell r="F1900" t="str">
            <v>金色拱桥，设计独特闪耀奢华光芒。</v>
          </cell>
          <cell r="G1900" t="str">
            <v>A golden arched bridge with a unique, luxurious shine.</v>
          </cell>
          <cell r="H1900" t="str">
            <v>金色拱桥，设计独特闪耀奢华光芒。</v>
          </cell>
          <cell r="I1900" t="str">
            <v>金色拱桥，设计独特闪耀奢华光芒。</v>
          </cell>
        </row>
        <row r="1901">
          <cell r="B1901" t="str">
            <v>DaoJuBiao_421011_02</v>
          </cell>
          <cell r="E1901" t="str">
            <v>简约头巾，束起一丝干练与洒脱。</v>
          </cell>
          <cell r="F1901" t="str">
            <v>简约头巾，束起一丝干练与洒脱。</v>
          </cell>
          <cell r="G1901" t="str">
            <v>A simple bandana for a capable, carefree look.</v>
          </cell>
          <cell r="H1901" t="str">
            <v>简约头巾，束起一丝干练与洒脱。</v>
          </cell>
          <cell r="I1901" t="str">
            <v>简约头巾，束起一丝干练与洒脱。</v>
          </cell>
        </row>
        <row r="1902">
          <cell r="B1902" t="str">
            <v>DaoJuBiao_421012_02</v>
          </cell>
          <cell r="E1902" t="str">
            <v>亮黄小帽，充满活力的安全守护。</v>
          </cell>
          <cell r="F1902" t="str">
            <v>亮黄小帽，充满活力的安全守护。</v>
          </cell>
          <cell r="G1902" t="str">
            <v>A bright yellow hat, an energetic little safety guardian.</v>
          </cell>
          <cell r="H1902" t="str">
            <v>亮黄小帽，充满活力的安全守护。</v>
          </cell>
          <cell r="I1902" t="str">
            <v>亮黄小帽，充满活力的安全守护。</v>
          </cell>
        </row>
        <row r="1903">
          <cell r="B1903" t="str">
            <v>DaoJuBiao_421013_02</v>
          </cell>
          <cell r="E1903" t="str">
            <v>威武狮头，承载着吉祥与传统的祝福。</v>
          </cell>
          <cell r="F1903" t="str">
            <v>威武狮头，承载着吉祥与传统的祝福。</v>
          </cell>
          <cell r="G1903" t="str">
            <v>A majestic lion head bearing traditional blessings and good fortune.</v>
          </cell>
          <cell r="H1903" t="str">
            <v>威武狮头，承载着吉祥与传统的祝福。</v>
          </cell>
          <cell r="I1903" t="str">
            <v>威武狮头，承载着吉祥与传统的祝福。</v>
          </cell>
        </row>
        <row r="1904">
          <cell r="B1904" t="str">
            <v>DaoJuBiao_421014_02</v>
          </cell>
          <cell r="E1904" t="str">
            <v>原始羽毛，带来部落的神秘与野性。</v>
          </cell>
          <cell r="F1904" t="str">
            <v>原始羽毛，带来部落的神秘与野性。</v>
          </cell>
          <cell r="G1904" t="str">
            <v>Primal feathers bring tribal mystery and wildness.</v>
          </cell>
          <cell r="H1904" t="str">
            <v>原始羽毛，带来部落的神秘与野性。</v>
          </cell>
          <cell r="I1904" t="str">
            <v>原始羽毛，带来部落的神秘与野性。</v>
          </cell>
        </row>
        <row r="1905">
          <cell r="B1905" t="str">
            <v>DaoJuBiao_421015_02</v>
          </cell>
          <cell r="E1905" t="str">
            <v>复古发卷，演绎慵懒的时尚风情。</v>
          </cell>
          <cell r="F1905" t="str">
            <v>复古发卷，演绎慵懒的时尚风情。</v>
          </cell>
          <cell r="G1905" t="str">
            <v>Retro rollers capture a relaxed sense of style.</v>
          </cell>
          <cell r="H1905" t="str">
            <v>复古发卷，演绎慵懒的时尚风情。</v>
          </cell>
          <cell r="I1905" t="str">
            <v>复古发卷，演绎慵懒的时尚风情。</v>
          </cell>
        </row>
        <row r="1906">
          <cell r="B1906" t="str">
            <v>DaoJuBiao_421016_02</v>
          </cell>
          <cell r="E1906" t="str">
            <v>搞怪南瓜，即刻融入万圣节狂欢夜。</v>
          </cell>
          <cell r="F1906" t="str">
            <v>搞怪南瓜，即刻融入万圣节狂欢夜。</v>
          </cell>
          <cell r="G1906" t="str">
            <v>A goofy pumpkin for instant Halloween party spirit.</v>
          </cell>
          <cell r="H1906" t="str">
            <v>搞怪南瓜，即刻融入万圣节狂欢夜。</v>
          </cell>
          <cell r="I1906" t="str">
            <v>搞怪南瓜，即刻融入万圣节狂欢夜。</v>
          </cell>
        </row>
        <row r="1907">
          <cell r="B1907" t="str">
            <v>DaoJuBiao_421017_02</v>
          </cell>
          <cell r="E1907" t="str">
            <v>粉色朋克，展现温柔下的不羁。</v>
          </cell>
          <cell r="F1907" t="str">
            <v>粉色朋克，展现温柔下的不羁。</v>
          </cell>
          <cell r="G1907" t="str">
            <v>Pink punk style, revealing a rebellious streak beneath the sweetness.</v>
          </cell>
          <cell r="H1907" t="str">
            <v>粉色朋克，展现温柔下的不羁。</v>
          </cell>
          <cell r="I1907" t="str">
            <v>粉色朋克，展现温柔下的不羁。</v>
          </cell>
          <cell r="N1907"/>
        </row>
        <row r="1908">
          <cell r="B1908" t="str">
            <v>DaoJuBiao_421018_02</v>
          </cell>
          <cell r="C1908"/>
          <cell r="D1908"/>
          <cell r="E1908" t="str">
            <v>绿焰冲冠，标新立异的潮流宣言。</v>
          </cell>
          <cell r="F1908" t="str">
            <v>绿焰冲冠，标新立异的潮流宣言。</v>
          </cell>
          <cell r="G1908" t="str">
            <v>Green flames atop your head make a bold fashion statement.</v>
          </cell>
          <cell r="H1908" t="str">
            <v>绿焰冲冠，标新立异的潮流宣言。</v>
          </cell>
          <cell r="I1908" t="str">
            <v>绿焰冲冠，标新立异的潮流宣言。</v>
          </cell>
          <cell r="J1908"/>
          <cell r="K1908"/>
          <cell r="L1908"/>
          <cell r="M1908"/>
        </row>
        <row r="1909">
          <cell r="B1909" t="str">
            <v>DaoJuBiao_421019_02</v>
          </cell>
          <cell r="E1909" t="str">
            <v>耀眼金发，如阳光般倾泻的灿烂。</v>
          </cell>
          <cell r="F1909" t="str">
            <v>耀眼金发，如阳光般倾泻的灿烂。</v>
          </cell>
          <cell r="G1909" t="str">
            <v>Dazzling golden hair cascading like sunshine.</v>
          </cell>
          <cell r="H1909" t="str">
            <v>耀眼金发，如阳光般倾泻的灿烂。</v>
          </cell>
          <cell r="I1909" t="str">
            <v>耀眼金发，如阳光般倾泻的灿烂。</v>
          </cell>
        </row>
        <row r="1910">
          <cell r="B1910" t="str">
            <v>DaoJuBiao_421020_02</v>
          </cell>
          <cell r="E1910" t="str">
            <v>海盗帽饰，渴望冒险与远方宝藏。</v>
          </cell>
          <cell r="F1910" t="str">
            <v>海盗帽饰，渴望冒险与远方宝藏。</v>
          </cell>
          <cell r="G1910" t="str">
            <v>A pirate hat yearning for adventure and distant treasure.</v>
          </cell>
          <cell r="H1910" t="str">
            <v>海盗帽饰，渴望冒险与远方宝藏。</v>
          </cell>
          <cell r="I1910" t="str">
            <v>海盗帽饰，渴望冒险与远方宝藏。</v>
          </cell>
        </row>
        <row r="1911">
          <cell r="B1911" t="str">
            <v>DaoJuBiao_421021_02</v>
          </cell>
          <cell r="E1911" t="str">
            <v>卷曲绿发，如同森林中的调皮精灵。</v>
          </cell>
          <cell r="F1911" t="str">
            <v>卷曲绿发，如同森林中的调皮精灵。</v>
          </cell>
          <cell r="G1911" t="str">
            <v>Curly green hair, like a mischievous forest sprite.</v>
          </cell>
          <cell r="H1911" t="str">
            <v>卷曲绿发，如同森林中的调皮精灵。</v>
          </cell>
          <cell r="I1911" t="str">
            <v>卷曲绿发，如同森林中的调皮精灵。</v>
          </cell>
        </row>
        <row r="1912">
          <cell r="B1912" t="str">
            <v>DaoJuBiao_421022_02</v>
          </cell>
          <cell r="E1912" t="str">
            <v>复古油头，梳理出经典的潇洒气度。</v>
          </cell>
          <cell r="F1912" t="str">
            <v>复古油头，梳理出经典的潇洒气度。</v>
          </cell>
          <cell r="G1912" t="str">
            <v>Retro slicked-back hair with timeless, effortless style.</v>
          </cell>
          <cell r="H1912" t="str">
            <v>复古油头，梳理出经典的潇洒气度。</v>
          </cell>
          <cell r="I1912" t="str">
            <v>复古油头，梳理出经典的潇洒气度。</v>
          </cell>
        </row>
        <row r="1913">
          <cell r="B1913" t="str">
            <v>DaoJuBiao_421023_02</v>
          </cell>
          <cell r="E1913" t="str">
            <v>百搭棒球帽，刻印着青春与运动。</v>
          </cell>
          <cell r="F1913" t="str">
            <v>百搭棒球帽，刻印着青春与运动。</v>
          </cell>
          <cell r="G1913" t="str">
            <v>A versatile baseball cap full of youthful, sporty spirit.</v>
          </cell>
          <cell r="H1913" t="str">
            <v>百搭棒球帽，刻印着青春与运动。</v>
          </cell>
          <cell r="I1913" t="str">
            <v>百搭棒球帽，刻印着青春与运动。</v>
          </cell>
        </row>
        <row r="1914">
          <cell r="B1914" t="str">
            <v>DaoJuBiao_421024_02</v>
          </cell>
          <cell r="E1914" t="str">
            <v>优雅礼帽，勾勒出复古的绅士风度。</v>
          </cell>
          <cell r="F1914" t="str">
            <v>优雅礼帽，勾勒出复古的绅士风度。</v>
          </cell>
          <cell r="G1914" t="str">
            <v>An elegant formal hat with old-fashioned gentlemanly charm.</v>
          </cell>
          <cell r="H1914" t="str">
            <v>优雅礼帽，勾勒出复古的绅士风度。</v>
          </cell>
          <cell r="I1914" t="str">
            <v>优雅礼帽，勾勒出复古的绅士风度。</v>
          </cell>
        </row>
        <row r="1915">
          <cell r="B1915" t="str">
            <v>DaoJuBiao_421025_02</v>
          </cell>
          <cell r="E1915" t="str">
            <v>复古飞行帽，重温蓝天翱翔的梦想。</v>
          </cell>
          <cell r="F1915" t="str">
            <v>复古飞行帽，重温蓝天翱翔的梦想。</v>
          </cell>
          <cell r="G1915" t="str">
            <v>A retro aviator cap that revives dreams of soaring through blue skies.</v>
          </cell>
          <cell r="H1915" t="str">
            <v>复古飞行帽，重温蓝天翱翔的梦想。</v>
          </cell>
          <cell r="I1915" t="str">
            <v>复古飞行帽，重温蓝天翱翔的梦想。</v>
          </cell>
        </row>
        <row r="1916">
          <cell r="B1916" t="str">
            <v>DaoJuBiao_421026_02</v>
          </cell>
          <cell r="E1916" t="str">
            <v>精致王冠，加冕你此刻的无上荣耀。</v>
          </cell>
          <cell r="F1916" t="str">
            <v>精致王冠，加冕你此刻的无上荣耀。</v>
          </cell>
          <cell r="G1916" t="str">
            <v>An exquisite crown to celebrate your moment of supreme glory.</v>
          </cell>
          <cell r="H1916" t="str">
            <v>精致王冠，加冕你此刻的无上荣耀。</v>
          </cell>
          <cell r="I1916" t="str">
            <v>精致王冠，加冕你此刻的无上荣耀。</v>
          </cell>
        </row>
        <row r="1917">
          <cell r="B1917" t="str">
            <v>DaoJuBiao_421027_02</v>
          </cell>
          <cell r="E1917" t="str">
            <v>阿拉伯海豚帽描述</v>
          </cell>
          <cell r="F1917" t="str">
            <v>绿色卷发</v>
          </cell>
          <cell r="G1917" t="str">
            <v>Arabian Dolphin Hat Description</v>
          </cell>
          <cell r="H1917" t="str">
            <v>绿色卷发</v>
          </cell>
          <cell r="I1917" t="str">
            <v>绿色卷发</v>
          </cell>
        </row>
        <row r="1918">
          <cell r="B1918" t="str">
            <v>DaoJuBiao_421028_02</v>
          </cell>
          <cell r="E1918" t="str">
            <v>道长发型描述</v>
          </cell>
          <cell r="F1918" t="str">
            <v>大背头</v>
          </cell>
          <cell r="G1918" t="str">
            <v>Taoist Master Hairstyle Description</v>
          </cell>
          <cell r="H1918" t="str">
            <v>大背头</v>
          </cell>
          <cell r="I1918" t="str">
            <v>大背头</v>
          </cell>
        </row>
        <row r="1919">
          <cell r="B1919" t="str">
            <v>DaoJuBiao_421029_02</v>
          </cell>
          <cell r="E1919" t="str">
            <v>法师猫帽描述</v>
          </cell>
          <cell r="F1919" t="str">
            <v>蓝色棒球帽</v>
          </cell>
          <cell r="G1919" t="str">
            <v>Cat Mage Hat Description</v>
          </cell>
          <cell r="H1919" t="str">
            <v>蓝色棒球帽</v>
          </cell>
          <cell r="I1919" t="str">
            <v>蓝色棒球帽</v>
          </cell>
        </row>
        <row r="1920">
          <cell r="B1920" t="str">
            <v>DaoJuBiao_421030_02</v>
          </cell>
          <cell r="E1920" t="str">
            <v>河豚飞机头帽描述</v>
          </cell>
          <cell r="F1920" t="str">
            <v>绅士帽</v>
          </cell>
          <cell r="G1920" t="str">
            <v>Pompadour Pufferfish Hat Description</v>
          </cell>
          <cell r="H1920" t="str">
            <v>绅士帽</v>
          </cell>
          <cell r="I1920" t="str">
            <v>绅士帽</v>
          </cell>
        </row>
        <row r="1921">
          <cell r="B1921" t="str">
            <v>DaoJuBiao_421031_02</v>
          </cell>
          <cell r="E1921" t="str">
            <v>戴上这顶帽子的鳄鱼，从“街溜子”秒变“教父”。</v>
          </cell>
          <cell r="F1921" t="str">
            <v>戴上这顶帽子的鳄鱼，从“街溜子”秒变“教父”。</v>
          </cell>
          <cell r="G1921" t="str">
            <v>With this hat, a crocodile goes from street loafer to godfather in an instant.</v>
          </cell>
          <cell r="H1921" t="str">
            <v>戴上这顶帽子的鳄鱼，从“街溜子”秒变“教父”。</v>
          </cell>
          <cell r="I1921" t="str">
            <v>戴上这顶帽子的鳄鱼，从“街溜子”秒变“教父”。</v>
          </cell>
        </row>
        <row r="1922">
          <cell r="B1922" t="str">
            <v>DaoJuBiao_421032_02</v>
          </cell>
          <cell r="E1922" t="str">
            <v>猫头鹰法师发型描述</v>
          </cell>
          <cell r="F1922" t="str">
            <v>王冠</v>
          </cell>
          <cell r="G1922" t="str">
            <v>Owl Mage Hairstyle Description</v>
          </cell>
          <cell r="H1922" t="str">
            <v>王冠</v>
          </cell>
          <cell r="I1922" t="str">
            <v>王冠</v>
          </cell>
        </row>
        <row r="1923">
          <cell r="B1923" t="str">
            <v>DaoJuBiao_421033_02</v>
          </cell>
          <cell r="E1923" t="str">
            <v>航天服头盔描述</v>
          </cell>
          <cell r="F1923" t="str">
            <v>阿拉伯海豚帽</v>
          </cell>
          <cell r="G1923" t="str">
            <v>Spacesuit Helmet Description</v>
          </cell>
          <cell r="H1923" t="str">
            <v>阿拉伯海豚帽</v>
          </cell>
          <cell r="I1923" t="str">
            <v>阿拉伯海豚帽</v>
          </cell>
        </row>
        <row r="1924">
          <cell r="B1924" t="str">
            <v>DaoJuBiao_421034_02</v>
          </cell>
          <cell r="E1924" t="str">
            <v>月神猫发型描述</v>
          </cell>
          <cell r="F1924" t="str">
            <v>道长发型</v>
          </cell>
          <cell r="G1924" t="str">
            <v>Moon Goddess Cat Hairstyle Description</v>
          </cell>
          <cell r="H1924" t="str">
            <v>道长发型</v>
          </cell>
          <cell r="I1924" t="str">
            <v>道长发型</v>
          </cell>
        </row>
        <row r="1925">
          <cell r="B1925" t="str">
            <v>DaoJuBiao_421035_02</v>
          </cell>
          <cell r="E1925" t="str">
            <v>灵感加冕的学术礼冠。</v>
          </cell>
          <cell r="F1925" t="str">
            <v>灵感加冕的学术礼冠。</v>
          </cell>
          <cell r="G1925" t="str">
            <v>An academic crown for a mind full of inspiration.</v>
          </cell>
          <cell r="H1925" t="str">
            <v>灵感加冕的学术礼冠。</v>
          </cell>
          <cell r="I1925" t="str">
            <v>灵感加冕的学术礼冠。</v>
          </cell>
        </row>
        <row r="1926">
          <cell r="B1926" t="str">
            <v>DaoJuBiao_421036_02</v>
          </cell>
          <cell r="E1926" t="str">
            <v>墨镜牛描述</v>
          </cell>
          <cell r="F1926" t="str">
            <v>墨镜牛描述</v>
          </cell>
          <cell r="G1926" t="str">
            <v>Sunglasses Bull Description</v>
          </cell>
          <cell r="H1926" t="str">
            <v>墨镜牛描述</v>
          </cell>
          <cell r="I1926" t="str">
            <v>墨镜牛描述</v>
          </cell>
        </row>
        <row r="1927">
          <cell r="B1927" t="str">
            <v>DaoJuBiao_421037_02</v>
          </cell>
          <cell r="C1927"/>
          <cell r="D1927"/>
          <cell r="E1927" t="str">
            <v>白马描述</v>
          </cell>
          <cell r="F1927" t="str">
            <v>白马描述</v>
          </cell>
          <cell r="G1927" t="str">
            <v>White Horse Description</v>
          </cell>
          <cell r="H1927" t="str">
            <v>白马描述</v>
          </cell>
          <cell r="I1927" t="str">
            <v>白马描述</v>
          </cell>
          <cell r="J1927"/>
          <cell r="K1927"/>
          <cell r="L1927"/>
          <cell r="M1927"/>
        </row>
        <row r="1928">
          <cell r="B1928" t="str">
            <v>DaoJuBiao_421038_02</v>
          </cell>
          <cell r="C1928"/>
          <cell r="D1928"/>
          <cell r="E1928" t="str">
            <v>棕马描述</v>
          </cell>
          <cell r="F1928" t="str">
            <v>棕马描述</v>
          </cell>
          <cell r="G1928" t="str">
            <v>Brown Horse Description</v>
          </cell>
          <cell r="H1928" t="str">
            <v>棕马描述</v>
          </cell>
          <cell r="I1928" t="str">
            <v>棕马描述</v>
          </cell>
          <cell r="J1928"/>
          <cell r="K1928"/>
          <cell r="L1928"/>
          <cell r="M1928"/>
        </row>
        <row r="1929">
          <cell r="B1929" t="str">
            <v>DaoJuBiao_421039_02</v>
          </cell>
          <cell r="C1929"/>
          <cell r="D1929"/>
          <cell r="E1929" t="str">
            <v>大背头牛描述</v>
          </cell>
          <cell r="F1929" t="str">
            <v>大背头牛描述</v>
          </cell>
          <cell r="G1929" t="str">
            <v>Slicked-Back Bull Description</v>
          </cell>
          <cell r="H1929" t="str">
            <v>大背头牛描述</v>
          </cell>
          <cell r="I1929" t="str">
            <v>大背头牛描述</v>
          </cell>
          <cell r="J1929"/>
          <cell r="K1929"/>
          <cell r="L1929"/>
          <cell r="M1929"/>
        </row>
        <row r="1930">
          <cell r="B1930" t="str">
            <v>面饰饰品</v>
          </cell>
          <cell r="C1930"/>
          <cell r="D1930"/>
          <cell r="E1930" t="str">
            <v>月神猫发型</v>
          </cell>
          <cell r="F1930" t="str">
            <v>月神猫发型</v>
          </cell>
          <cell r="G1930" t="str">
            <v>Moon Goddess Cat Hairstyle</v>
          </cell>
          <cell r="H1930" t="str">
            <v>月神猫发型</v>
          </cell>
          <cell r="I1930" t="str">
            <v>月神猫发型</v>
          </cell>
          <cell r="J1930"/>
          <cell r="K1930"/>
          <cell r="L1930"/>
          <cell r="M1930"/>
        </row>
        <row r="1931">
          <cell r="B1931" t="str">
            <v>DaoJuBiao_431000_01</v>
          </cell>
          <cell r="C1931"/>
          <cell r="D1931"/>
          <cell r="E1931" t="str">
            <v>外星文明</v>
          </cell>
          <cell r="F1931" t="str">
            <v>外星文明</v>
          </cell>
          <cell r="G1931" t="str">
            <v>Alien Civilization</v>
          </cell>
          <cell r="H1931" t="str">
            <v>外星文明</v>
          </cell>
          <cell r="I1931" t="str">
            <v>外星文明</v>
          </cell>
          <cell r="J1931"/>
          <cell r="K1931"/>
          <cell r="L1931"/>
          <cell r="M1931"/>
        </row>
        <row r="1932">
          <cell r="B1932" t="str">
            <v>DaoJuBiao_431001_01</v>
          </cell>
          <cell r="C1932"/>
          <cell r="D1932"/>
          <cell r="E1932" t="str">
            <v>雷公面具</v>
          </cell>
          <cell r="F1932" t="str">
            <v>雷公面具</v>
          </cell>
          <cell r="G1932" t="str">
            <v>Thunder God Mask</v>
          </cell>
          <cell r="H1932" t="str">
            <v>雷公面具</v>
          </cell>
          <cell r="I1932" t="str">
            <v>雷公面具</v>
          </cell>
          <cell r="J1932"/>
          <cell r="K1932"/>
          <cell r="L1932"/>
          <cell r="M1932"/>
        </row>
        <row r="1933">
          <cell r="B1933" t="str">
            <v>DaoJuBiao_431002_01</v>
          </cell>
          <cell r="E1933" t="str">
            <v>蕉绿</v>
          </cell>
          <cell r="F1933" t="str">
            <v>蕉绿</v>
          </cell>
          <cell r="G1933" t="str">
            <v>Banana Green</v>
          </cell>
          <cell r="H1933" t="str">
            <v>蕉绿</v>
          </cell>
          <cell r="I1933" t="str">
            <v>蕉绿</v>
          </cell>
        </row>
        <row r="1934">
          <cell r="B1934" t="str">
            <v>DaoJuBiao_431003_01</v>
          </cell>
          <cell r="E1934" t="str">
            <v>小胡子</v>
          </cell>
          <cell r="F1934" t="str">
            <v>小胡子</v>
          </cell>
          <cell r="G1934" t="str">
            <v>Little Mustache</v>
          </cell>
          <cell r="H1934" t="str">
            <v>小胡子</v>
          </cell>
          <cell r="I1934" t="str">
            <v>小胡子</v>
          </cell>
        </row>
        <row r="1935">
          <cell r="B1935" t="str">
            <v>DaoJuBiao_431004_01</v>
          </cell>
          <cell r="E1935" t="str">
            <v>红奶嘴</v>
          </cell>
          <cell r="F1935" t="str">
            <v>红奶嘴</v>
          </cell>
          <cell r="G1935" t="str">
            <v>Red Pacifier</v>
          </cell>
          <cell r="H1935" t="str">
            <v>红奶嘴</v>
          </cell>
          <cell r="I1935" t="str">
            <v>红奶嘴</v>
          </cell>
        </row>
        <row r="1936">
          <cell r="B1936" t="str">
            <v>DaoJuBiao_431005_01</v>
          </cell>
          <cell r="E1936" t="str">
            <v>蓝奶嘴</v>
          </cell>
          <cell r="F1936" t="str">
            <v>蓝奶嘴</v>
          </cell>
          <cell r="G1936" t="str">
            <v>Blue Pacifier</v>
          </cell>
          <cell r="H1936" t="str">
            <v>蓝奶嘴</v>
          </cell>
          <cell r="I1936" t="str">
            <v>蓝奶嘴</v>
          </cell>
        </row>
        <row r="1937">
          <cell r="B1937" t="str">
            <v>DaoJuBiao_431006_01</v>
          </cell>
          <cell r="E1937" t="str">
            <v>蓝心太阳镜</v>
          </cell>
          <cell r="F1937" t="str">
            <v>蓝心太阳镜</v>
          </cell>
          <cell r="G1937" t="str">
            <v>Blue Heart Sunglasses</v>
          </cell>
          <cell r="H1937" t="str">
            <v>蓝心太阳镜</v>
          </cell>
          <cell r="I1937" t="str">
            <v>蓝心太阳镜</v>
          </cell>
        </row>
        <row r="1938">
          <cell r="B1938" t="str">
            <v>DaoJuBiao_431007_01</v>
          </cell>
          <cell r="E1938" t="str">
            <v>星星太阳镜</v>
          </cell>
          <cell r="F1938" t="str">
            <v>星星太阳镜</v>
          </cell>
          <cell r="G1938" t="str">
            <v>Star Sunglasses</v>
          </cell>
          <cell r="H1938" t="str">
            <v>星星太阳镜</v>
          </cell>
          <cell r="I1938" t="str">
            <v>星星太阳镜</v>
          </cell>
        </row>
        <row r="1939">
          <cell r="B1939" t="str">
            <v>DaoJuBiao_431008_01</v>
          </cell>
          <cell r="E1939" t="str">
            <v>红花眼镜</v>
          </cell>
          <cell r="F1939" t="str">
            <v>红花眼镜</v>
          </cell>
          <cell r="G1939" t="str">
            <v>Red Flower Glasses</v>
          </cell>
          <cell r="H1939" t="str">
            <v>红花眼镜</v>
          </cell>
          <cell r="I1939" t="str">
            <v>红花眼镜</v>
          </cell>
        </row>
        <row r="1940">
          <cell r="B1940" t="str">
            <v>DaoJuBiao_431009_01</v>
          </cell>
          <cell r="E1940" t="str">
            <v>时尚黄须</v>
          </cell>
          <cell r="F1940" t="str">
            <v>时尚黄须</v>
          </cell>
          <cell r="G1940" t="str">
            <v>Stylish Yellow Beard</v>
          </cell>
          <cell r="H1940" t="str">
            <v>时尚黄须</v>
          </cell>
          <cell r="I1940" t="str">
            <v>时尚黄须</v>
          </cell>
        </row>
        <row r="1941">
          <cell r="B1941" t="str">
            <v>DaoJuBiao_431010_01</v>
          </cell>
          <cell r="E1941" t="str">
            <v>海盗胡</v>
          </cell>
          <cell r="F1941" t="str">
            <v>海盗胡</v>
          </cell>
          <cell r="G1941" t="str">
            <v>Pirate Beard</v>
          </cell>
          <cell r="H1941" t="str">
            <v>海盗胡</v>
          </cell>
          <cell r="I1941" t="str">
            <v>海盗胡</v>
          </cell>
        </row>
        <row r="1942">
          <cell r="B1942" t="str">
            <v>DaoJuBiao_431011_01</v>
          </cell>
          <cell r="E1942" t="str">
            <v>雪白胡须</v>
          </cell>
          <cell r="F1942" t="str">
            <v>海盗胡</v>
          </cell>
          <cell r="G1942" t="str">
            <v>Snow-White Beard</v>
          </cell>
          <cell r="H1942" t="str">
            <v>海盗胡</v>
          </cell>
          <cell r="I1942" t="str">
            <v>海盗胡</v>
          </cell>
        </row>
        <row r="1943">
          <cell r="B1943" t="str">
            <v>DaoJuBiao_431012_01</v>
          </cell>
          <cell r="C1943"/>
          <cell r="D1943"/>
          <cell r="E1943" t="str">
            <v>道长胡子</v>
          </cell>
          <cell r="F1943" t="str">
            <v>道长胡子</v>
          </cell>
          <cell r="G1943" t="str">
            <v>Taoist Master Beard</v>
          </cell>
          <cell r="H1943" t="str">
            <v>道长胡子</v>
          </cell>
          <cell r="I1943" t="str">
            <v>道长胡子</v>
          </cell>
          <cell r="J1943"/>
          <cell r="K1943"/>
          <cell r="L1943"/>
          <cell r="M1943"/>
          <cell r="N1943"/>
        </row>
        <row r="1944">
          <cell r="B1944" t="str">
            <v>DaoJuBiao_431013_01</v>
          </cell>
          <cell r="C1944"/>
          <cell r="D1944"/>
          <cell r="E1944" t="str">
            <v>钓鱼老眼镜</v>
          </cell>
          <cell r="F1944" t="str">
            <v>钓鱼老眼镜</v>
          </cell>
          <cell r="G1944" t="str">
            <v>Old Angler Glasses</v>
          </cell>
          <cell r="H1944" t="str">
            <v>钓鱼老眼镜</v>
          </cell>
          <cell r="I1944" t="str">
            <v>钓鱼老眼镜</v>
          </cell>
          <cell r="J1944"/>
          <cell r="K1944"/>
          <cell r="L1944"/>
          <cell r="M1944"/>
        </row>
        <row r="1945">
          <cell r="B1945" t="str">
            <v>DaoJuBiao_431014_01</v>
          </cell>
          <cell r="C1945"/>
          <cell r="D1945"/>
          <cell r="E1945" t="str">
            <v>河豚飞机头眼镜</v>
          </cell>
          <cell r="F1945" t="str">
            <v>河豚飞机头眼镜</v>
          </cell>
          <cell r="G1945" t="str">
            <v>Pompadour Pufferfish Glasses</v>
          </cell>
          <cell r="H1945" t="str">
            <v>河豚飞机头眼镜</v>
          </cell>
          <cell r="I1945" t="str">
            <v>河豚飞机头眼镜</v>
          </cell>
          <cell r="J1945"/>
          <cell r="K1945"/>
          <cell r="L1945"/>
          <cell r="M1945"/>
        </row>
        <row r="1946">
          <cell r="B1946" t="str">
            <v>DaoJuBiao_431015_01</v>
          </cell>
          <cell r="C1946"/>
          <cell r="D1946"/>
          <cell r="E1946" t="str">
            <v>黑道鳄鱼眼镜</v>
          </cell>
          <cell r="F1946" t="str">
            <v>黑道鳄鱼眼镜</v>
          </cell>
          <cell r="G1946" t="str">
            <v>Gangster Crocodile Glasses</v>
          </cell>
          <cell r="H1946" t="str">
            <v>黑道鳄鱼眼镜</v>
          </cell>
          <cell r="I1946" t="str">
            <v>黑道鳄鱼眼镜</v>
          </cell>
          <cell r="J1946"/>
          <cell r="K1946"/>
          <cell r="L1946"/>
          <cell r="M1946"/>
        </row>
        <row r="1947">
          <cell r="B1947" t="str">
            <v>DaoJuBiao_431016_01</v>
          </cell>
          <cell r="C1947"/>
          <cell r="D1947"/>
          <cell r="E1947" t="str">
            <v>猫头鹰法师眼镜</v>
          </cell>
          <cell r="F1947" t="str">
            <v>猫头鹰法师眼镜</v>
          </cell>
          <cell r="G1947" t="str">
            <v>Owl Mage Glasses</v>
          </cell>
          <cell r="H1947" t="str">
            <v>猫头鹰法师眼镜</v>
          </cell>
          <cell r="I1947" t="str">
            <v>猫头鹰法师眼镜</v>
          </cell>
          <cell r="J1947"/>
          <cell r="K1947"/>
          <cell r="L1947"/>
          <cell r="M1947"/>
        </row>
        <row r="1948">
          <cell r="B1948" t="str">
            <v>DaoJuBiao_431017_01</v>
          </cell>
          <cell r="C1948"/>
          <cell r="D1948"/>
          <cell r="E1948" t="str">
            <v>月神猫眼镜</v>
          </cell>
          <cell r="F1948" t="str">
            <v>月神猫眼镜</v>
          </cell>
          <cell r="G1948" t="str">
            <v>Moon Goddess Cat Glasses</v>
          </cell>
          <cell r="H1948" t="str">
            <v>月神猫眼镜</v>
          </cell>
          <cell r="I1948" t="str">
            <v>月神猫眼镜</v>
          </cell>
          <cell r="J1948"/>
          <cell r="K1948"/>
          <cell r="L1948"/>
          <cell r="M1948"/>
          <cell r="N1948"/>
        </row>
        <row r="1949">
          <cell r="B1949" t="str">
            <v>DaoJuBiao_431018_01</v>
          </cell>
          <cell r="C1949"/>
          <cell r="D1949"/>
          <cell r="E1949" t="str">
            <v>学者眼镜</v>
          </cell>
          <cell r="F1949" t="str">
            <v>学者眼镜</v>
          </cell>
          <cell r="G1949" t="str">
            <v>Scholar's Glasses</v>
          </cell>
          <cell r="H1949" t="str">
            <v>学者眼镜</v>
          </cell>
          <cell r="I1949" t="str">
            <v>学者眼镜</v>
          </cell>
          <cell r="J1949"/>
          <cell r="K1949"/>
          <cell r="L1949"/>
          <cell r="M1949"/>
          <cell r="N1949"/>
        </row>
        <row r="1950">
          <cell r="B1950" t="str">
            <v>DaoJuBiao_431000_02</v>
          </cell>
          <cell r="E1950" t="str">
            <v>古老青铜，凝固着神秘庄重的仪式表情。</v>
          </cell>
          <cell r="F1950" t="str">
            <v>古老青铜，凝固着神秘庄重的仪式表情。</v>
          </cell>
          <cell r="G1950" t="str">
            <v>Ancient bronze preserves a mysterious, solemn ceremonial expression.</v>
          </cell>
          <cell r="H1950" t="str">
            <v>古老青铜，凝固着神秘庄重的仪式表情。</v>
          </cell>
          <cell r="I1950" t="str">
            <v>古老青铜，凝固着神秘庄重的仪式表情。</v>
          </cell>
        </row>
        <row r="1951">
          <cell r="B1951" t="str">
            <v>DaoJuBiao_431001_02</v>
          </cell>
          <cell r="E1951" t="str">
            <v>青面长鼻，源自传说，威严与戏谑并存。</v>
          </cell>
          <cell r="F1951" t="str">
            <v>青面长鼻，源自传说，威严与戏谑并存。</v>
          </cell>
          <cell r="G1951" t="str">
            <v>A green face and long nose from legend, both imposing and playful.</v>
          </cell>
          <cell r="H1951" t="str">
            <v>青面长鼻，源自传说，威严与戏谑并存。</v>
          </cell>
          <cell r="I1951" t="str">
            <v>青面长鼻，源自传说，威严与戏谑并存。</v>
          </cell>
        </row>
        <row r="1952">
          <cell r="B1952" t="str">
            <v>DaoJuBiao_431002_02</v>
          </cell>
          <cell r="E1952" t="str">
            <v xml:space="preserve">青蕉成冠，把清新与好心情戴在头顶。 </v>
          </cell>
          <cell r="F1952" t="str">
            <v xml:space="preserve">青蕉成冠，把清新与好心情戴在头顶。 </v>
          </cell>
          <cell r="G1952" t="str">
            <v xml:space="preserve">A green banana crown brings freshness and good cheer to your head. </v>
          </cell>
          <cell r="H1952" t="str">
            <v xml:space="preserve">青蕉成冠，把清新与好心情戴在头顶。 </v>
          </cell>
          <cell r="I1952" t="str">
            <v xml:space="preserve">青蕉成冠，把清新与好心情戴在头顶。 </v>
          </cell>
        </row>
        <row r="1953">
          <cell r="B1953" t="str">
            <v>DaoJuBiao_431003_02</v>
          </cell>
          <cell r="E1953" t="str">
            <v>一撇俏皮胡须，瞬间增添幽默与绅士风度。</v>
          </cell>
          <cell r="F1953" t="str">
            <v>一撇俏皮胡须，瞬间增添幽默与绅士风度。</v>
          </cell>
          <cell r="G1953" t="str">
            <v>A playful little mustache adds instant humor and gentlemanly charm.</v>
          </cell>
          <cell r="H1953" t="str">
            <v>一撇俏皮胡须，瞬间增添幽默与绅士风度。</v>
          </cell>
          <cell r="I1953" t="str">
            <v>一撇俏皮胡须，瞬间增添幽默与绅士风度。</v>
          </cell>
        </row>
        <row r="1954">
          <cell r="B1954" t="str">
            <v>DaoJuBiao_431004_02</v>
          </cell>
          <cell r="E1954" t="str">
            <v>鲜艳红色，安抚情绪重回无忧童年时光。</v>
          </cell>
          <cell r="F1954" t="str">
            <v>鲜艳红色，安抚情绪重回无忧童年时光。</v>
          </cell>
          <cell r="G1954" t="str">
            <v>Bright red soothes your mood and takes you back to carefree childhood.</v>
          </cell>
          <cell r="H1954" t="str">
            <v>鲜艳红色，安抚情绪重回无忧童年时光。</v>
          </cell>
          <cell r="I1954" t="str">
            <v>鲜艳红色，安抚情绪重回无忧童年时光。</v>
          </cell>
        </row>
        <row r="1955">
          <cell r="B1955" t="str">
            <v>DaoJuBiao_431005_02</v>
          </cell>
          <cell r="E1955" t="str">
            <v>静谧蓝色，陪伴每个安稳甜美的梦幻时刻。</v>
          </cell>
          <cell r="F1955" t="str">
            <v>静谧蓝色，陪伴每个安稳甜美的梦幻时刻。</v>
          </cell>
          <cell r="G1955" t="str">
            <v>Peaceful blue accompanies every sweet and restful dream.</v>
          </cell>
          <cell r="H1955" t="str">
            <v>静谧蓝色，陪伴每个安稳甜美的梦幻时刻。</v>
          </cell>
          <cell r="I1955" t="str">
            <v>静谧蓝色，陪伴每个安稳甜美的梦幻时刻。</v>
          </cell>
        </row>
        <row r="1956">
          <cell r="B1956" t="str">
            <v>DaoJuBiao_431006_02</v>
          </cell>
          <cell r="E1956" t="str">
            <v>镜片点缀蓝心，看见的世界浪漫清新。</v>
          </cell>
          <cell r="F1956" t="str">
            <v>镜片点缀蓝心，看见的世界浪漫清新。</v>
          </cell>
          <cell r="G1956" t="str">
            <v>Blue hearts on the lenses reveal a fresh, romantic world.</v>
          </cell>
          <cell r="H1956" t="str">
            <v>镜片点缀蓝心，看见的世界浪漫清新。</v>
          </cell>
          <cell r="I1956" t="str">
            <v>镜片点缀蓝心，看见的世界浪漫清新。</v>
          </cell>
        </row>
        <row r="1957">
          <cell r="B1957" t="str">
            <v>DaoJuBiao_431007_02</v>
          </cell>
          <cell r="E1957" t="str">
            <v>潮流星形装饰，闪耀个性星光与魅力。</v>
          </cell>
          <cell r="F1957" t="str">
            <v>潮流星形装饰，闪耀个性星光与魅力。</v>
          </cell>
          <cell r="G1957" t="str">
            <v>Trendy stars shine with personality and charm.</v>
          </cell>
          <cell r="H1957" t="str">
            <v>潮流星形装饰，闪耀个性星光与魅力。</v>
          </cell>
          <cell r="I1957" t="str">
            <v>潮流星形装饰，闪耀个性星光与魅力。</v>
          </cell>
        </row>
        <row r="1958">
          <cell r="B1958" t="str">
            <v>DaoJuBiao_431008_02</v>
          </cell>
          <cell r="E1958" t="str">
            <v>镜架盛开红花，佩戴一份明媚与热情。</v>
          </cell>
          <cell r="F1958" t="str">
            <v>镜架盛开红花，佩戴一份明媚与热情。</v>
          </cell>
          <cell r="G1958" t="str">
            <v>Red flowers bloom on the frames, bringing brightness and warmth.</v>
          </cell>
          <cell r="H1958" t="str">
            <v>镜架盛开红花，佩戴一份明媚与热情。</v>
          </cell>
          <cell r="I1958" t="str">
            <v>镜架盛开红花，佩戴一份明媚与热情。</v>
          </cell>
        </row>
        <row r="1959">
          <cell r="B1959" t="str">
            <v>DaoJuBiao_431009_02</v>
          </cell>
          <cell r="E1959" t="str">
            <v>亮黄胡须，大胆前卫的时尚造型宣言。</v>
          </cell>
          <cell r="F1959" t="str">
            <v>亮黄胡须，大胆前卫的时尚造型宣言。</v>
          </cell>
          <cell r="G1959" t="str">
            <v>A bright yellow beard makes a daring, avant-garde fashion statement.</v>
          </cell>
          <cell r="H1959" t="str">
            <v>亮黄胡须，大胆前卫的时尚造型宣言。</v>
          </cell>
          <cell r="I1959" t="str">
            <v>亮黄胡须，大胆前卫的时尚造型宣言。</v>
          </cell>
        </row>
        <row r="1960">
          <cell r="B1960" t="str">
            <v>DaoJuBiao_431010_02</v>
          </cell>
          <cell r="E1960" t="str">
            <v>不羁海盗象征，勾勒冒险与自由的气质。</v>
          </cell>
          <cell r="F1960" t="str">
            <v>不羁海盗象征，勾勒冒险与自由的气质。</v>
          </cell>
          <cell r="G1960" t="str">
            <v>An unruly pirate's signature, evoking adventure and freedom.</v>
          </cell>
          <cell r="H1960" t="str">
            <v>不羁海盗象征，勾勒冒险与自由的气质。</v>
          </cell>
          <cell r="I1960" t="str">
            <v>不羁海盗象征，勾勒冒险与自由的气质。</v>
          </cell>
        </row>
        <row r="1961">
          <cell r="B1961" t="str">
            <v>DaoJuBiao_431011_02</v>
          </cell>
          <cell r="E1961" t="str">
            <v>银白长须，沉淀着智慧与岁月的故事。</v>
          </cell>
          <cell r="F1961" t="str">
            <v>银白长须，沉淀着智慧与岁月的故事。</v>
          </cell>
          <cell r="G1961" t="str">
            <v>A long silver-white beard holds stories of wisdom and time.</v>
          </cell>
          <cell r="H1961" t="str">
            <v>银白长须，沉淀着智慧与岁月的故事。</v>
          </cell>
          <cell r="I1961" t="str">
            <v>银白长须，沉淀着智慧与岁月的故事。</v>
          </cell>
        </row>
        <row r="1962">
          <cell r="B1962" t="str">
            <v>DaoJuBiao_431012_02</v>
          </cell>
          <cell r="E1962" t="str">
            <v>道长胡子描述</v>
          </cell>
          <cell r="F1962" t="str">
            <v>复古飞行帽，重温蓝天翱翔的梦想。</v>
          </cell>
          <cell r="G1962" t="str">
            <v>Taoist Master Beard Description</v>
          </cell>
          <cell r="H1962" t="str">
            <v>复古飞行帽，重温蓝天翱翔的梦想。</v>
          </cell>
          <cell r="I1962" t="str">
            <v>复古飞行帽，重温蓝天翱翔的梦想。</v>
          </cell>
        </row>
        <row r="1963">
          <cell r="B1963" t="str">
            <v>DaoJuBiao_431013_02</v>
          </cell>
          <cell r="E1963" t="str">
            <v>钓鱼老眼镜描述</v>
          </cell>
          <cell r="F1963" t="str">
            <v>精致王冠，加冕你此刻的无上荣耀。</v>
          </cell>
          <cell r="G1963" t="str">
            <v>Old Angler Glasses Description</v>
          </cell>
          <cell r="H1963" t="str">
            <v>精致王冠，加冕你此刻的无上荣耀。</v>
          </cell>
          <cell r="I1963" t="str">
            <v>精致王冠，加冕你此刻的无上荣耀。</v>
          </cell>
        </row>
        <row r="1964">
          <cell r="B1964" t="str">
            <v>DaoJuBiao_431014_02</v>
          </cell>
          <cell r="E1964" t="str">
            <v>河豚飞机头眼镜描述</v>
          </cell>
          <cell r="F1964" t="str">
            <v>戴上这顶帽子的鳄鱼，从“街溜子”秒变“教父”。</v>
          </cell>
          <cell r="G1964" t="str">
            <v>Pompadour Pufferfish Glasses Description</v>
          </cell>
          <cell r="H1964" t="str">
            <v>戴上这顶帽子的鳄鱼，从“街溜子”秒变“教父”。</v>
          </cell>
          <cell r="I1964" t="str">
            <v>戴上这顶帽子的鳄鱼，从“街溜子”秒变“教父”。</v>
          </cell>
        </row>
        <row r="1965">
          <cell r="B1965" t="str">
            <v>DaoJuBiao_431015_02</v>
          </cell>
          <cell r="E1965" t="str">
            <v>装文化人的第一选择，虽然字没认全，但眼神够狠</v>
          </cell>
          <cell r="F1965" t="str">
            <v>装文化人的第一选择，虽然字没认全，但眼神够狠</v>
          </cell>
          <cell r="G1965" t="str">
            <v>The perfect choice for looking cultured. Can't read every word, but that stare means business</v>
          </cell>
          <cell r="H1965" t="str">
            <v>装文化人的第一选择，虽然字没认全，但眼神够狠</v>
          </cell>
          <cell r="I1965" t="str">
            <v>装文化人的第一选择，虽然字没认全，但眼神够狠</v>
          </cell>
        </row>
        <row r="1966">
          <cell r="B1966" t="str">
            <v>DaoJuBiao_431016_02</v>
          </cell>
          <cell r="E1966" t="str">
            <v>猫头鹰法师眼镜描述</v>
          </cell>
          <cell r="F1966"/>
          <cell r="G1966" t="str">
            <v>Owl Mage Glasses Description</v>
          </cell>
          <cell r="H1966"/>
          <cell r="I1966"/>
        </row>
        <row r="1967">
          <cell r="B1967" t="str">
            <v>DaoJuBiao_431017_02</v>
          </cell>
          <cell r="E1967" t="str">
            <v>月神猫眼镜描述</v>
          </cell>
          <cell r="F1967"/>
          <cell r="G1967" t="str">
            <v>Moon Goddess Cat Glasses Description</v>
          </cell>
          <cell r="H1967"/>
          <cell r="I1967"/>
        </row>
        <row r="1968">
          <cell r="B1968" t="str">
            <v>DaoJuBiao_431018_02</v>
          </cell>
          <cell r="E1968" t="str">
            <v>看透美学本质的第三只眼。</v>
          </cell>
          <cell r="F1968" t="str">
            <v>看透美学本质的第三只眼。</v>
          </cell>
          <cell r="G1968" t="str">
            <v>A third eye that sees the essence of beauty.</v>
          </cell>
          <cell r="H1968" t="str">
            <v>看透美学本质的第三只眼。</v>
          </cell>
          <cell r="I1968" t="str">
            <v>看透美学本质的第三只眼。</v>
          </cell>
        </row>
        <row r="1969">
          <cell r="B1969" t="str">
            <v>颈饰饰品</v>
          </cell>
          <cell r="E1969" t="str">
            <v>猫头鹰法师发型描述</v>
          </cell>
          <cell r="F1969" t="str">
            <v>墨镜牛描述</v>
          </cell>
          <cell r="G1969" t="str">
            <v>Owl Mage Hairstyle Description</v>
          </cell>
          <cell r="H1969" t="str">
            <v>墨镜牛描述</v>
          </cell>
          <cell r="I1969" t="str">
            <v>墨镜牛描述</v>
          </cell>
        </row>
        <row r="1970">
          <cell r="B1970" t="str">
            <v>DaoJuBiao_441000_01</v>
          </cell>
          <cell r="E1970" t="str">
            <v>红蝴蝶结</v>
          </cell>
          <cell r="F1970" t="str">
            <v>红蝴蝶结</v>
          </cell>
          <cell r="G1970" t="str">
            <v>Red Bow</v>
          </cell>
          <cell r="H1970" t="str">
            <v>红蝴蝶结</v>
          </cell>
          <cell r="I1970" t="str">
            <v>红蝴蝶结</v>
          </cell>
        </row>
        <row r="1971">
          <cell r="B1971" t="str">
            <v>DaoJuBiao_441001_01</v>
          </cell>
          <cell r="E1971" t="str">
            <v>蓝色围脖</v>
          </cell>
          <cell r="F1971" t="str">
            <v>蓝色围脖</v>
          </cell>
          <cell r="G1971" t="str">
            <v>Blue Neck Warmer</v>
          </cell>
          <cell r="H1971" t="str">
            <v>蓝色围脖</v>
          </cell>
          <cell r="I1971" t="str">
            <v>蓝色围脖</v>
          </cell>
        </row>
        <row r="1972">
          <cell r="B1972" t="str">
            <v>DaoJuBiao_441002_01</v>
          </cell>
          <cell r="E1972" t="str">
            <v>红色围脖</v>
          </cell>
          <cell r="F1972" t="str">
            <v>红色围脖</v>
          </cell>
          <cell r="G1972" t="str">
            <v>Red Neck Warmer</v>
          </cell>
          <cell r="H1972" t="str">
            <v>红色围脖</v>
          </cell>
          <cell r="I1972" t="str">
            <v>红色围脖</v>
          </cell>
        </row>
        <row r="1973">
          <cell r="B1973" t="str">
            <v>DaoJuBiao_441003_01</v>
          </cell>
          <cell r="C1973"/>
          <cell r="D1973"/>
          <cell r="E1973" t="str">
            <v>钻石项链</v>
          </cell>
          <cell r="F1973" t="str">
            <v>钻石项链</v>
          </cell>
          <cell r="G1973" t="str">
            <v>Diamond Necklace</v>
          </cell>
          <cell r="H1973" t="str">
            <v>钻石项链</v>
          </cell>
          <cell r="I1973" t="str">
            <v>钻石项链</v>
          </cell>
          <cell r="J1973"/>
          <cell r="K1973"/>
          <cell r="L1973"/>
          <cell r="M1973"/>
        </row>
        <row r="1974">
          <cell r="B1974" t="str">
            <v>DaoJuBiao_441004_01</v>
          </cell>
          <cell r="E1974" t="str">
            <v>红围巾</v>
          </cell>
          <cell r="F1974" t="str">
            <v>红围巾</v>
          </cell>
          <cell r="G1974" t="str">
            <v>Red Scarf</v>
          </cell>
          <cell r="H1974" t="str">
            <v>红围巾</v>
          </cell>
          <cell r="I1974" t="str">
            <v>红围巾</v>
          </cell>
        </row>
        <row r="1975">
          <cell r="B1975" t="str">
            <v>DaoJuBiao_441005_01</v>
          </cell>
          <cell r="E1975" t="str">
            <v>蓝围巾</v>
          </cell>
          <cell r="F1975" t="str">
            <v>蓝围巾</v>
          </cell>
          <cell r="G1975" t="str">
            <v>Blue Scarf</v>
          </cell>
          <cell r="H1975" t="str">
            <v>蓝围巾</v>
          </cell>
          <cell r="I1975" t="str">
            <v>蓝围巾</v>
          </cell>
        </row>
        <row r="1976">
          <cell r="B1976" t="str">
            <v>DaoJuBiao_441006_01</v>
          </cell>
          <cell r="E1976" t="str">
            <v>黑领带</v>
          </cell>
          <cell r="F1976" t="str">
            <v>黑领带</v>
          </cell>
          <cell r="G1976" t="str">
            <v>Black Tie</v>
          </cell>
          <cell r="H1976" t="str">
            <v>黑领带</v>
          </cell>
          <cell r="I1976" t="str">
            <v>黑领带</v>
          </cell>
        </row>
        <row r="1977">
          <cell r="B1977" t="str">
            <v>DaoJuBiao_441007_01</v>
          </cell>
          <cell r="E1977" t="str">
            <v>金手柄</v>
          </cell>
          <cell r="F1977" t="str">
            <v>金手柄</v>
          </cell>
          <cell r="G1977" t="str">
            <v>Golden Controller</v>
          </cell>
          <cell r="H1977" t="str">
            <v>金手柄</v>
          </cell>
          <cell r="I1977" t="str">
            <v>金手柄</v>
          </cell>
        </row>
        <row r="1978">
          <cell r="B1978" t="str">
            <v>DaoJuBiao_441008_01</v>
          </cell>
          <cell r="E1978" t="str">
            <v>条纹领带</v>
          </cell>
          <cell r="F1978" t="str">
            <v>条纹领带</v>
          </cell>
          <cell r="G1978" t="str">
            <v>Striped Tie</v>
          </cell>
          <cell r="H1978" t="str">
            <v>条纹领带</v>
          </cell>
          <cell r="I1978" t="str">
            <v>条纹领带</v>
          </cell>
        </row>
        <row r="1979">
          <cell r="B1979" t="str">
            <v>DaoJuBiao_441009_01</v>
          </cell>
          <cell r="E1979" t="str">
            <v>金牌</v>
          </cell>
          <cell r="F1979" t="str">
            <v>金牌</v>
          </cell>
          <cell r="G1979" t="str">
            <v>Gold Medal</v>
          </cell>
          <cell r="H1979" t="str">
            <v>金牌</v>
          </cell>
          <cell r="I1979" t="str">
            <v>金牌</v>
          </cell>
        </row>
        <row r="1980">
          <cell r="B1980" t="str">
            <v>DaoJuBiao_441010_01</v>
          </cell>
          <cell r="E1980" t="str">
            <v>银牌</v>
          </cell>
          <cell r="F1980" t="str">
            <v>银牌</v>
          </cell>
          <cell r="G1980" t="str">
            <v>Silver Medal</v>
          </cell>
          <cell r="H1980" t="str">
            <v>银牌</v>
          </cell>
          <cell r="I1980" t="str">
            <v>银牌</v>
          </cell>
        </row>
        <row r="1981">
          <cell r="B1981" t="str">
            <v>DaoJuBiao_441011_01</v>
          </cell>
          <cell r="E1981" t="str">
            <v>铜牌</v>
          </cell>
          <cell r="F1981" t="str">
            <v>铜牌</v>
          </cell>
          <cell r="G1981" t="str">
            <v>Bronze Medal</v>
          </cell>
          <cell r="H1981" t="str">
            <v>铜牌</v>
          </cell>
          <cell r="I1981" t="str">
            <v>铜牌</v>
          </cell>
        </row>
        <row r="1982">
          <cell r="B1982" t="str">
            <v>DaoJuBiao_441012_01</v>
          </cell>
          <cell r="E1982" t="str">
            <v>法师猫项链</v>
          </cell>
          <cell r="F1982" t="str">
            <v>法师猫项链</v>
          </cell>
          <cell r="G1982" t="str">
            <v>Cat Mage Necklace</v>
          </cell>
          <cell r="H1982" t="str">
            <v>法师猫项链</v>
          </cell>
          <cell r="I1982" t="str">
            <v>法师猫项链</v>
          </cell>
        </row>
        <row r="1983">
          <cell r="B1983" t="str">
            <v>DaoJuBiao_441013_01</v>
          </cell>
          <cell r="E1983" t="str">
            <v>发财项链</v>
          </cell>
          <cell r="F1983" t="str">
            <v>发财项链</v>
          </cell>
          <cell r="G1983" t="str">
            <v>Prosperity Necklace</v>
          </cell>
          <cell r="H1983" t="str">
            <v>发财项链</v>
          </cell>
          <cell r="I1983" t="str">
            <v>发财项链</v>
          </cell>
        </row>
        <row r="1984">
          <cell r="B1984" t="str">
            <v>DaoJuBiao_441014_01</v>
          </cell>
          <cell r="E1984" t="str">
            <v>猫头鹰法师领带</v>
          </cell>
          <cell r="F1984" t="str">
            <v>猫头鹰法师领带</v>
          </cell>
          <cell r="G1984" t="str">
            <v>Owl Mage Tie</v>
          </cell>
          <cell r="H1984" t="str">
            <v>猫头鹰法师领带</v>
          </cell>
          <cell r="I1984" t="str">
            <v>猫头鹰法师领带</v>
          </cell>
        </row>
        <row r="1985">
          <cell r="B1985" t="str">
            <v>DaoJuBiao_441015_01</v>
          </cell>
          <cell r="E1985" t="str">
            <v>学者颈饰</v>
          </cell>
          <cell r="F1985" t="str">
            <v>学者颈饰</v>
          </cell>
          <cell r="G1985" t="str">
            <v>Scholar's Neck Accessory</v>
          </cell>
          <cell r="H1985" t="str">
            <v>学者颈饰</v>
          </cell>
          <cell r="I1985" t="str">
            <v>学者颈饰</v>
          </cell>
        </row>
        <row r="1986">
          <cell r="B1986" t="str">
            <v>DaoJuBiao_441000_02</v>
          </cell>
          <cell r="E1986" t="str">
            <v>经典红色，系住一份俏皮与甜美。</v>
          </cell>
          <cell r="F1986" t="str">
            <v>经典红色，系住一份俏皮与甜美。</v>
          </cell>
          <cell r="G1986" t="str">
            <v>Classic red, tying together playfulness and sweetness.</v>
          </cell>
          <cell r="H1986" t="str">
            <v>经典红色，系住一份俏皮与甜美。</v>
          </cell>
          <cell r="I1986" t="str">
            <v>经典红色，系住一份俏皮与甜美。</v>
          </cell>
        </row>
        <row r="1987">
          <cell r="B1987" t="str">
            <v>DaoJuBiao_441001_02</v>
          </cell>
          <cell r="E1987" t="str">
            <v>绒绒蓝脖，锁住冬日里的温暖。</v>
          </cell>
          <cell r="F1987" t="str">
            <v>绒绒蓝脖，锁住冬日里的温暖。</v>
          </cell>
          <cell r="G1987" t="str">
            <v>A fluffy blue neck warmer that keeps winter warmth close.</v>
          </cell>
          <cell r="H1987" t="str">
            <v>绒绒蓝脖，锁住冬日里的温暖。</v>
          </cell>
          <cell r="I1987" t="str">
            <v>绒绒蓝脖，锁住冬日里的温暖。</v>
          </cell>
        </row>
        <row r="1988">
          <cell r="B1988" t="str">
            <v>DaoJuBiao_441002_02</v>
          </cell>
          <cell r="E1988" t="str">
            <v>一抹亮红，驱散寒冷带来热情。</v>
          </cell>
          <cell r="F1988" t="str">
            <v>一抹亮红，驱散寒冷带来热情。</v>
          </cell>
          <cell r="G1988" t="str">
            <v>A splash of bright red chases away the cold and brings warmth.</v>
          </cell>
          <cell r="H1988" t="str">
            <v>一抹亮红，驱散寒冷带来热情。</v>
          </cell>
          <cell r="I1988" t="str">
            <v>一抹亮红，驱散寒冷带来热情。</v>
          </cell>
        </row>
        <row r="1989">
          <cell r="B1989" t="str">
            <v>DaoJuBiao_441003_02</v>
          </cell>
          <cell r="E1989" t="str">
            <v>璀璨光芒，颈间闪耀的奢华点睛。</v>
          </cell>
          <cell r="F1989" t="str">
            <v>璀璨光芒，颈间闪耀的奢华点睛。</v>
          </cell>
          <cell r="G1989" t="str">
            <v>A dazzling finishing touch of luxury around your neck.</v>
          </cell>
          <cell r="H1989" t="str">
            <v>璀璨光芒，颈间闪耀的奢华点睛。</v>
          </cell>
          <cell r="I1989" t="str">
            <v>璀璨光芒，颈间闪耀的奢华点睛。</v>
          </cell>
        </row>
        <row r="1990">
          <cell r="B1990" t="str">
            <v>DaoJuBiao_441004_02</v>
          </cell>
          <cell r="C1990"/>
          <cell r="D1990"/>
          <cell r="E1990" t="str">
            <v>针织温暖，是风度也是温度。</v>
          </cell>
          <cell r="F1990" t="str">
            <v>针织温暖，是风度也是温度。</v>
          </cell>
          <cell r="G1990" t="str">
            <v>Knitted warmth that offers both comfort and style.</v>
          </cell>
          <cell r="H1990" t="str">
            <v>针织温暖，是风度也是温度。</v>
          </cell>
          <cell r="I1990" t="str">
            <v>针织温暖，是风度也是温度。</v>
          </cell>
          <cell r="J1990"/>
          <cell r="K1990"/>
          <cell r="L1990"/>
          <cell r="M1990"/>
        </row>
        <row r="1991">
          <cell r="B1991" t="str">
            <v>DaoJuBiao_441005_02</v>
          </cell>
          <cell r="E1991" t="str">
            <v>静谧蓝色，随风扬起文艺气息。</v>
          </cell>
          <cell r="F1991" t="str">
            <v>静谧蓝色，随风扬起文艺气息。</v>
          </cell>
          <cell r="G1991" t="str">
            <v>Quiet blue catches the breeze with an artistic air.</v>
          </cell>
          <cell r="H1991" t="str">
            <v>静谧蓝色，随风扬起文艺气息。</v>
          </cell>
          <cell r="I1991" t="str">
            <v>静谧蓝色，随风扬起文艺气息。</v>
          </cell>
        </row>
        <row r="1992">
          <cell r="B1992" t="str">
            <v>DaoJuBiao_441006_02</v>
          </cell>
          <cell r="E1992" t="str">
            <v>简约百搭，正式场合的沉稳选择。</v>
          </cell>
          <cell r="F1992" t="str">
            <v>简约百搭，正式场合的沉稳选择。</v>
          </cell>
          <cell r="G1992" t="str">
            <v>Simple and versatile, a composed choice for formal occasions.</v>
          </cell>
          <cell r="H1992" t="str">
            <v>简约百搭，正式场合的沉稳选择。</v>
          </cell>
          <cell r="I1992" t="str">
            <v>简约百搭，正式场合的沉稳选择。</v>
          </cell>
        </row>
        <row r="1993">
          <cell r="B1993" t="str">
            <v>DaoJuBiao_441007_02</v>
          </cell>
          <cell r="E1993" t="str">
            <v>闪耀手柄，彰显不凡的细节品味。</v>
          </cell>
          <cell r="F1993" t="str">
            <v>闪耀手柄，彰显不凡的细节品味。</v>
          </cell>
          <cell r="G1993" t="str">
            <v>A gleaming controller shows exceptional taste in the details.</v>
          </cell>
          <cell r="H1993" t="str">
            <v>闪耀手柄，彰显不凡的细节品味。</v>
          </cell>
          <cell r="I1993" t="str">
            <v>闪耀手柄，彰显不凡的细节品味。</v>
          </cell>
        </row>
        <row r="1994">
          <cell r="B1994" t="str">
            <v>DaoJuBiao_441008_02</v>
          </cell>
          <cell r="E1994" t="str">
            <v>活力条纹，打破沉闷注入朝气。</v>
          </cell>
          <cell r="F1994" t="str">
            <v>活力条纹，打破沉闷注入朝气。</v>
          </cell>
          <cell r="G1994" t="str">
            <v>Lively stripes break the monotony with youthful energy.</v>
          </cell>
          <cell r="H1994" t="str">
            <v>活力条纹，打破沉闷注入朝气。</v>
          </cell>
          <cell r="I1994" t="str">
            <v>活力条纹，打破沉闷注入朝气。</v>
          </cell>
        </row>
        <row r="1995">
          <cell r="B1995" t="str">
            <v>DaoJuBiao_441009_02</v>
          </cell>
          <cell r="E1995" t="str">
            <v>冠军荣耀，挂在胸前的辉煌证明。</v>
          </cell>
          <cell r="F1995" t="str">
            <v>冠军荣耀，挂在胸前的辉煌证明。</v>
          </cell>
          <cell r="G1995" t="str">
            <v>A champion's glory, shining proof worn on the chest.</v>
          </cell>
          <cell r="H1995" t="str">
            <v>冠军荣耀，挂在胸前的辉煌证明。</v>
          </cell>
          <cell r="I1995" t="str">
            <v>冠军荣耀，挂在胸前的辉煌证明。</v>
          </cell>
        </row>
        <row r="1996">
          <cell r="B1996" t="str">
            <v>DaoJuBiao_441010_02</v>
          </cell>
          <cell r="E1996" t="str">
            <v>不懈努力，汗水凝结的银色荣光。</v>
          </cell>
          <cell r="F1996" t="str">
            <v>不懈努力，汗水凝结的银色荣光。</v>
          </cell>
          <cell r="G1996" t="str">
            <v>Silver glory forged from sweat and tireless effort.</v>
          </cell>
          <cell r="H1996" t="str">
            <v>不懈努力，汗水凝结的银色荣光。</v>
          </cell>
          <cell r="I1996" t="str">
            <v>不懈努力，汗水凝结的银色荣光。</v>
          </cell>
        </row>
        <row r="1997">
          <cell r="B1997" t="str">
            <v>DaoJuBiao_441011_02</v>
          </cell>
          <cell r="E1997" t="str">
            <v>拼搏印记，同样值得骄傲的见证。</v>
          </cell>
          <cell r="F1997" t="str">
            <v>拼搏印记，同样值得骄傲的见证。</v>
          </cell>
          <cell r="G1997" t="str">
            <v>A mark of determination, equally worthy of pride.</v>
          </cell>
          <cell r="H1997" t="str">
            <v>拼搏印记，同样值得骄傲的见证。</v>
          </cell>
          <cell r="I1997" t="str">
            <v>拼搏印记，同样值得骄傲的见证。</v>
          </cell>
        </row>
        <row r="1998">
          <cell r="B1998" t="str">
            <v>DaoJuBiao_441012_02</v>
          </cell>
          <cell r="E1998" t="str">
            <v>法师猫项链描述</v>
          </cell>
          <cell r="F1998" t="str">
            <v>法师猫项链描述</v>
          </cell>
          <cell r="G1998" t="str">
            <v>Cat Mage Necklace Description</v>
          </cell>
          <cell r="H1998" t="str">
            <v>法师猫项链描述</v>
          </cell>
          <cell r="I1998" t="str">
            <v>法师猫项链描述</v>
          </cell>
        </row>
        <row r="1999">
          <cell r="B1999" t="str">
            <v>DaoJuBiao_441013_02</v>
          </cell>
          <cell r="E1999" t="str">
            <v>金灿元宝，招来好运与财气。</v>
          </cell>
          <cell r="F1999" t="str">
            <v>金灿元宝，招来好运与财气。</v>
          </cell>
          <cell r="G1999" t="str">
            <v>A gleaming gold ingot that invites luck and wealth.</v>
          </cell>
          <cell r="H1999" t="str">
            <v>金灿元宝，招来好运与财气。</v>
          </cell>
          <cell r="I1999" t="str">
            <v>金灿元宝，招来好运与财气。</v>
          </cell>
        </row>
        <row r="2000">
          <cell r="B2000" t="str">
            <v>DaoJuBiao_441014_02</v>
          </cell>
          <cell r="E2000" t="str">
            <v>猫头鹰法师领带描述</v>
          </cell>
          <cell r="F2000" t="str">
            <v>猫头鹰法师领带描述</v>
          </cell>
          <cell r="G2000" t="str">
            <v>Owl Mage Tie Description</v>
          </cell>
          <cell r="H2000" t="str">
            <v>猫头鹰法师领带描述</v>
          </cell>
          <cell r="I2000" t="str">
            <v>猫头鹰法师领带描述</v>
          </cell>
        </row>
        <row r="2001">
          <cell r="B2001" t="str">
            <v>DaoJuBiao_441015_02</v>
          </cell>
          <cell r="E2001" t="str">
            <v>优雅构思的仪式感结绳。</v>
          </cell>
          <cell r="F2001" t="str">
            <v>优雅构思的仪式感结绳。</v>
          </cell>
          <cell r="G2001" t="str">
            <v>An elegantly conceived knot with a sense of ceremony.</v>
          </cell>
          <cell r="H2001" t="str">
            <v>优雅构思的仪式感结绳。</v>
          </cell>
          <cell r="I2001" t="str">
            <v>优雅构思的仪式感结绳。</v>
          </cell>
        </row>
        <row r="2002">
          <cell r="B2002" t="str">
            <v>飞索</v>
          </cell>
          <cell r="E2002" t="str">
            <v>静谧蓝色，陪伴每个安稳甜美的梦幻时刻。</v>
          </cell>
          <cell r="F2002" t="str">
            <v>静谧蓝色，陪伴每个安稳甜美的梦幻时刻。</v>
          </cell>
          <cell r="G2002" t="str">
            <v>Peaceful blue accompanies every sweet and restful dream.</v>
          </cell>
          <cell r="H2002" t="str">
            <v>静谧蓝色，陪伴每个安稳甜美的梦幻时刻。</v>
          </cell>
          <cell r="I2002" t="str">
            <v>静谧蓝色，陪伴每个安稳甜美的梦幻时刻。</v>
          </cell>
        </row>
        <row r="2003">
          <cell r="B2003" t="str">
            <v>DaoJuBiao_450000_01</v>
          </cell>
          <cell r="E2003" t="str">
            <v>默认飞索</v>
          </cell>
          <cell r="F2003" t="str">
            <v>默认飞索</v>
          </cell>
          <cell r="G2003" t="str">
            <v>Default Grapple</v>
          </cell>
          <cell r="H2003" t="str">
            <v>默认飞索</v>
          </cell>
          <cell r="I2003" t="str">
            <v>默认飞索</v>
          </cell>
        </row>
        <row r="2004">
          <cell r="B2004" t="str">
            <v>DaoJuBiao_451000_01</v>
          </cell>
          <cell r="E2004" t="str">
            <v>蛇形飞索</v>
          </cell>
          <cell r="F2004" t="str">
            <v>蛇形飞索</v>
          </cell>
          <cell r="G2004" t="str">
            <v>Serpent Grapple</v>
          </cell>
          <cell r="H2004" t="str">
            <v>蛇形飞索</v>
          </cell>
          <cell r="I2004" t="str">
            <v>蛇形飞索</v>
          </cell>
        </row>
        <row r="2005">
          <cell r="B2005" t="str">
            <v>DaoJuBiao_451001_01</v>
          </cell>
          <cell r="E2005" t="str">
            <v>闪电五连</v>
          </cell>
          <cell r="F2005" t="str">
            <v>闪电五连</v>
          </cell>
          <cell r="G2005" t="str">
            <v>Lightning Five-Strike</v>
          </cell>
          <cell r="H2005" t="str">
            <v>闪电五连</v>
          </cell>
          <cell r="I2005" t="str">
            <v>闪电五连</v>
          </cell>
        </row>
        <row r="2006">
          <cell r="B2006" t="str">
            <v>DaoJuBiao_451002_01</v>
          </cell>
          <cell r="E2006" t="str">
            <v>彩色螺旋</v>
          </cell>
          <cell r="F2006" t="str">
            <v>彩色螺旋</v>
          </cell>
          <cell r="G2006" t="str">
            <v>Rainbow Spiral</v>
          </cell>
          <cell r="H2006" t="str">
            <v>彩色螺旋</v>
          </cell>
          <cell r="I2006" t="str">
            <v>彩色螺旋</v>
          </cell>
        </row>
        <row r="2007">
          <cell r="B2007" t="str">
            <v>DaoJuBiao_451003_01</v>
          </cell>
          <cell r="E2007" t="str">
            <v>船长飞锚</v>
          </cell>
          <cell r="F2007" t="str">
            <v>船长飞锚</v>
          </cell>
          <cell r="G2007" t="str">
            <v>Captain's Flying Anchor</v>
          </cell>
          <cell r="H2007" t="str">
            <v>船长飞锚</v>
          </cell>
          <cell r="I2007" t="str">
            <v>船长飞锚</v>
          </cell>
        </row>
        <row r="2008">
          <cell r="B2008" t="str">
            <v>DaoJuBiao_451004_01</v>
          </cell>
          <cell r="E2008" t="str">
            <v>海王飞索</v>
          </cell>
          <cell r="F2008" t="str">
            <v>海王飞索</v>
          </cell>
          <cell r="G2008" t="str">
            <v>Sea King's Grapple</v>
          </cell>
          <cell r="H2008" t="str">
            <v>海王飞索</v>
          </cell>
          <cell r="I2008" t="str">
            <v>海王飞索</v>
          </cell>
        </row>
        <row r="2009">
          <cell r="B2009" t="str">
            <v>DaoJuBiao_451005_01</v>
          </cell>
          <cell r="C2009"/>
          <cell r="D2009"/>
          <cell r="E2009" t="str">
            <v>黑铁时代</v>
          </cell>
          <cell r="F2009" t="str">
            <v>黑铁时代</v>
          </cell>
          <cell r="G2009" t="str">
            <v>Black Iron Age</v>
          </cell>
          <cell r="H2009" t="str">
            <v>黑铁时代</v>
          </cell>
          <cell r="I2009" t="str">
            <v>黑铁时代</v>
          </cell>
          <cell r="J2009"/>
          <cell r="K2009"/>
          <cell r="L2009"/>
          <cell r="M2009"/>
          <cell r="N2009"/>
        </row>
        <row r="2010">
          <cell r="B2010" t="str">
            <v>DaoJuBiao_451006_01</v>
          </cell>
          <cell r="E2010" t="str">
            <v>灰色螺旋</v>
          </cell>
          <cell r="F2010" t="str">
            <v>灰色螺旋</v>
          </cell>
          <cell r="G2010" t="str">
            <v>Gray Spiral</v>
          </cell>
          <cell r="H2010" t="str">
            <v>灰色螺旋</v>
          </cell>
          <cell r="I2010" t="str">
            <v>灰色螺旋</v>
          </cell>
        </row>
        <row r="2011">
          <cell r="B2011" t="str">
            <v>DaoJuBiao_451007_01</v>
          </cell>
          <cell r="E2011" t="str">
            <v>蓝色幻想</v>
          </cell>
          <cell r="F2011" t="str">
            <v>蓝色幻想</v>
          </cell>
          <cell r="G2011" t="str">
            <v>Blue Fantasy</v>
          </cell>
          <cell r="H2011" t="str">
            <v>蓝色幻想</v>
          </cell>
          <cell r="I2011" t="str">
            <v>蓝色幻想</v>
          </cell>
        </row>
        <row r="2012">
          <cell r="B2012" t="str">
            <v>DaoJuBiao_451008_01</v>
          </cell>
          <cell r="C2012"/>
          <cell r="D2012"/>
          <cell r="E2012" t="str">
            <v>星空大战</v>
          </cell>
          <cell r="F2012" t="str">
            <v>星空大战</v>
          </cell>
          <cell r="G2012" t="str">
            <v>Starfield Battle</v>
          </cell>
          <cell r="H2012" t="str">
            <v>星空大战</v>
          </cell>
          <cell r="I2012" t="str">
            <v>星空大战</v>
          </cell>
          <cell r="J2012"/>
          <cell r="K2012"/>
          <cell r="L2012"/>
          <cell r="M2012"/>
        </row>
        <row r="2013">
          <cell r="B2013" t="str">
            <v>DaoJuBiao_450000_02</v>
          </cell>
          <cell r="E2013" t="str">
            <v>基础可靠，助您精准抵达目标点位。</v>
          </cell>
          <cell r="F2013" t="str">
            <v>基础可靠，助您精准抵达目标点位。</v>
          </cell>
          <cell r="G2013" t="str">
            <v>Simple and reliable, helping you reach your target precisely.</v>
          </cell>
          <cell r="H2013" t="str">
            <v>基础可靠，助您精准抵达目标点位。</v>
          </cell>
          <cell r="I2013" t="str">
            <v>基础可靠，助您精准抵达目标点位。</v>
          </cell>
        </row>
        <row r="2014">
          <cell r="B2014" t="str">
            <v>DaoJuBiao_451000_02</v>
          </cell>
          <cell r="E2014" t="str">
            <v>索道如蛇，行进轨迹灵动而莫测。</v>
          </cell>
          <cell r="F2014" t="str">
            <v>索道如蛇，行进轨迹灵动而莫测。</v>
          </cell>
          <cell r="G2014" t="str">
            <v>A snakelike rope with a nimble, unpredictable path.</v>
          </cell>
          <cell r="H2014" t="str">
            <v>索道如蛇，行进轨迹灵动而莫测。</v>
          </cell>
          <cell r="I2014" t="str">
            <v>索道如蛇，行进轨迹灵动而莫测。</v>
          </cell>
        </row>
        <row r="2015">
          <cell r="B2015" t="str">
            <v>DaoJuBiao_451001_02</v>
          </cell>
          <cell r="E2015" t="str">
            <v>疾速五连发，如闪电般撕裂天际。</v>
          </cell>
          <cell r="F2015" t="str">
            <v>疾速五连发，如闪电般撕裂天际。</v>
          </cell>
          <cell r="G2015" t="str">
            <v>Five rapid shots tear through the sky like lightning.</v>
          </cell>
          <cell r="H2015" t="str">
            <v>疾速五连发，如闪电般撕裂天际。</v>
          </cell>
          <cell r="I2015" t="str">
            <v>疾速五连发，如闪电般撕裂天际。</v>
          </cell>
        </row>
        <row r="2016">
          <cell r="B2016" t="str">
            <v>DaoJuBiao_451002_02</v>
          </cell>
          <cell r="E2016" t="str">
            <v>螺旋轨迹，拖曳出绚丽的彩色尾迹。</v>
          </cell>
          <cell r="F2016" t="str">
            <v>螺旋轨迹，拖曳出绚丽的彩色尾迹。</v>
          </cell>
          <cell r="G2016" t="str">
            <v>A spiraling path trailing brilliant colors.</v>
          </cell>
          <cell r="H2016" t="str">
            <v>螺旋轨迹，拖曳出绚丽的彩色尾迹。</v>
          </cell>
          <cell r="I2016" t="str">
            <v>螺旋轨迹，拖曳出绚丽的彩色尾迹。</v>
          </cell>
        </row>
        <row r="2017">
          <cell r="B2017" t="str">
            <v>DaoJuBiao_451003_02</v>
          </cell>
          <cell r="E2017" t="str">
            <v>沉重船锚，带着航海时代的粗犷力量。</v>
          </cell>
          <cell r="F2017" t="str">
            <v>沉重船锚，带着航海时代的粗犷力量。</v>
          </cell>
          <cell r="G2017" t="str">
            <v>A heavy anchor carrying the rugged power of the age of sail.</v>
          </cell>
          <cell r="H2017" t="str">
            <v>沉重船锚，带着航海时代的粗犷力量。</v>
          </cell>
          <cell r="I2017" t="str">
            <v>沉重船锚，带着航海时代的粗犷力量。</v>
          </cell>
        </row>
        <row r="2018">
          <cell r="B2018" t="str">
            <v>DaoJuBiao_451004_02</v>
          </cell>
          <cell r="E2018" t="str">
            <v>如臂指使，仿佛能驾驭整片海洋。</v>
          </cell>
          <cell r="F2018" t="str">
            <v>如臂指使，仿佛能驾驭整片海洋。</v>
          </cell>
          <cell r="G2018" t="str">
            <v>Responds like an extension of your arm, as if you command the whole sea.</v>
          </cell>
          <cell r="H2018" t="str">
            <v>如臂指使，仿佛能驾驭整片海洋。</v>
          </cell>
          <cell r="I2018" t="str">
            <v>如臂指使，仿佛能驾驭整片海洋。</v>
          </cell>
        </row>
        <row r="2019">
          <cell r="B2019" t="str">
            <v>DaoJuBiao_451005_02</v>
          </cell>
          <cell r="E2019" t="str">
            <v>黑铁质感，回归冷兵器时代的坚毅。</v>
          </cell>
          <cell r="F2019" t="str">
            <v>黑铁质感，回归冷兵器时代的坚毅。</v>
          </cell>
          <cell r="G2019" t="str">
            <v>The texture of black iron recalls the resolve of an age of blades.</v>
          </cell>
          <cell r="H2019" t="str">
            <v>黑铁质感，回归冷兵器时代的坚毅。</v>
          </cell>
          <cell r="I2019" t="str">
            <v>黑铁质感，回归冷兵器时代的坚毅。</v>
          </cell>
        </row>
        <row r="2020">
          <cell r="B2020" t="str">
            <v>DaoJuBiao_451006_02</v>
          </cell>
          <cell r="E2020" t="str">
            <v>低调灰影，于无声中完成索敌追踪。</v>
          </cell>
          <cell r="F2020" t="str">
            <v>低调灰影，于无声中完成索敌追踪。</v>
          </cell>
          <cell r="G2020" t="str">
            <v>A discreet gray shadow tracks its target in silence.</v>
          </cell>
          <cell r="H2020" t="str">
            <v>低调灰影，于无声中完成索敌追踪。</v>
          </cell>
          <cell r="I2020" t="str">
            <v>低调灰影，于无声中完成索敌追踪。</v>
          </cell>
        </row>
        <row r="2021">
          <cell r="B2021" t="str">
            <v>DaoJuBiao_451007_02</v>
          </cell>
          <cell r="E2021" t="str">
            <v>湛蓝轨迹，如同划破现实的幻想光束。</v>
          </cell>
          <cell r="F2021" t="str">
            <v>湛蓝轨迹，如同划破现实的幻想光束。</v>
          </cell>
          <cell r="G2021" t="str">
            <v>A vivid blue trail, like a beam of fantasy cutting through reality.</v>
          </cell>
          <cell r="H2021" t="str">
            <v>湛蓝轨迹，如同划破现实的幻想光束。</v>
          </cell>
          <cell r="I2021" t="str">
            <v>湛蓝轨迹，如同划破现实的幻想光束。</v>
          </cell>
        </row>
        <row r="2022">
          <cell r="B2022" t="str">
            <v>DaoJuBiao_451008_02</v>
          </cell>
          <cell r="E2022" t="str">
            <v>索道星光闪烁，似在宇宙中穿梭激战。</v>
          </cell>
          <cell r="F2022" t="str">
            <v>索道星光闪烁，似在宇宙中穿梭激战。</v>
          </cell>
          <cell r="G2022" t="str">
            <v>Starlight flickers along the rope, as if battling across the cosmos.</v>
          </cell>
          <cell r="H2022" t="str">
            <v>索道星光闪烁，似在宇宙中穿梭激战。</v>
          </cell>
          <cell r="I2022" t="str">
            <v>索道星光闪烁，似在宇宙中穿梭激战。</v>
          </cell>
        </row>
        <row r="2023">
          <cell r="B2023" t="str">
            <v>纪念物</v>
          </cell>
          <cell r="E2023" t="str">
            <v>黑领带</v>
          </cell>
          <cell r="F2023" t="str">
            <v>黑领带</v>
          </cell>
          <cell r="G2023" t="str">
            <v>Black Tie</v>
          </cell>
          <cell r="H2023" t="str">
            <v>黑领带</v>
          </cell>
          <cell r="I2023" t="str">
            <v>黑领带</v>
          </cell>
        </row>
        <row r="2024">
          <cell r="B2024" t="str">
            <v>DaoJuBiao_461000_01</v>
          </cell>
          <cell r="E2024" t="str">
            <v>咖啡壶</v>
          </cell>
          <cell r="F2024" t="str">
            <v>咖啡壶</v>
          </cell>
          <cell r="G2024" t="str">
            <v>Coffee Pot</v>
          </cell>
          <cell r="H2024" t="str">
            <v>咖啡壶</v>
          </cell>
          <cell r="I2024" t="str">
            <v>咖啡壶</v>
          </cell>
        </row>
        <row r="2025">
          <cell r="B2025" t="str">
            <v>DaoJuBiao_461001_01</v>
          </cell>
          <cell r="E2025" t="str">
            <v>玩具熊</v>
          </cell>
          <cell r="F2025" t="str">
            <v>玩具熊</v>
          </cell>
          <cell r="G2025" t="str">
            <v>Teddy Bear</v>
          </cell>
          <cell r="H2025" t="str">
            <v>玩具熊</v>
          </cell>
          <cell r="I2025" t="str">
            <v>玩具熊</v>
          </cell>
        </row>
        <row r="2026">
          <cell r="B2026" t="str">
            <v>DaoJuBiao_461002_01</v>
          </cell>
          <cell r="E2026" t="str">
            <v>变形机器人</v>
          </cell>
          <cell r="F2026" t="str">
            <v>变形机器人</v>
          </cell>
          <cell r="G2026" t="str">
            <v>Transforming Robot</v>
          </cell>
          <cell r="H2026" t="str">
            <v>变形机器人</v>
          </cell>
          <cell r="I2026" t="str">
            <v>变形机器人</v>
          </cell>
        </row>
        <row r="2027">
          <cell r="B2027" t="str">
            <v>DaoJuBiao_461003_01</v>
          </cell>
          <cell r="E2027" t="str">
            <v>福兔</v>
          </cell>
          <cell r="F2027" t="str">
            <v>福兔</v>
          </cell>
          <cell r="G2027" t="str">
            <v>Lucky Bunny</v>
          </cell>
          <cell r="H2027" t="str">
            <v>福兔</v>
          </cell>
          <cell r="I2027" t="str">
            <v>福兔</v>
          </cell>
        </row>
        <row r="2028">
          <cell r="B2028" t="str">
            <v>DaoJuBiao_461004_01</v>
          </cell>
          <cell r="C2028"/>
          <cell r="D2028"/>
          <cell r="E2028" t="str">
            <v>乌克丽丽</v>
          </cell>
          <cell r="F2028" t="str">
            <v>乌克丽丽</v>
          </cell>
          <cell r="G2028" t="str">
            <v>Ukulele</v>
          </cell>
          <cell r="H2028" t="str">
            <v>乌克丽丽</v>
          </cell>
          <cell r="I2028" t="str">
            <v>乌克丽丽</v>
          </cell>
          <cell r="J2028"/>
          <cell r="K2028"/>
          <cell r="L2028"/>
          <cell r="M2028"/>
        </row>
        <row r="2029">
          <cell r="B2029" t="str">
            <v>DaoJuBiao_461005_01</v>
          </cell>
          <cell r="C2029"/>
          <cell r="D2029"/>
          <cell r="E2029" t="str">
            <v>登山杖</v>
          </cell>
          <cell r="F2029" t="str">
            <v>登山杖</v>
          </cell>
          <cell r="G2029" t="str">
            <v>Trekking Pole</v>
          </cell>
          <cell r="H2029" t="str">
            <v>登山杖</v>
          </cell>
          <cell r="I2029" t="str">
            <v>登山杖</v>
          </cell>
          <cell r="J2029"/>
          <cell r="K2029"/>
          <cell r="L2029"/>
          <cell r="M2029"/>
        </row>
        <row r="2030">
          <cell r="B2030" t="str">
            <v>DaoJuBiao_461006_01</v>
          </cell>
          <cell r="E2030" t="str">
            <v>瑞兔咖啡</v>
          </cell>
          <cell r="F2030" t="str">
            <v>瑞兔咖啡</v>
          </cell>
          <cell r="G2030" t="str">
            <v>Lucky Bunny Coffee</v>
          </cell>
          <cell r="H2030" t="str">
            <v>瑞兔咖啡</v>
          </cell>
          <cell r="I2030" t="str">
            <v>瑞兔咖啡</v>
          </cell>
        </row>
        <row r="2031">
          <cell r="B2031" t="str">
            <v>DaoJuBiao_461007_01</v>
          </cell>
          <cell r="E2031" t="str">
            <v>野营背包</v>
          </cell>
          <cell r="F2031" t="str">
            <v>野营背包</v>
          </cell>
          <cell r="G2031" t="str">
            <v>Camping Backpack</v>
          </cell>
          <cell r="H2031" t="str">
            <v>野营背包</v>
          </cell>
          <cell r="I2031" t="str">
            <v>野营背包</v>
          </cell>
        </row>
        <row r="2032">
          <cell r="B2032" t="str">
            <v>DaoJuBiao_461008_01</v>
          </cell>
          <cell r="E2032" t="str">
            <v>甲虫标本</v>
          </cell>
          <cell r="F2032" t="str">
            <v>甲虫标本</v>
          </cell>
          <cell r="G2032" t="str">
            <v>Beetle Specimen</v>
          </cell>
          <cell r="H2032" t="str">
            <v>甲虫标本</v>
          </cell>
          <cell r="I2032" t="str">
            <v>甲虫标本</v>
          </cell>
        </row>
        <row r="2033">
          <cell r="B2033" t="str">
            <v>DaoJuBiao_461009_01</v>
          </cell>
          <cell r="E2033" t="str">
            <v>家庭合照</v>
          </cell>
          <cell r="F2033" t="str">
            <v>家庭合照</v>
          </cell>
          <cell r="G2033" t="str">
            <v>Family Photo</v>
          </cell>
          <cell r="H2033" t="str">
            <v>家庭合照</v>
          </cell>
          <cell r="I2033" t="str">
            <v>家庭合照</v>
          </cell>
        </row>
        <row r="2034">
          <cell r="B2034" t="str">
            <v>DaoJuBiao_461010_01</v>
          </cell>
          <cell r="E2034" t="str">
            <v>某人的自画像</v>
          </cell>
          <cell r="F2034" t="str">
            <v>某人的自画像</v>
          </cell>
          <cell r="G2034" t="str">
            <v>Someone's Self-Portrait</v>
          </cell>
          <cell r="H2034" t="str">
            <v>某人的自画像</v>
          </cell>
          <cell r="I2034" t="str">
            <v>某人的自画像</v>
          </cell>
        </row>
        <row r="2035">
          <cell r="B2035" t="str">
            <v>DaoJuBiao_461011_01</v>
          </cell>
          <cell r="E2035" t="str">
            <v>伟人照片</v>
          </cell>
          <cell r="F2035" t="str">
            <v>伟人照片</v>
          </cell>
          <cell r="G2035" t="str">
            <v>Portrait of a Great Figure</v>
          </cell>
          <cell r="H2035" t="str">
            <v>伟人照片</v>
          </cell>
          <cell r="I2035" t="str">
            <v>伟人照片</v>
          </cell>
        </row>
        <row r="2036">
          <cell r="B2036" t="str">
            <v>DaoJuBiao_461012_01</v>
          </cell>
          <cell r="E2036" t="str">
            <v>艺术照</v>
          </cell>
          <cell r="F2036" t="str">
            <v>艺术照</v>
          </cell>
          <cell r="G2036" t="str">
            <v>Artistic Photo</v>
          </cell>
          <cell r="H2036" t="str">
            <v>艺术照</v>
          </cell>
          <cell r="I2036" t="str">
            <v>艺术照</v>
          </cell>
        </row>
        <row r="2037">
          <cell r="B2037" t="str">
            <v>DaoJuBiao_461013_01</v>
          </cell>
          <cell r="E2037" t="str">
            <v>中古电脑</v>
          </cell>
          <cell r="F2037" t="str">
            <v>中古电脑</v>
          </cell>
          <cell r="G2037" t="str">
            <v>Vintage Computer</v>
          </cell>
          <cell r="H2037" t="str">
            <v>中古电脑</v>
          </cell>
          <cell r="I2037" t="str">
            <v>中古电脑</v>
          </cell>
        </row>
        <row r="2038">
          <cell r="B2038" t="str">
            <v>DaoJuBiao_461014_01</v>
          </cell>
          <cell r="E2038" t="str">
            <v>古董收音机</v>
          </cell>
          <cell r="F2038" t="str">
            <v>古董收音机</v>
          </cell>
          <cell r="G2038" t="str">
            <v>Antique Radio</v>
          </cell>
          <cell r="H2038" t="str">
            <v>古董收音机</v>
          </cell>
          <cell r="I2038" t="str">
            <v>古董收音机</v>
          </cell>
        </row>
        <row r="2039">
          <cell r="B2039" t="str">
            <v>DaoJuBiao_461015_01</v>
          </cell>
          <cell r="E2039" t="str">
            <v>拉面冰箱贴</v>
          </cell>
          <cell r="F2039" t="str">
            <v>拉面冰箱贴</v>
          </cell>
          <cell r="G2039" t="str">
            <v>Ramen Fridge Magnet</v>
          </cell>
          <cell r="H2039" t="str">
            <v>拉面冰箱贴</v>
          </cell>
          <cell r="I2039" t="str">
            <v>拉面冰箱贴</v>
          </cell>
        </row>
        <row r="2040">
          <cell r="B2040" t="str">
            <v>DaoJuBiao_461016_01</v>
          </cell>
          <cell r="E2040" t="str">
            <v>汉堡冰箱贴</v>
          </cell>
          <cell r="F2040" t="str">
            <v>汉堡冰箱贴</v>
          </cell>
          <cell r="G2040" t="str">
            <v>Burger Fridge Magnet</v>
          </cell>
          <cell r="H2040" t="str">
            <v>汉堡冰箱贴</v>
          </cell>
          <cell r="I2040" t="str">
            <v>汉堡冰箱贴</v>
          </cell>
        </row>
        <row r="2041">
          <cell r="B2041" t="str">
            <v>DaoJuBiao_461017_01</v>
          </cell>
          <cell r="E2041" t="str">
            <v>雪国纪念贴</v>
          </cell>
          <cell r="F2041" t="str">
            <v>雪国纪念贴</v>
          </cell>
          <cell r="G2041" t="str">
            <v>Snowland Souvenir Sticker</v>
          </cell>
          <cell r="H2041" t="str">
            <v>雪国纪念贴</v>
          </cell>
          <cell r="I2041" t="str">
            <v>雪国纪念贴</v>
          </cell>
        </row>
        <row r="2042">
          <cell r="B2042" t="str">
            <v>DaoJuBiao_461018_01</v>
          </cell>
          <cell r="E2042" t="str">
            <v>不三家纪念贴</v>
          </cell>
          <cell r="F2042" t="str">
            <v>不三家纪念贴</v>
          </cell>
          <cell r="G2042" t="str">
            <v>Busanjia Souvenir Sticker</v>
          </cell>
          <cell r="H2042" t="str">
            <v>不三家纪念贴</v>
          </cell>
          <cell r="I2042" t="str">
            <v>不三家纪念贴</v>
          </cell>
        </row>
        <row r="2043">
          <cell r="B2043" t="str">
            <v>DaoJuBiao_461019_01</v>
          </cell>
          <cell r="E2043" t="str">
            <v>疯狂巴士贴</v>
          </cell>
          <cell r="F2043" t="str">
            <v>疯狂巴士贴</v>
          </cell>
          <cell r="G2043" t="str">
            <v>Crazy Bus Sticker</v>
          </cell>
          <cell r="H2043" t="str">
            <v>疯狂巴士贴</v>
          </cell>
          <cell r="I2043" t="str">
            <v>疯狂巴士贴</v>
          </cell>
        </row>
        <row r="2044">
          <cell r="B2044" t="str">
            <v>DaoJuBiao_461020_01</v>
          </cell>
          <cell r="C2044"/>
          <cell r="D2044"/>
          <cell r="E2044" t="str">
            <v>遇见彩虹贴</v>
          </cell>
          <cell r="F2044" t="str">
            <v>遇见彩虹贴</v>
          </cell>
          <cell r="G2044" t="str">
            <v>Rainbow Encounter Sticker</v>
          </cell>
          <cell r="H2044" t="str">
            <v>遇见彩虹贴</v>
          </cell>
          <cell r="I2044" t="str">
            <v>遇见彩虹贴</v>
          </cell>
          <cell r="J2044"/>
          <cell r="K2044"/>
          <cell r="L2044"/>
          <cell r="M2044"/>
          <cell r="N2044"/>
        </row>
        <row r="2045">
          <cell r="B2045" t="str">
            <v>DaoJuBiao_461021_01</v>
          </cell>
          <cell r="E2045" t="str">
            <v>草莓冰箱贴</v>
          </cell>
          <cell r="F2045" t="str">
            <v>草莓冰箱贴</v>
          </cell>
          <cell r="G2045" t="str">
            <v>Strawberry Fridge Magnet</v>
          </cell>
          <cell r="H2045" t="str">
            <v>草莓冰箱贴</v>
          </cell>
          <cell r="I2045" t="str">
            <v>草莓冰箱贴</v>
          </cell>
          <cell r="N2045"/>
        </row>
        <row r="2046">
          <cell r="B2046" t="str">
            <v>DaoJuBiao_461022_01</v>
          </cell>
          <cell r="E2046" t="str">
            <v>传送门冰箱贴</v>
          </cell>
          <cell r="F2046" t="str">
            <v>传送门冰箱贴</v>
          </cell>
          <cell r="G2046" t="str">
            <v>Portal Fridge Magnet</v>
          </cell>
          <cell r="H2046" t="str">
            <v>传送门冰箱贴</v>
          </cell>
          <cell r="I2046" t="str">
            <v>传送门冰箱贴</v>
          </cell>
        </row>
        <row r="2047">
          <cell r="B2047" t="str">
            <v>DaoJuBiao_461023_01</v>
          </cell>
          <cell r="E2047" t="str">
            <v>候鸟冰箱贴</v>
          </cell>
          <cell r="F2047" t="str">
            <v>候鸟冰箱贴</v>
          </cell>
          <cell r="G2047" t="str">
            <v>Migratory Bird Fridge Magnet</v>
          </cell>
          <cell r="H2047" t="str">
            <v>候鸟冰箱贴</v>
          </cell>
          <cell r="I2047" t="str">
            <v>候鸟冰箱贴</v>
          </cell>
        </row>
        <row r="2048">
          <cell r="B2048" t="str">
            <v>DaoJuBiao_461024_01</v>
          </cell>
          <cell r="E2048" t="str">
            <v>小干妈</v>
          </cell>
          <cell r="F2048" t="str">
            <v>小干妈</v>
          </cell>
          <cell r="G2048" t="str">
            <v>Little Godmother</v>
          </cell>
          <cell r="H2048" t="str">
            <v>小干妈</v>
          </cell>
          <cell r="I2048" t="str">
            <v>小干妈</v>
          </cell>
        </row>
        <row r="2049">
          <cell r="B2049" t="str">
            <v>DaoJuBiao_461025_01</v>
          </cell>
          <cell r="E2049" t="str">
            <v>冠军手套</v>
          </cell>
          <cell r="F2049" t="str">
            <v>冠军手套</v>
          </cell>
          <cell r="G2049" t="str">
            <v>Champion's Gloves</v>
          </cell>
          <cell r="H2049" t="str">
            <v>冠军手套</v>
          </cell>
          <cell r="I2049" t="str">
            <v>冠军手套</v>
          </cell>
        </row>
        <row r="2050">
          <cell r="B2050" t="str">
            <v>DaoJuBiao_461026_01</v>
          </cell>
          <cell r="E2050" t="str">
            <v>茅二</v>
          </cell>
          <cell r="F2050" t="str">
            <v>茅二</v>
          </cell>
          <cell r="G2050" t="str">
            <v>Mao'er</v>
          </cell>
          <cell r="H2050" t="str">
            <v>茅二</v>
          </cell>
          <cell r="I2050" t="str">
            <v>茅二</v>
          </cell>
        </row>
        <row r="2051">
          <cell r="B2051" t="str">
            <v>DaoJuBiao_461027_01</v>
          </cell>
          <cell r="E2051" t="str">
            <v>南瓜头饰</v>
          </cell>
          <cell r="F2051" t="str">
            <v>南瓜头饰</v>
          </cell>
          <cell r="G2051" t="str">
            <v>Pumpkin Headpiece</v>
          </cell>
          <cell r="H2051" t="str">
            <v>南瓜头饰</v>
          </cell>
          <cell r="I2051" t="str">
            <v>南瓜头饰</v>
          </cell>
        </row>
        <row r="2052">
          <cell r="B2052" t="str">
            <v>DaoJuBiao_461028_01</v>
          </cell>
          <cell r="E2052" t="str">
            <v>大嗓门闹钟</v>
          </cell>
          <cell r="F2052" t="str">
            <v>大嗓门闹钟</v>
          </cell>
          <cell r="G2052" t="str">
            <v>Loudmouth Alarm Clock</v>
          </cell>
          <cell r="H2052" t="str">
            <v>大嗓门闹钟</v>
          </cell>
          <cell r="I2052" t="str">
            <v>大嗓门闹钟</v>
          </cell>
        </row>
        <row r="2053">
          <cell r="B2053" t="str">
            <v>DaoJuBiao_461029_01</v>
          </cell>
          <cell r="E2053" t="str">
            <v>四星堆面具</v>
          </cell>
          <cell r="F2053" t="str">
            <v>四星堆面具</v>
          </cell>
          <cell r="G2053" t="str">
            <v>Four-Star Mound Mask</v>
          </cell>
          <cell r="H2053" t="str">
            <v>四星堆面具</v>
          </cell>
          <cell r="I2053" t="str">
            <v>四星堆面具</v>
          </cell>
        </row>
        <row r="2054">
          <cell r="B2054" t="str">
            <v>DaoJuBiao_461030_01</v>
          </cell>
          <cell r="E2054" t="str">
            <v>四大名著</v>
          </cell>
          <cell r="F2054" t="str">
            <v>四大名著</v>
          </cell>
          <cell r="G2054" t="str">
            <v>Four Great Classical Novels</v>
          </cell>
          <cell r="H2054" t="str">
            <v>四大名著</v>
          </cell>
          <cell r="I2054" t="str">
            <v>四大名著</v>
          </cell>
        </row>
        <row r="2055">
          <cell r="B2055" t="str">
            <v>DaoJuBiao_461031_01</v>
          </cell>
          <cell r="E2055" t="str">
            <v>蕉绿摆件</v>
          </cell>
          <cell r="F2055" t="str">
            <v>蕉绿摆件</v>
          </cell>
          <cell r="G2055" t="str">
            <v>Banana Green Ornament</v>
          </cell>
          <cell r="H2055" t="str">
            <v>蕉绿摆件</v>
          </cell>
          <cell r="I2055" t="str">
            <v>蕉绿摆件</v>
          </cell>
        </row>
        <row r="2056">
          <cell r="B2056" t="str">
            <v>DaoJuBiao_461032_01</v>
          </cell>
          <cell r="E2056" t="str">
            <v>古典相机</v>
          </cell>
          <cell r="F2056" t="str">
            <v>古典相机</v>
          </cell>
          <cell r="G2056" t="str">
            <v>Vintage Camera</v>
          </cell>
          <cell r="H2056" t="str">
            <v>古典相机</v>
          </cell>
          <cell r="I2056" t="str">
            <v>古典相机</v>
          </cell>
        </row>
        <row r="2057">
          <cell r="B2057" t="str">
            <v>DaoJuBiao_461033_01</v>
          </cell>
          <cell r="E2057" t="str">
            <v>达摩摆件</v>
          </cell>
          <cell r="F2057" t="str">
            <v>达摩摆件</v>
          </cell>
          <cell r="G2057" t="str">
            <v>Daruma Ornament</v>
          </cell>
          <cell r="H2057" t="str">
            <v>达摩摆件</v>
          </cell>
          <cell r="I2057" t="str">
            <v>达摩摆件</v>
          </cell>
        </row>
        <row r="2058">
          <cell r="B2058" t="str">
            <v>DaoJuBiao_461034_01</v>
          </cell>
          <cell r="E2058" t="str">
            <v>麋鹿装饰</v>
          </cell>
          <cell r="F2058" t="str">
            <v>麋鹿装饰</v>
          </cell>
          <cell r="G2058" t="str">
            <v>Elk Decoration</v>
          </cell>
          <cell r="H2058" t="str">
            <v>麋鹿装饰</v>
          </cell>
          <cell r="I2058" t="str">
            <v>麋鹿装饰</v>
          </cell>
        </row>
        <row r="2059">
          <cell r="B2059" t="str">
            <v>DaoJuBiao_461035_01</v>
          </cell>
          <cell r="E2059" t="str">
            <v>转经轮</v>
          </cell>
          <cell r="F2059" t="str">
            <v>转经轮</v>
          </cell>
          <cell r="G2059" t="str">
            <v>Prayer Wheel</v>
          </cell>
          <cell r="H2059" t="str">
            <v>转经轮</v>
          </cell>
          <cell r="I2059" t="str">
            <v>转经轮</v>
          </cell>
        </row>
        <row r="2060">
          <cell r="B2060" t="str">
            <v>DaoJuBiao_461036_01</v>
          </cell>
          <cell r="E2060" t="str">
            <v>打酱油</v>
          </cell>
          <cell r="F2060" t="str">
            <v>打酱油</v>
          </cell>
          <cell r="G2060" t="str">
            <v>Soy Sauce Run</v>
          </cell>
          <cell r="H2060" t="str">
            <v>打酱油</v>
          </cell>
          <cell r="I2060" t="str">
            <v>打酱油</v>
          </cell>
        </row>
        <row r="2061">
          <cell r="B2061" t="str">
            <v>DaoJuBiao_461037_01</v>
          </cell>
          <cell r="E2061" t="str">
            <v>兔破仑画像</v>
          </cell>
          <cell r="F2061" t="str">
            <v>兔破仑画像</v>
          </cell>
          <cell r="G2061" t="str">
            <v>Bunnypoleon Portrait</v>
          </cell>
          <cell r="H2061" t="str">
            <v>兔破仑画像</v>
          </cell>
          <cell r="I2061" t="str">
            <v>兔破仑画像</v>
          </cell>
        </row>
        <row r="2062">
          <cell r="B2062" t="str">
            <v>DaoJuBiao_461038_01</v>
          </cell>
          <cell r="C2062"/>
          <cell r="D2062"/>
          <cell r="E2062" t="str">
            <v>蝴蝶标本</v>
          </cell>
          <cell r="F2062" t="str">
            <v>蝴蝶标本</v>
          </cell>
          <cell r="G2062" t="str">
            <v>Butterfly Specimen</v>
          </cell>
          <cell r="H2062" t="str">
            <v>蝴蝶标本</v>
          </cell>
          <cell r="I2062" t="str">
            <v>蝴蝶标本</v>
          </cell>
          <cell r="J2062"/>
          <cell r="K2062"/>
          <cell r="L2062"/>
          <cell r="M2062"/>
        </row>
        <row r="2063">
          <cell r="B2063" t="str">
            <v>DaoJuBiao_461039_01</v>
          </cell>
          <cell r="E2063" t="str">
            <v>阿拉伯神灯</v>
          </cell>
          <cell r="F2063" t="str">
            <v>阿拉伯神灯</v>
          </cell>
          <cell r="G2063" t="str">
            <v>Arabian Magic Lamp</v>
          </cell>
          <cell r="H2063" t="str">
            <v>阿拉伯神灯</v>
          </cell>
          <cell r="I2063" t="str">
            <v>阿拉伯神灯</v>
          </cell>
        </row>
        <row r="2064">
          <cell r="B2064" t="str">
            <v>DaoJuBiao_461000_02</v>
          </cell>
          <cell r="E2064" t="str">
            <v>散发着旅途醇香的暖心伴侣，魔都特产。</v>
          </cell>
          <cell r="F2064" t="str">
            <v>散发着旅途醇香的暖心伴侣，魔都特产。</v>
          </cell>
          <cell r="G2064" t="str">
            <v>A comforting companion rich with the aroma of travel. A Neon City specialty.</v>
          </cell>
          <cell r="H2064" t="str">
            <v>散发着旅途醇香的暖心伴侣，魔都特产。</v>
          </cell>
          <cell r="I2064" t="str">
            <v>散发着旅途醇香的暖心伴侣，魔都特产。</v>
          </cell>
        </row>
        <row r="2065">
          <cell r="B2065" t="str">
            <v>DaoJuBiao_461001_02</v>
          </cell>
          <cell r="E2065" t="str">
            <v>毛茸茸的伙伴，守护你每一个异乡的梦。</v>
          </cell>
          <cell r="F2065" t="str">
            <v>毛茸茸的伙伴，守护你每一个异乡的梦。</v>
          </cell>
          <cell r="G2065" t="str">
            <v>A fluffy friend guarding every dream far from home.</v>
          </cell>
          <cell r="H2065" t="str">
            <v>毛茸茸的伙伴，守护你每一个异乡的梦。</v>
          </cell>
          <cell r="I2065" t="str">
            <v>毛茸茸的伙伴，守护你每一个异乡的梦。</v>
          </cell>
        </row>
        <row r="2066">
          <cell r="B2066" t="str">
            <v>DaoJuBiao_461002_02</v>
          </cell>
          <cell r="C2066"/>
          <cell r="D2066"/>
          <cell r="E2066" t="str">
            <v>指尖的奇趣变形，承载着童年的英雄梦。</v>
          </cell>
          <cell r="F2066" t="str">
            <v>指尖的奇趣变形，承载着童年的英雄梦。</v>
          </cell>
          <cell r="G2066" t="str">
            <v>A delightful transformation at your fingertips, carrying childhood dreams of heroism.</v>
          </cell>
          <cell r="H2066" t="str">
            <v>指尖的奇趣变形，承载着童年的英雄梦。</v>
          </cell>
          <cell r="I2066" t="str">
            <v>指尖的奇趣变形，承载着童年的英雄梦。</v>
          </cell>
          <cell r="J2066"/>
          <cell r="K2066"/>
          <cell r="L2066"/>
          <cell r="M2066"/>
        </row>
        <row r="2067">
          <cell r="B2067" t="str">
            <v>DaoJuBiao_461003_02</v>
          </cell>
          <cell r="E2067" t="str">
            <v>乖巧福兔，为你捎来一份吉祥与安宁。</v>
          </cell>
          <cell r="F2067" t="str">
            <v>乖巧福兔，为你捎来一份吉祥与安宁。</v>
          </cell>
          <cell r="G2067" t="str">
            <v>A sweet lucky bunny bringing good fortune and peace.</v>
          </cell>
          <cell r="H2067" t="str">
            <v>乖巧福兔，为你捎来一份吉祥与安宁。</v>
          </cell>
          <cell r="I2067" t="str">
            <v>乖巧福兔，为你捎来一份吉祥与安宁。</v>
          </cell>
          <cell r="L2067"/>
        </row>
        <row r="2068">
          <cell r="B2068" t="str">
            <v>DaoJuBiao_461004_02</v>
          </cell>
          <cell r="E2068" t="str">
            <v>小巧琴身，弹奏出旅途中的轻松旋律。</v>
          </cell>
          <cell r="F2068" t="str">
            <v>小巧琴身，弹奏出旅途中的轻松旋律。</v>
          </cell>
          <cell r="G2068" t="str">
            <v>A little instrument playing carefree travel melodies.</v>
          </cell>
          <cell r="H2068" t="str">
            <v>小巧琴身，弹奏出旅途中的轻松旋律。</v>
          </cell>
          <cell r="I2068" t="str">
            <v>小巧琴身，弹奏出旅途中的轻松旋律。</v>
          </cell>
          <cell r="L2068"/>
        </row>
        <row r="2069">
          <cell r="B2069" t="str">
            <v>DaoJuBiao_461005_02</v>
          </cell>
          <cell r="E2069" t="str">
            <v>陪你征服崎岖，见证每一处巅峰美景。</v>
          </cell>
          <cell r="F2069" t="str">
            <v>陪你征服崎岖，见证每一处巅峰美景。</v>
          </cell>
          <cell r="G2069" t="str">
            <v>Conquer rugged trails together and witness every magnificent summit.</v>
          </cell>
          <cell r="H2069" t="str">
            <v>陪你征服崎岖，见证每一处巅峰美景。</v>
          </cell>
          <cell r="I2069" t="str">
            <v>陪你征服崎岖，见证每一处巅峰美景。</v>
          </cell>
        </row>
        <row r="2070">
          <cell r="B2070" t="str">
            <v>DaoJuBiao_461006_02</v>
          </cell>
          <cell r="E2070" t="str">
            <v>可爱瑞兔拉花，开启一天惬意好心情。</v>
          </cell>
          <cell r="F2070" t="str">
            <v>可爱瑞兔拉花，开启一天惬意好心情。</v>
          </cell>
          <cell r="G2070" t="str">
            <v>Cute bunny latte art starts the day on a cheerful note.</v>
          </cell>
          <cell r="H2070" t="str">
            <v>可爱瑞兔拉花，开启一天惬意好心情。</v>
          </cell>
          <cell r="I2070" t="str">
            <v>可爱瑞兔拉花，开启一天惬意好心情。</v>
          </cell>
        </row>
        <row r="2071">
          <cell r="B2071" t="str">
            <v>DaoJuBiao_461007_02</v>
          </cell>
          <cell r="E2071" t="str">
            <v>装满探险精神，陪你走向广阔天地。</v>
          </cell>
          <cell r="F2071" t="str">
            <v>装满探险精神，陪你走向广阔天地。</v>
          </cell>
          <cell r="G2071" t="str">
            <v>Packed with adventure, ready to explore the wide world with you.</v>
          </cell>
          <cell r="H2071" t="str">
            <v>装满探险精神，陪你走向广阔天地。</v>
          </cell>
          <cell r="I2071" t="str">
            <v>装满探险精神，陪你走向广阔天地。</v>
          </cell>
        </row>
        <row r="2072">
          <cell r="B2072" t="str">
            <v>DaoJuBiao_461008_02</v>
          </cell>
          <cell r="C2072"/>
          <cell r="D2072"/>
          <cell r="E2072" t="str">
            <v>定格自然奇观，闪耀着宝石般的光泽。</v>
          </cell>
          <cell r="F2072" t="str">
            <v>定格自然奇观，闪耀着宝石般的光泽。</v>
          </cell>
          <cell r="G2072" t="str">
            <v>A wonder of nature preserved, gleaming like a jewel.</v>
          </cell>
          <cell r="H2072" t="str">
            <v>定格自然奇观，闪耀着宝石般的光泽。</v>
          </cell>
          <cell r="I2072" t="str">
            <v>定格自然奇观，闪耀着宝石般的光泽。</v>
          </cell>
          <cell r="J2072"/>
          <cell r="K2072"/>
          <cell r="L2072"/>
          <cell r="M2072"/>
          <cell r="N2072"/>
        </row>
        <row r="2073">
          <cell r="B2073" t="str">
            <v>DaoJuBiao_461009_02</v>
          </cell>
          <cell r="E2073" t="str">
            <v>方寸之间，满载着家的温暖与笑语。</v>
          </cell>
          <cell r="F2073" t="str">
            <v>方寸之间，满载着家的温暖与笑语。</v>
          </cell>
          <cell r="G2073" t="str">
            <v>A small frame filled with the warmth and laughter of home.</v>
          </cell>
          <cell r="H2073" t="str">
            <v>方寸之间，满载着家的温暖与笑语。</v>
          </cell>
          <cell r="I2073" t="str">
            <v>方寸之间，满载着家的温暖与笑语。</v>
          </cell>
        </row>
        <row r="2074">
          <cell r="B2074" t="str">
            <v>DaoJuBiao_461010_02</v>
          </cell>
          <cell r="E2074" t="str">
            <v>画布上凝固的，是一段独特的灵魂。</v>
          </cell>
          <cell r="F2074" t="str">
            <v>画布上凝固的，是一段独特的灵魂。</v>
          </cell>
          <cell r="G2074" t="str">
            <v>A unique soul captured on canvas.</v>
          </cell>
          <cell r="H2074" t="str">
            <v>画布上凝固的，是一段独特的灵魂。</v>
          </cell>
          <cell r="I2074" t="str">
            <v>画布上凝固的，是一段独特的灵魂。</v>
          </cell>
        </row>
        <row r="2075">
          <cell r="B2075" t="str">
            <v>DaoJuBiao_461011_02</v>
          </cell>
          <cell r="E2075" t="str">
            <v>方寸影像中，蕴藏着时代的智慧光芒。</v>
          </cell>
          <cell r="F2075" t="str">
            <v>方寸影像中，蕴藏着时代的智慧光芒。</v>
          </cell>
          <cell r="G2075" t="str">
            <v>A small portrait holding the wisdom of an era.</v>
          </cell>
          <cell r="H2075" t="str">
            <v>方寸影像中，蕴藏着时代的智慧光芒。</v>
          </cell>
          <cell r="I2075" t="str">
            <v>方寸影像中，蕴藏着时代的智慧光芒。</v>
          </cell>
        </row>
        <row r="2076">
          <cell r="B2076" t="str">
            <v>DaoJuBiao_461012_02</v>
          </cell>
          <cell r="E2076" t="str">
            <v>捕捉瞬间的优雅，将美好永恒珍藏。</v>
          </cell>
          <cell r="F2076" t="str">
            <v>捕捉瞬间的优雅，将美好永恒珍藏。</v>
          </cell>
          <cell r="G2076" t="str">
            <v>Capture a moment's elegance and treasure its beauty forever.</v>
          </cell>
          <cell r="H2076" t="str">
            <v>捕捉瞬间的优雅，将美好永恒珍藏。</v>
          </cell>
          <cell r="I2076" t="str">
            <v>捕捉瞬间的优雅，将美好永恒珍藏。</v>
          </cell>
        </row>
        <row r="2077">
          <cell r="B2077" t="str">
            <v>DaoJuBiao_461013_02</v>
          </cell>
          <cell r="E2077" t="str">
            <v>复古机身，诉说着数字时代的黎明。</v>
          </cell>
          <cell r="F2077" t="str">
            <v>复古机身，诉说着数字时代的黎明。</v>
          </cell>
          <cell r="G2077" t="str">
            <v>A retro machine telling the story of the digital age's dawn.</v>
          </cell>
          <cell r="H2077" t="str">
            <v>复古机身，诉说着数字时代的黎明。</v>
          </cell>
          <cell r="I2077" t="str">
            <v>复古机身，诉说着数字时代的黎明。</v>
          </cell>
        </row>
        <row r="2078">
          <cell r="B2078" t="str">
            <v>DaoJuBiao_461014_02</v>
          </cell>
          <cell r="E2078" t="str">
            <v>旋钮轻转，流淌出岁月的温暖声音。</v>
          </cell>
          <cell r="F2078" t="str">
            <v>旋钮轻转，流淌出岁月的温暖声音。</v>
          </cell>
          <cell r="G2078" t="str">
            <v>Turn the dial gently and let the warm sounds of bygone days flow.</v>
          </cell>
          <cell r="H2078" t="str">
            <v>旋钮轻转，流淌出岁月的温暖声音。</v>
          </cell>
          <cell r="I2078" t="str">
            <v>旋钮轻转，流淌出岁月的温暖声音。</v>
          </cell>
        </row>
        <row r="2079">
          <cell r="B2079" t="str">
            <v>DaoJuBiao_461015_02</v>
          </cell>
          <cell r="E2079" t="str">
            <v>一碗浓缩的鲜美，勾起味蕾的回忆。</v>
          </cell>
          <cell r="F2079" t="str">
            <v>一碗浓缩的鲜美，勾起味蕾的回忆。</v>
          </cell>
          <cell r="G2079" t="str">
            <v>A tiny bowl of deliciousness awakens memories of flavor.</v>
          </cell>
          <cell r="H2079" t="str">
            <v>一碗浓缩的鲜美，勾起味蕾的回忆。</v>
          </cell>
          <cell r="I2079" t="str">
            <v>一碗浓缩的鲜美，勾起味蕾的回忆。</v>
          </cell>
        </row>
        <row r="2080">
          <cell r="B2080" t="str">
            <v>DaoJuBiao_461016_02</v>
          </cell>
          <cell r="E2080" t="str">
            <v>迷你美式经典，为生活增添趣味。</v>
          </cell>
          <cell r="F2080" t="str">
            <v>迷你美式经典，为生活增添趣味。</v>
          </cell>
          <cell r="G2080" t="str">
            <v>A miniature American classic that adds a little fun to life.</v>
          </cell>
          <cell r="H2080" t="str">
            <v>迷你美式经典，为生活增添趣味。</v>
          </cell>
          <cell r="I2080" t="str">
            <v>迷你美式经典，为生活增添趣味。</v>
          </cell>
        </row>
        <row r="2081">
          <cell r="B2081" t="str">
            <v>DaoJuBiao_461017_02</v>
          </cell>
          <cell r="E2081" t="str">
            <v>来自纯净雪世界的冰晶记忆。</v>
          </cell>
          <cell r="F2081" t="str">
            <v>来自纯净雪世界的冰晶记忆。</v>
          </cell>
          <cell r="G2081" t="str">
            <v>A crystalline memory from a pristine world of snow.</v>
          </cell>
          <cell r="H2081" t="str">
            <v>来自纯净雪世界的冰晶记忆。</v>
          </cell>
          <cell r="I2081" t="str">
            <v>来自纯净雪世界的冰晶记忆。</v>
          </cell>
        </row>
        <row r="2082">
          <cell r="B2082" t="str">
            <v>DaoJuBiao_461018_02</v>
          </cell>
          <cell r="E2082" t="str">
            <v>俏皮标语，代表着不羁的旅行态度。</v>
          </cell>
          <cell r="F2082" t="str">
            <v>俏皮标语，代表着不羁的旅行态度。</v>
          </cell>
          <cell r="G2082" t="str">
            <v>A playful slogan for a free-spirited approach to travel.</v>
          </cell>
          <cell r="H2082" t="str">
            <v>俏皮标语，代表着不羁的旅行态度。</v>
          </cell>
          <cell r="I2082" t="str">
            <v>俏皮标语，代表着不羁的旅行态度。</v>
          </cell>
        </row>
        <row r="2083">
          <cell r="B2083" t="str">
            <v>DaoJuBiao_461019_02</v>
          </cell>
          <cell r="C2083"/>
          <cell r="D2083"/>
          <cell r="E2083" t="str">
            <v>一辆驶向奇遇与自由的幻想巴士。</v>
          </cell>
          <cell r="F2083" t="str">
            <v>一辆驶向奇遇与自由的幻想巴士。</v>
          </cell>
          <cell r="G2083" t="str">
            <v>A fantasy bus bound for adventure and freedom.</v>
          </cell>
          <cell r="H2083" t="str">
            <v>一辆驶向奇遇与自由的幻想巴士。</v>
          </cell>
          <cell r="I2083" t="str">
            <v>一辆驶向奇遇与自由的幻想巴士。</v>
          </cell>
          <cell r="J2083"/>
          <cell r="K2083"/>
          <cell r="L2083"/>
          <cell r="M2083"/>
        </row>
        <row r="2084">
          <cell r="B2084" t="str">
            <v>DaoJuBiao_461020_02</v>
          </cell>
          <cell r="E2084" t="str">
            <v>记录下那道风雨后最美的幸运弧光。</v>
          </cell>
          <cell r="F2084" t="str">
            <v>记录下那道风雨后最美的幸运弧光。</v>
          </cell>
          <cell r="G2084" t="str">
            <v>Remember that beautiful arc of luck after the storm.</v>
          </cell>
          <cell r="H2084" t="str">
            <v>记录下那道风雨后最美的幸运弧光。</v>
          </cell>
          <cell r="I2084" t="str">
            <v>记录下那道风雨后最美的幸运弧光。</v>
          </cell>
        </row>
        <row r="2085">
          <cell r="B2085" t="str">
            <v>DaoJuBiao_461021_02</v>
          </cell>
          <cell r="E2085" t="str">
            <v>一颗鲜红草莓，带来甜蜜好心情。</v>
          </cell>
          <cell r="F2085" t="str">
            <v>一颗鲜红草莓，带来甜蜜好心情。</v>
          </cell>
          <cell r="G2085" t="str">
            <v>A bright red strawberry brings sweet good cheer.</v>
          </cell>
          <cell r="H2085" t="str">
            <v>一颗鲜红草莓，带来甜蜜好心情。</v>
          </cell>
          <cell r="I2085" t="str">
            <v>一颗鲜红草莓，带来甜蜜好心情。</v>
          </cell>
        </row>
        <row r="2086">
          <cell r="B2086" t="str">
            <v>DaoJuBiao_461022_02</v>
          </cell>
          <cell r="E2086" t="str">
            <v>打开它，仿佛能穿越到任何地方。</v>
          </cell>
          <cell r="F2086" t="str">
            <v>打开它，仿佛能穿越到任何地方。</v>
          </cell>
          <cell r="G2086" t="str">
            <v>Open it and imagine traveling anywhere at all.</v>
          </cell>
          <cell r="H2086" t="str">
            <v>打开它，仿佛能穿越到任何地方。</v>
          </cell>
          <cell r="I2086" t="str">
            <v>打开它，仿佛能穿越到任何地方。</v>
          </cell>
        </row>
        <row r="2087">
          <cell r="B2087" t="str">
            <v>DaoJuBiao_461023_02</v>
          </cell>
          <cell r="E2087" t="str">
            <v>追随季节的翅膀，象征思念与归途。</v>
          </cell>
          <cell r="F2087" t="str">
            <v>追随季节的翅膀，象征思念与归途。</v>
          </cell>
          <cell r="G2087" t="str">
            <v>Wings that follow the seasons symbolize longing and the journey home.</v>
          </cell>
          <cell r="H2087" t="str">
            <v>追随季节的翅膀，象征思念与归途。</v>
          </cell>
          <cell r="I2087" t="str">
            <v>追随季节的翅膀，象征思念与归途。</v>
          </cell>
        </row>
        <row r="2088">
          <cell r="B2088" t="str">
            <v>DaoJuBiao_461024_02</v>
          </cell>
          <cell r="E2088" t="str">
            <v>舌尖上的传奇，是让人安心的家乡味。</v>
          </cell>
          <cell r="F2088" t="str">
            <v>舌尖上的传奇，是让人安心的家乡味。</v>
          </cell>
          <cell r="G2088" t="str">
            <v>A legendary taste, as comforting as home.</v>
          </cell>
          <cell r="H2088" t="str">
            <v>舌尖上的传奇，是让人安心的家乡味。</v>
          </cell>
          <cell r="I2088" t="str">
            <v>舌尖上的传奇，是让人安心的家乡味。</v>
          </cell>
        </row>
        <row r="2089">
          <cell r="B2089" t="str">
            <v>DaoJuBiao_461025_02</v>
          </cell>
          <cell r="E2089" t="str">
            <v>承载着汗水与荣光的拼搏见证。</v>
          </cell>
          <cell r="F2089" t="str">
            <v>承载着汗水与荣光的拼搏见证。</v>
          </cell>
          <cell r="G2089" t="str">
            <v>A testament to determination, sweat, and glory.</v>
          </cell>
          <cell r="H2089" t="str">
            <v>承载着汗水与荣光的拼搏见证。</v>
          </cell>
          <cell r="I2089" t="str">
            <v>承载着汗水与荣光的拼搏见证。</v>
          </cell>
        </row>
        <row r="2090">
          <cell r="B2090" t="str">
            <v>DaoJuBiao_461026_02</v>
          </cell>
          <cell r="E2090" t="str">
            <v>传统佳酿，沉淀着时光与匠心的艺术。</v>
          </cell>
          <cell r="F2090" t="str">
            <v>传统佳酿，沉淀着时光与匠心的艺术。</v>
          </cell>
          <cell r="G2090" t="str">
            <v>A traditional fine spirit, aged with time and craftsmanship.</v>
          </cell>
          <cell r="H2090" t="str">
            <v>传统佳酿，沉淀着时光与匠心的艺术。</v>
          </cell>
          <cell r="I2090" t="str">
            <v>传统佳酿，沉淀着时光与匠心的艺术。</v>
          </cell>
        </row>
        <row r="2091">
          <cell r="B2091" t="str">
            <v>DaoJuBiao_461027_02</v>
          </cell>
          <cell r="E2091" t="str">
            <v>搞怪可爱的装扮，点亮狂欢派对。</v>
          </cell>
          <cell r="F2091" t="str">
            <v>搞怪可爱的装扮，点亮狂欢派对。</v>
          </cell>
          <cell r="G2091" t="str">
            <v>A goofy, adorable costume that lights up the party.</v>
          </cell>
          <cell r="H2091" t="str">
            <v>搞怪可爱的装扮，点亮狂欢派对。</v>
          </cell>
          <cell r="I2091" t="str">
            <v>搞怪可爱的装扮，点亮狂欢派对。</v>
          </cell>
        </row>
        <row r="2092">
          <cell r="B2092" t="str">
            <v>DaoJuBiao_461028_02</v>
          </cell>
          <cell r="E2092" t="str">
            <v>用最响亮的声音，宣告崭新的一天。</v>
          </cell>
          <cell r="F2092" t="str">
            <v>用最响亮的声音，宣告崭新的一天。</v>
          </cell>
          <cell r="G2092" t="str">
            <v>Announce a brand-new day at the top of your voice.</v>
          </cell>
          <cell r="H2092" t="str">
            <v>用最响亮的声音，宣告崭新的一天。</v>
          </cell>
          <cell r="I2092" t="str">
            <v>用最响亮的声音，宣告崭新的一天。</v>
          </cell>
        </row>
        <row r="2093">
          <cell r="B2093" t="str">
            <v>DaoJuBiao_461029_02</v>
          </cell>
          <cell r="E2093" t="str">
            <v>古蜀文明的凝视，神秘而威严。</v>
          </cell>
          <cell r="F2093" t="str">
            <v>古蜀文明的凝视，神秘而威严。</v>
          </cell>
          <cell r="G2093" t="str">
            <v>The mysterious, majestic gaze of ancient Shu civilization.</v>
          </cell>
          <cell r="H2093" t="str">
            <v>古蜀文明的凝视，神秘而威严。</v>
          </cell>
          <cell r="I2093" t="str">
            <v>古蜀文明的凝视，神秘而威严。</v>
          </cell>
        </row>
        <row r="2094">
          <cell r="B2094" t="str">
            <v>DaoJuBiao_461030_02</v>
          </cell>
          <cell r="E2094" t="str">
            <v>方寸书卷，容纳华夏的史诗与情怀。</v>
          </cell>
          <cell r="F2094" t="str">
            <v>方寸书卷，容纳华夏的史诗与情怀。</v>
          </cell>
          <cell r="G2094" t="str">
            <v>Small volumes holding China's epics and heartfelt stories.</v>
          </cell>
          <cell r="H2094" t="str">
            <v>方寸书卷，容纳华夏的史诗与情怀。</v>
          </cell>
          <cell r="I2094" t="str">
            <v>方寸书卷，容纳华夏的史诗与情怀。</v>
          </cell>
        </row>
        <row r="2095">
          <cell r="B2095" t="str">
            <v>DaoJuBiao_461031_02</v>
          </cell>
          <cell r="E2095" t="str">
            <v>放下“焦虑”，享受此刻的悠闲时光。</v>
          </cell>
          <cell r="F2095" t="str">
            <v>放下“焦虑”，享受此刻的悠闲时光。</v>
          </cell>
          <cell r="G2095" t="str">
            <v>Let go of anxiety and enjoy this peaceful moment.</v>
          </cell>
          <cell r="H2095" t="str">
            <v>放下“焦虑”，享受此刻的悠闲时光。</v>
          </cell>
          <cell r="I2095" t="str">
            <v>放下“焦虑”，享受此刻的悠闲时光。</v>
          </cell>
        </row>
        <row r="2096">
          <cell r="B2096" t="str">
            <v>DaoJuBiao_461032_02</v>
          </cell>
          <cell r="E2096" t="str">
            <v>复古机身，定格时光的永恒艺术。</v>
          </cell>
          <cell r="F2096" t="str">
            <v>复古机身，定格时光的永恒艺术。</v>
          </cell>
          <cell r="G2096" t="str">
            <v>A retro camera preserving time through timeless art.</v>
          </cell>
          <cell r="H2096" t="str">
            <v>复古机身，定格时光的永恒艺术。</v>
          </cell>
          <cell r="I2096" t="str">
            <v>复古机身，定格时光的永恒艺术。</v>
          </cell>
        </row>
        <row r="2097">
          <cell r="B2097" t="str">
            <v>DaoJuBiao_461033_02</v>
          </cell>
          <cell r="E2097" t="str">
            <v>吉祥不倒翁，寄托心愿与坚韧精神。</v>
          </cell>
          <cell r="F2097" t="str">
            <v>吉祥不倒翁，寄托心愿与坚韧精神。</v>
          </cell>
          <cell r="G2097" t="str">
            <v>An auspicious roly-poly doll carrying wishes and perseverance.</v>
          </cell>
          <cell r="H2097" t="str">
            <v>吉祥不倒翁，寄托心愿与坚韧精神。</v>
          </cell>
          <cell r="I2097" t="str">
            <v>吉祥不倒翁，寄托心愿与坚韧精神。</v>
          </cell>
        </row>
        <row r="2098">
          <cell r="B2098" t="str">
            <v>DaoJuBiao_461034_02</v>
          </cell>
          <cell r="E2098" t="str">
            <v>鹿角如枝，栖着冬日雪原的静谧与灵气。</v>
          </cell>
          <cell r="F2098" t="str">
            <v>鹿角如枝，栖着冬日雪原的静谧与灵气。</v>
          </cell>
          <cell r="G2098" t="str">
            <v>Branchlike antlers hold the quiet magic of winter snowfields.</v>
          </cell>
          <cell r="H2098" t="str">
            <v>鹿角如枝，栖着冬日雪原的静谧与灵气。</v>
          </cell>
          <cell r="I2098" t="str">
            <v>鹿角如枝，栖着冬日雪原的静谧与灵气。</v>
          </cell>
        </row>
        <row r="2099">
          <cell r="B2099" t="str">
            <v>DaoJuBiao_461035_02</v>
          </cell>
          <cell r="E2099" t="str">
            <v>转动信仰，每圈都传递着虔诚与平和。</v>
          </cell>
          <cell r="F2099" t="str">
            <v>转动信仰，每圈都传递着虔诚与平和。</v>
          </cell>
          <cell r="G2099" t="str">
            <v>Turn with faith. Every rotation carries devotion and peace.</v>
          </cell>
          <cell r="H2099" t="str">
            <v>转动信仰，每圈都传递着虔诚与平和。</v>
          </cell>
          <cell r="I2099" t="str">
            <v>转动信仰，每圈都传递着虔诚与平和。</v>
          </cell>
        </row>
        <row r="2100">
          <cell r="B2100" t="str">
            <v>DaoJuBiao_461036_02</v>
          </cell>
          <cell r="E2100" t="str">
            <v>从小就会打酱油</v>
          </cell>
          <cell r="F2100" t="str">
            <v>从小就会打酱油</v>
          </cell>
          <cell r="G2100" t="str">
            <v>Running soy sauce errands since childhood</v>
          </cell>
          <cell r="H2100" t="str">
            <v>从小就会打酱油</v>
          </cell>
          <cell r="I2100" t="str">
            <v>从小就会打酱油</v>
          </cell>
        </row>
        <row r="2101">
          <cell r="B2101" t="str">
            <v>DaoJuBiao_461037_02</v>
          </cell>
          <cell r="E2101" t="str">
            <v>严肃兔相，画着威风凛凛的诙谐与不凡。</v>
          </cell>
          <cell r="F2101" t="str">
            <v>严肃兔相，画着威风凛凛的诙谐与不凡。</v>
          </cell>
          <cell r="G2101" t="str">
            <v>A solemn bunny portrait, full of imposing humor and extraordinary charm.</v>
          </cell>
          <cell r="H2101" t="str">
            <v>严肃兔相，画着威风凛凛的诙谐与不凡。</v>
          </cell>
          <cell r="I2101" t="str">
            <v>严肃兔相，画着威风凛凛的诙谐与不凡。</v>
          </cell>
        </row>
        <row r="2102">
          <cell r="B2102" t="str">
            <v>DaoJuBiao_461038_02</v>
          </cell>
          <cell r="E2102" t="str">
            <v>凝固振翅，将生命绚烂的瞬间变为永恒。</v>
          </cell>
          <cell r="F2102" t="str">
            <v>凝固振翅，将生命绚烂的瞬间变为永恒。</v>
          </cell>
          <cell r="G2102" t="str">
            <v>Wings caught in motion turn a brilliant instant of life into eternity.</v>
          </cell>
          <cell r="H2102" t="str">
            <v>凝固振翅，将生命绚烂的瞬间变为永恒。</v>
          </cell>
          <cell r="I2102" t="str">
            <v>凝固振翅，将生命绚烂的瞬间变为永恒。</v>
          </cell>
        </row>
        <row r="2103">
          <cell r="B2103" t="str">
            <v>DaoJuBiao_461039_02</v>
          </cell>
          <cell r="E2103" t="str">
            <v>擦亮铜身，便能召唤一个古老的愿望。</v>
          </cell>
          <cell r="F2103" t="str">
            <v>擦亮铜身，便能召唤一个古老的愿望。</v>
          </cell>
          <cell r="G2103" t="str">
            <v>Polish the brass and summon an ancient wish.</v>
          </cell>
          <cell r="H2103" t="str">
            <v>擦亮铜身，便能召唤一个古老的愿望。</v>
          </cell>
          <cell r="I2103" t="str">
            <v>擦亮铜身，便能召唤一个古老的愿望。</v>
          </cell>
        </row>
        <row r="2104">
          <cell r="B2104" t="str">
            <v>相片</v>
          </cell>
          <cell r="E2104" t="str">
            <v>达摩摆件</v>
          </cell>
          <cell r="F2104" t="str">
            <v>达摩摆件</v>
          </cell>
          <cell r="G2104" t="str">
            <v>Daruma Ornament</v>
          </cell>
          <cell r="H2104" t="str">
            <v>达摩摆件</v>
          </cell>
          <cell r="I2104" t="str">
            <v>达摩摆件</v>
          </cell>
        </row>
        <row r="2105">
          <cell r="B2105" t="str">
            <v>DaoJuBiao_471000_01</v>
          </cell>
          <cell r="E2105" t="str">
            <v>森外林相片</v>
          </cell>
          <cell r="F2105" t="str">
            <v>森外林相片</v>
          </cell>
          <cell r="G2105" t="str">
            <v>Outerwood Photo</v>
          </cell>
          <cell r="H2105" t="str">
            <v>森外林相片</v>
          </cell>
          <cell r="I2105" t="str">
            <v>森外林相片</v>
          </cell>
        </row>
        <row r="2106">
          <cell r="B2106" t="str">
            <v>DaoJuBiao_471101_01</v>
          </cell>
          <cell r="E2106" t="str">
            <v>魔都相片1</v>
          </cell>
          <cell r="F2106" t="str">
            <v>魔都相片1</v>
          </cell>
          <cell r="G2106" t="str">
            <v>Neon City Photo 1</v>
          </cell>
          <cell r="H2106" t="str">
            <v>魔都相片1</v>
          </cell>
          <cell r="I2106" t="str">
            <v>魔都相片1</v>
          </cell>
        </row>
        <row r="2107">
          <cell r="B2107" t="str">
            <v>DaoJuBiao_471102_01</v>
          </cell>
          <cell r="E2107" t="str">
            <v>魔都相片2</v>
          </cell>
          <cell r="F2107" t="str">
            <v>魔都相片2</v>
          </cell>
          <cell r="G2107" t="str">
            <v>Neon City Photo 2</v>
          </cell>
          <cell r="H2107" t="str">
            <v>魔都相片2</v>
          </cell>
          <cell r="I2107" t="str">
            <v>魔都相片2</v>
          </cell>
        </row>
        <row r="2108">
          <cell r="B2108" t="str">
            <v>DaoJuBiao_471103_01</v>
          </cell>
          <cell r="E2108" t="str">
            <v>魔都相片3</v>
          </cell>
          <cell r="F2108" t="str">
            <v>魔都相片3</v>
          </cell>
          <cell r="G2108" t="str">
            <v>Neon City Photo 3</v>
          </cell>
          <cell r="H2108" t="str">
            <v>魔都相片3</v>
          </cell>
          <cell r="I2108" t="str">
            <v>魔都相片3</v>
          </cell>
        </row>
        <row r="2109">
          <cell r="B2109" t="str">
            <v>DaoJuBiao_471104_01</v>
          </cell>
          <cell r="E2109" t="str">
            <v>魔都相片4</v>
          </cell>
          <cell r="F2109" t="str">
            <v>魔都相片4</v>
          </cell>
          <cell r="G2109" t="str">
            <v>Neon City Photo 4</v>
          </cell>
          <cell r="H2109" t="str">
            <v>魔都相片4</v>
          </cell>
          <cell r="I2109" t="str">
            <v>魔都相片4</v>
          </cell>
        </row>
        <row r="2110">
          <cell r="B2110" t="str">
            <v>DaoJuBiao_471105_01</v>
          </cell>
          <cell r="E2110" t="str">
            <v>魔都相片5</v>
          </cell>
          <cell r="F2110" t="str">
            <v>魔都相片5</v>
          </cell>
          <cell r="G2110" t="str">
            <v>Neon City Photo 5</v>
          </cell>
          <cell r="H2110" t="str">
            <v>魔都相片5</v>
          </cell>
          <cell r="I2110" t="str">
            <v>魔都相片5</v>
          </cell>
        </row>
        <row r="2111">
          <cell r="B2111" t="str">
            <v>DaoJuBiao_471106_01</v>
          </cell>
          <cell r="E2111" t="str">
            <v>魔都相片6</v>
          </cell>
          <cell r="F2111" t="str">
            <v>魔都相片6</v>
          </cell>
          <cell r="G2111" t="str">
            <v>Neon City Photo 6</v>
          </cell>
          <cell r="H2111" t="str">
            <v>魔都相片6</v>
          </cell>
          <cell r="I2111" t="str">
            <v>魔都相片6</v>
          </cell>
        </row>
        <row r="2112">
          <cell r="B2112" t="str">
            <v>DaoJuBiao_471107_01</v>
          </cell>
          <cell r="E2112" t="str">
            <v>魔都相片7</v>
          </cell>
          <cell r="F2112" t="str">
            <v>魔都相片7</v>
          </cell>
          <cell r="G2112" t="str">
            <v>Neon City Photo 7</v>
          </cell>
          <cell r="H2112" t="str">
            <v>魔都相片7</v>
          </cell>
          <cell r="I2112" t="str">
            <v>魔都相片7</v>
          </cell>
        </row>
        <row r="2113">
          <cell r="B2113" t="str">
            <v>DaoJuBiao_471201_01</v>
          </cell>
          <cell r="E2113" t="str">
            <v>雪国相片1</v>
          </cell>
          <cell r="F2113" t="str">
            <v>雪国相片1</v>
          </cell>
          <cell r="G2113" t="str">
            <v>Snowland Photo 1</v>
          </cell>
          <cell r="H2113" t="str">
            <v>雪国相片1</v>
          </cell>
          <cell r="I2113" t="str">
            <v>雪国相片1</v>
          </cell>
        </row>
        <row r="2114">
          <cell r="B2114" t="str">
            <v>DaoJuBiao_471202_01</v>
          </cell>
          <cell r="E2114" t="str">
            <v>雪国相片2</v>
          </cell>
          <cell r="F2114" t="str">
            <v>雪国相片2</v>
          </cell>
          <cell r="G2114" t="str">
            <v>Snowland Photo 2</v>
          </cell>
          <cell r="H2114" t="str">
            <v>雪国相片2</v>
          </cell>
          <cell r="I2114" t="str">
            <v>雪国相片2</v>
          </cell>
        </row>
        <row r="2115">
          <cell r="B2115" t="str">
            <v>DaoJuBiao_471203_01</v>
          </cell>
          <cell r="E2115" t="str">
            <v>雪国相片3</v>
          </cell>
          <cell r="F2115" t="str">
            <v>雪国相片3</v>
          </cell>
          <cell r="G2115" t="str">
            <v>Snowland Photo 3</v>
          </cell>
          <cell r="H2115" t="str">
            <v>雪国相片3</v>
          </cell>
          <cell r="I2115" t="str">
            <v>雪国相片3</v>
          </cell>
        </row>
        <row r="2116">
          <cell r="B2116" t="str">
            <v>DaoJuBiao_471204_01</v>
          </cell>
          <cell r="E2116" t="str">
            <v>雪国相片4</v>
          </cell>
          <cell r="F2116" t="str">
            <v>雪国相片4</v>
          </cell>
          <cell r="G2116" t="str">
            <v>Snowland Photo 4</v>
          </cell>
          <cell r="H2116" t="str">
            <v>雪国相片4</v>
          </cell>
          <cell r="I2116" t="str">
            <v>雪国相片4</v>
          </cell>
        </row>
        <row r="2117">
          <cell r="B2117" t="str">
            <v>DaoJuBiao_471205_01</v>
          </cell>
          <cell r="E2117" t="str">
            <v>雪国相片5</v>
          </cell>
          <cell r="F2117" t="str">
            <v>雪国相片5</v>
          </cell>
          <cell r="G2117" t="str">
            <v>Snowland Photo 5</v>
          </cell>
          <cell r="H2117" t="str">
            <v>雪国相片5</v>
          </cell>
          <cell r="I2117" t="str">
            <v>雪国相片5</v>
          </cell>
        </row>
        <row r="2118">
          <cell r="B2118" t="str">
            <v>DaoJuBiao_471206_01</v>
          </cell>
          <cell r="E2118" t="str">
            <v>雪国相片6</v>
          </cell>
          <cell r="F2118" t="str">
            <v>雪国相片6</v>
          </cell>
          <cell r="G2118" t="str">
            <v>Snowland Photo 6</v>
          </cell>
          <cell r="H2118" t="str">
            <v>雪国相片6</v>
          </cell>
          <cell r="I2118" t="str">
            <v>雪国相片6</v>
          </cell>
        </row>
        <row r="2119">
          <cell r="B2119" t="str">
            <v>DaoJuBiao_471207_01</v>
          </cell>
          <cell r="E2119" t="str">
            <v>雪国相片7</v>
          </cell>
          <cell r="F2119" t="str">
            <v>雪国相片7</v>
          </cell>
          <cell r="G2119" t="str">
            <v>Snowland Photo 7</v>
          </cell>
          <cell r="H2119" t="str">
            <v>雪国相片7</v>
          </cell>
          <cell r="I2119" t="str">
            <v>雪国相片7</v>
          </cell>
        </row>
        <row r="2120">
          <cell r="B2120" t="str">
            <v>DaoJuBiao_471301_01</v>
          </cell>
          <cell r="E2120" t="str">
            <v>沙都相片1</v>
          </cell>
          <cell r="F2120" t="str">
            <v>沙都相片1</v>
          </cell>
          <cell r="G2120" t="str">
            <v>Sand City Photo 1</v>
          </cell>
          <cell r="H2120" t="str">
            <v>沙都相片1</v>
          </cell>
          <cell r="I2120" t="str">
            <v>沙都相片1</v>
          </cell>
        </row>
        <row r="2121">
          <cell r="B2121" t="str">
            <v>DaoJuBiao_471302_01</v>
          </cell>
          <cell r="E2121" t="str">
            <v>沙都相片2</v>
          </cell>
          <cell r="F2121" t="str">
            <v>沙都相片2</v>
          </cell>
          <cell r="G2121" t="str">
            <v>Sand City Photo 2</v>
          </cell>
          <cell r="H2121" t="str">
            <v>沙都相片2</v>
          </cell>
          <cell r="I2121" t="str">
            <v>沙都相片2</v>
          </cell>
        </row>
        <row r="2122">
          <cell r="B2122" t="str">
            <v>DaoJuBiao_471303_01</v>
          </cell>
          <cell r="E2122" t="str">
            <v>沙都相片3</v>
          </cell>
          <cell r="F2122" t="str">
            <v>沙都相片3</v>
          </cell>
          <cell r="G2122" t="str">
            <v>Sand City Photo 3</v>
          </cell>
          <cell r="H2122" t="str">
            <v>沙都相片3</v>
          </cell>
          <cell r="I2122" t="str">
            <v>沙都相片3</v>
          </cell>
        </row>
        <row r="2123">
          <cell r="B2123" t="str">
            <v>DaoJuBiao_471304_01</v>
          </cell>
          <cell r="C2123"/>
          <cell r="D2123"/>
          <cell r="E2123" t="str">
            <v>沙都相片4</v>
          </cell>
          <cell r="F2123" t="str">
            <v>沙都相片4</v>
          </cell>
          <cell r="G2123" t="str">
            <v>Sand City Photo 4</v>
          </cell>
          <cell r="H2123" t="str">
            <v>沙都相片4</v>
          </cell>
          <cell r="I2123" t="str">
            <v>沙都相片4</v>
          </cell>
          <cell r="J2123"/>
          <cell r="K2123"/>
          <cell r="L2123"/>
          <cell r="M2123"/>
          <cell r="N2123"/>
        </row>
        <row r="2124">
          <cell r="B2124" t="str">
            <v>DaoJuBiao_471305_01</v>
          </cell>
          <cell r="E2124" t="str">
            <v>沙都相片5</v>
          </cell>
          <cell r="F2124" t="str">
            <v>沙都相片5</v>
          </cell>
          <cell r="G2124" t="str">
            <v>Sand City Photo 5</v>
          </cell>
          <cell r="H2124" t="str">
            <v>沙都相片5</v>
          </cell>
          <cell r="I2124" t="str">
            <v>沙都相片5</v>
          </cell>
        </row>
        <row r="2125">
          <cell r="B2125" t="str">
            <v>DaoJuBiao_471401_01</v>
          </cell>
          <cell r="E2125" t="str">
            <v>日光城相片1</v>
          </cell>
          <cell r="F2125" t="str">
            <v>日光城相片1</v>
          </cell>
          <cell r="G2125" t="str">
            <v>Sunlight City Photo 1</v>
          </cell>
          <cell r="H2125" t="str">
            <v>日光城相片1</v>
          </cell>
          <cell r="I2125" t="str">
            <v>日光城相片1</v>
          </cell>
        </row>
        <row r="2126">
          <cell r="B2126" t="str">
            <v>DaoJuBiao_471402_01</v>
          </cell>
          <cell r="E2126" t="str">
            <v>日光城相片2</v>
          </cell>
          <cell r="F2126" t="str">
            <v>日光城相片2</v>
          </cell>
          <cell r="G2126" t="str">
            <v>Sunlight City Photo 2</v>
          </cell>
          <cell r="H2126" t="str">
            <v>日光城相片2</v>
          </cell>
          <cell r="I2126" t="str">
            <v>日光城相片2</v>
          </cell>
        </row>
        <row r="2127">
          <cell r="B2127" t="str">
            <v>DaoJuBiao_471403_01</v>
          </cell>
          <cell r="E2127" t="str">
            <v>日光城相片3</v>
          </cell>
          <cell r="F2127" t="str">
            <v>日光城相片3</v>
          </cell>
          <cell r="G2127" t="str">
            <v>Sunlight City Photo 3</v>
          </cell>
          <cell r="H2127" t="str">
            <v>日光城相片3</v>
          </cell>
          <cell r="I2127" t="str">
            <v>日光城相片3</v>
          </cell>
        </row>
        <row r="2128">
          <cell r="B2128" t="str">
            <v>DaoJuBiao_471404_01</v>
          </cell>
          <cell r="E2128" t="str">
            <v>日光城相片4</v>
          </cell>
          <cell r="F2128" t="str">
            <v>日光城相片4</v>
          </cell>
          <cell r="G2128" t="str">
            <v>Sunlight City Photo 4</v>
          </cell>
          <cell r="H2128" t="str">
            <v>日光城相片4</v>
          </cell>
          <cell r="I2128" t="str">
            <v>日光城相片4</v>
          </cell>
        </row>
        <row r="2129">
          <cell r="B2129" t="str">
            <v>主界面主题道具</v>
          </cell>
          <cell r="E2129" t="str">
            <v>俏皮标语，代表着不羁的旅行态度。</v>
          </cell>
          <cell r="F2129" t="str">
            <v>俏皮标语，代表着不羁的旅行态度。</v>
          </cell>
          <cell r="G2129" t="str">
            <v>A playful slogan for a free-spirited approach to travel.</v>
          </cell>
          <cell r="H2129" t="str">
            <v>俏皮标语，代表着不羁的旅行态度。</v>
          </cell>
          <cell r="I2129" t="str">
            <v>俏皮标语，代表着不羁的旅行态度。</v>
          </cell>
        </row>
        <row r="2130">
          <cell r="B2130" t="str">
            <v>DaoJuBiao_481000_01</v>
          </cell>
          <cell r="E2130" t="str">
            <v>旅行车</v>
          </cell>
          <cell r="F2130" t="str">
            <v>旅行车</v>
          </cell>
          <cell r="G2130" t="str">
            <v>Travel Van</v>
          </cell>
          <cell r="H2130" t="str">
            <v>旅行车</v>
          </cell>
          <cell r="I2130" t="str">
            <v>旅行车</v>
          </cell>
        </row>
        <row r="2131">
          <cell r="B2131" t="str">
            <v>DaoJuBiao_481001_01</v>
          </cell>
          <cell r="E2131" t="str">
            <v>车轱辘</v>
          </cell>
          <cell r="F2131" t="str">
            <v>车轱辘</v>
          </cell>
          <cell r="G2131" t="str">
            <v>Wheels</v>
          </cell>
          <cell r="H2131" t="str">
            <v>车轱辘</v>
          </cell>
          <cell r="I2131" t="str">
            <v>车轱辘</v>
          </cell>
        </row>
        <row r="2132">
          <cell r="B2132" t="str">
            <v>DaoJuBiao_481002_01</v>
          </cell>
          <cell r="E2132" t="str">
            <v>车身</v>
          </cell>
          <cell r="F2132" t="str">
            <v>车身</v>
          </cell>
          <cell r="G2132" t="str">
            <v>Vehicle Body</v>
          </cell>
          <cell r="H2132" t="str">
            <v>车身</v>
          </cell>
          <cell r="I2132" t="str">
            <v>车身</v>
          </cell>
        </row>
        <row r="2133">
          <cell r="B2133" t="str">
            <v>DaoJuBiao_481003_01</v>
          </cell>
          <cell r="E2133" t="str">
            <v>骏马</v>
          </cell>
          <cell r="F2133" t="str">
            <v>骏马</v>
          </cell>
          <cell r="G2133" t="str">
            <v>Steed</v>
          </cell>
          <cell r="H2133" t="str">
            <v>骏马</v>
          </cell>
          <cell r="I2133" t="str">
            <v>骏马</v>
          </cell>
        </row>
        <row r="2134">
          <cell r="B2134" t="str">
            <v>DaoJuBiao_481004_01</v>
          </cell>
          <cell r="E2134" t="str">
            <v>马车</v>
          </cell>
          <cell r="F2134" t="str">
            <v>马车</v>
          </cell>
          <cell r="G2134" t="str">
            <v>Carriage</v>
          </cell>
          <cell r="H2134" t="str">
            <v>马车</v>
          </cell>
          <cell r="I2134" t="str">
            <v>马车</v>
          </cell>
        </row>
        <row r="2135">
          <cell r="B2135" t="str">
            <v>DaoJuBiao_481005_01</v>
          </cell>
          <cell r="E2135" t="str">
            <v>船身</v>
          </cell>
          <cell r="F2135" t="str">
            <v>船身</v>
          </cell>
          <cell r="G2135" t="str">
            <v>Hull</v>
          </cell>
          <cell r="H2135" t="str">
            <v>船身</v>
          </cell>
          <cell r="I2135" t="str">
            <v>船身</v>
          </cell>
        </row>
        <row r="2136">
          <cell r="B2136" t="str">
            <v>DaoJuBiao_481006_01</v>
          </cell>
          <cell r="E2136" t="str">
            <v>舱盖</v>
          </cell>
          <cell r="F2136" t="str">
            <v>舱盖</v>
          </cell>
          <cell r="G2136" t="str">
            <v>Canopy</v>
          </cell>
          <cell r="H2136" t="str">
            <v>舱盖</v>
          </cell>
          <cell r="I2136" t="str">
            <v>舱盖</v>
          </cell>
        </row>
        <row r="2137">
          <cell r="B2137" t="str">
            <v>DaoJuBiao_481007_01</v>
          </cell>
          <cell r="E2137" t="str">
            <v>推进器</v>
          </cell>
          <cell r="F2137" t="str">
            <v>推进器</v>
          </cell>
          <cell r="G2137" t="str">
            <v>Thruster</v>
          </cell>
          <cell r="H2137" t="str">
            <v>推进器</v>
          </cell>
          <cell r="I2137" t="str">
            <v>推进器</v>
          </cell>
        </row>
        <row r="2138">
          <cell r="B2138" t="str">
            <v>DaoJuBiao_481008_01</v>
          </cell>
          <cell r="E2138" t="str">
            <v>UFO</v>
          </cell>
          <cell r="F2138" t="str">
            <v>UFO</v>
          </cell>
          <cell r="G2138" t="str">
            <v>UFO</v>
          </cell>
          <cell r="H2138" t="str">
            <v>UFO</v>
          </cell>
          <cell r="I2138" t="str">
            <v>UFO</v>
          </cell>
        </row>
        <row r="2139">
          <cell r="B2139" t="str">
            <v>DaoJuBiao_481009_01</v>
          </cell>
          <cell r="E2139" t="str">
            <v>棍儿</v>
          </cell>
          <cell r="F2139" t="str">
            <v>棍儿</v>
          </cell>
          <cell r="G2139" t="str">
            <v>Stick</v>
          </cell>
          <cell r="H2139" t="str">
            <v>棍儿</v>
          </cell>
          <cell r="I2139" t="str">
            <v>棍儿</v>
          </cell>
        </row>
        <row r="2140">
          <cell r="B2140" t="str">
            <v>DaoJuBiao_481010_01</v>
          </cell>
          <cell r="E2140" t="str">
            <v>铃铛</v>
          </cell>
          <cell r="F2140" t="str">
            <v>铃铛</v>
          </cell>
          <cell r="G2140" t="str">
            <v>Bell</v>
          </cell>
          <cell r="H2140" t="str">
            <v>铃铛</v>
          </cell>
          <cell r="I2140" t="str">
            <v>铃铛</v>
          </cell>
        </row>
        <row r="2141">
          <cell r="B2141" t="str">
            <v>DaoJuBiao_481011_01</v>
          </cell>
          <cell r="E2141" t="str">
            <v>扫把头</v>
          </cell>
          <cell r="F2141" t="str">
            <v>扫把头</v>
          </cell>
          <cell r="G2141" t="str">
            <v>Broom Head</v>
          </cell>
          <cell r="H2141" t="str">
            <v>扫把头</v>
          </cell>
          <cell r="I2141" t="str">
            <v>扫把头</v>
          </cell>
        </row>
        <row r="2142">
          <cell r="B2142" t="str">
            <v>DaoJuBiao_481012_01</v>
          </cell>
          <cell r="E2142" t="str">
            <v>魔法扫把</v>
          </cell>
          <cell r="F2142" t="str">
            <v>魔法扫把</v>
          </cell>
          <cell r="G2142" t="str">
            <v>Magic Broom</v>
          </cell>
          <cell r="H2142" t="str">
            <v>魔法扫把</v>
          </cell>
          <cell r="I2142" t="str">
            <v>魔法扫把</v>
          </cell>
        </row>
        <row r="2143">
          <cell r="B2143" t="str">
            <v>道具碎片表</v>
          </cell>
          <cell r="E2143" t="str">
            <v>复古机身，定格时光的永恒艺术。</v>
          </cell>
          <cell r="F2143" t="str">
            <v>复古机身，定格时光的永恒艺术。</v>
          </cell>
          <cell r="G2143" t="str">
            <v>A retro camera preserving time through timeless art.</v>
          </cell>
          <cell r="H2143" t="str">
            <v>复古机身，定格时光的永恒艺术。</v>
          </cell>
          <cell r="I2143" t="str">
            <v>复古机身，定格时光的永恒艺术。</v>
          </cell>
        </row>
        <row r="2144">
          <cell r="B2144" t="str">
            <v>DaoJuBiao_490000_01</v>
          </cell>
          <cell r="C2144" t="str">
            <v>名称</v>
          </cell>
          <cell r="E2144" t="str">
            <v>木锤碎片</v>
          </cell>
          <cell r="F2144" t="str">
            <v>木锤碎片</v>
          </cell>
          <cell r="G2144" t="str">
            <v>Wooden Hammer Shard</v>
          </cell>
          <cell r="H2144" t="str">
            <v>木锤碎片</v>
          </cell>
          <cell r="I2144" t="str">
            <v>木锤碎片</v>
          </cell>
        </row>
        <row r="2145">
          <cell r="B2145" t="str">
            <v>DaoJuBiao_490001_01</v>
          </cell>
          <cell r="C2145" t="str">
            <v>名称</v>
          </cell>
          <cell r="E2145" t="str">
            <v>打酱油碎片</v>
          </cell>
          <cell r="F2145" t="str">
            <v>打酱油碎片</v>
          </cell>
          <cell r="G2145" t="str">
            <v>Soy Sauce Run Shard</v>
          </cell>
          <cell r="H2145" t="str">
            <v>打酱油碎片</v>
          </cell>
          <cell r="I2145" t="str">
            <v>打酱油碎片</v>
          </cell>
        </row>
        <row r="2146">
          <cell r="B2146" t="str">
            <v>DaoJuBiao_490002_01</v>
          </cell>
          <cell r="C2146" t="str">
            <v>名称</v>
          </cell>
          <cell r="E2146" t="str">
            <v>面包碎片</v>
          </cell>
          <cell r="F2146" t="str">
            <v>面包碎片</v>
          </cell>
          <cell r="G2146" t="str">
            <v>Bread Shard</v>
          </cell>
          <cell r="H2146" t="str">
            <v>面包碎片</v>
          </cell>
          <cell r="I2146" t="str">
            <v>面包碎片</v>
          </cell>
        </row>
        <row r="2147">
          <cell r="B2147" t="str">
            <v>DaoJuBiao_490003_01</v>
          </cell>
          <cell r="C2147" t="str">
            <v>名称</v>
          </cell>
          <cell r="D2147"/>
          <cell r="E2147" t="str">
            <v>巧克力锤？碎片</v>
          </cell>
          <cell r="F2147" t="str">
            <v>巧克力锤？碎片</v>
          </cell>
          <cell r="G2147" t="str">
            <v>Chocolate Hammer? Shard</v>
          </cell>
          <cell r="H2147" t="str">
            <v>巧克力锤？碎片</v>
          </cell>
          <cell r="I2147" t="str">
            <v>巧克力锤？碎片</v>
          </cell>
          <cell r="J2147"/>
          <cell r="K2147"/>
          <cell r="L2147"/>
          <cell r="M2147"/>
        </row>
        <row r="2148">
          <cell r="B2148" t="str">
            <v>DaoJuBiao_490004_01</v>
          </cell>
          <cell r="C2148" t="str">
            <v>名称</v>
          </cell>
          <cell r="E2148" t="str">
            <v>玩具锤碎片</v>
          </cell>
          <cell r="F2148" t="str">
            <v>玩具锤碎片</v>
          </cell>
          <cell r="G2148" t="str">
            <v>Toy Hammer Shard</v>
          </cell>
          <cell r="H2148" t="str">
            <v>玩具锤碎片</v>
          </cell>
          <cell r="I2148" t="str">
            <v>玩具锤碎片</v>
          </cell>
        </row>
        <row r="2149">
          <cell r="B2149" t="str">
            <v>DaoJuBiao_490005_01</v>
          </cell>
          <cell r="C2149" t="str">
            <v>名称</v>
          </cell>
          <cell r="E2149" t="str">
            <v>星星魔锤碎片</v>
          </cell>
          <cell r="F2149" t="str">
            <v>星星魔锤碎片</v>
          </cell>
          <cell r="G2149" t="str">
            <v>Star Wand Hammer Shard</v>
          </cell>
          <cell r="H2149" t="str">
            <v>星星魔锤碎片</v>
          </cell>
          <cell r="I2149" t="str">
            <v>星星魔锤碎片</v>
          </cell>
        </row>
        <row r="2150">
          <cell r="B2150" t="str">
            <v>DaoJuBiao_490006_01</v>
          </cell>
          <cell r="C2150" t="str">
            <v>名称</v>
          </cell>
          <cell r="E2150" t="str">
            <v>咸鱼碎片</v>
          </cell>
          <cell r="F2150" t="str">
            <v>咸鱼碎片</v>
          </cell>
          <cell r="G2150" t="str">
            <v>Salted Fish Shard</v>
          </cell>
          <cell r="H2150" t="str">
            <v>咸鱼碎片</v>
          </cell>
          <cell r="I2150" t="str">
            <v>咸鱼碎片</v>
          </cell>
        </row>
        <row r="2151">
          <cell r="B2151" t="str">
            <v>DaoJuBiao_490007_01</v>
          </cell>
          <cell r="C2151" t="str">
            <v>名称</v>
          </cell>
          <cell r="E2151" t="str">
            <v>大力锤碎片</v>
          </cell>
          <cell r="F2151" t="str">
            <v>大力锤碎片</v>
          </cell>
          <cell r="G2151" t="str">
            <v>Power Hammer Shard</v>
          </cell>
          <cell r="H2151" t="str">
            <v>大力锤碎片</v>
          </cell>
          <cell r="I2151" t="str">
            <v>大力锤碎片</v>
          </cell>
        </row>
        <row r="2152">
          <cell r="B2152" t="str">
            <v>DaoJuBiao_490008_01</v>
          </cell>
          <cell r="C2152" t="str">
            <v>名称</v>
          </cell>
          <cell r="E2152" t="str">
            <v>气锤碎片</v>
          </cell>
          <cell r="F2152" t="str">
            <v>气锤碎片</v>
          </cell>
          <cell r="G2152" t="str">
            <v>Inflatable Hammer Shard</v>
          </cell>
          <cell r="H2152" t="str">
            <v>气锤碎片</v>
          </cell>
          <cell r="I2152" t="str">
            <v>气锤碎片</v>
          </cell>
        </row>
        <row r="2153">
          <cell r="B2153" t="str">
            <v>DaoJuBiao_490009_01</v>
          </cell>
          <cell r="C2153" t="str">
            <v>名称</v>
          </cell>
          <cell r="E2153" t="str">
            <v>骨锤碎片</v>
          </cell>
          <cell r="F2153" t="str">
            <v>骨锤碎片</v>
          </cell>
          <cell r="G2153" t="str">
            <v>Bone Hammer Shard</v>
          </cell>
          <cell r="H2153" t="str">
            <v>骨锤碎片</v>
          </cell>
          <cell r="I2153" t="str">
            <v>骨锤碎片</v>
          </cell>
        </row>
        <row r="2154">
          <cell r="B2154" t="str">
            <v>DaoJuBiao_490010_01</v>
          </cell>
          <cell r="C2154" t="str">
            <v>名称</v>
          </cell>
          <cell r="E2154" t="str">
            <v>火腿碎片碎片</v>
          </cell>
          <cell r="F2154" t="str">
            <v>火腿碎片碎片</v>
          </cell>
          <cell r="G2154" t="str">
            <v>Ham Shard Shard</v>
          </cell>
          <cell r="H2154" t="str">
            <v>火腿碎片碎片</v>
          </cell>
          <cell r="I2154" t="str">
            <v>火腿碎片碎片</v>
          </cell>
        </row>
        <row r="2155">
          <cell r="B2155" t="str">
            <v>DaoJuBiao_490011_01</v>
          </cell>
          <cell r="C2155" t="str">
            <v>名称</v>
          </cell>
          <cell r="E2155" t="str">
            <v>巴拉巴拉碎片</v>
          </cell>
          <cell r="F2155" t="str">
            <v>巴拉巴拉碎片</v>
          </cell>
          <cell r="G2155" t="str">
            <v>Balabala Shard</v>
          </cell>
          <cell r="H2155" t="str">
            <v>巴拉巴拉碎片</v>
          </cell>
          <cell r="I2155" t="str">
            <v>巴拉巴拉碎片</v>
          </cell>
        </row>
        <row r="2156">
          <cell r="B2156" t="str">
            <v>DaoJuBiao_490012_01</v>
          </cell>
          <cell r="C2156" t="str">
            <v>名称</v>
          </cell>
          <cell r="E2156" t="str">
            <v>雷神之锤碎片</v>
          </cell>
          <cell r="F2156" t="str">
            <v>雷神之锤碎片</v>
          </cell>
          <cell r="G2156" t="str">
            <v>Thor's Hammer Shard</v>
          </cell>
          <cell r="H2156" t="str">
            <v>雷神之锤碎片</v>
          </cell>
          <cell r="I2156" t="str">
            <v>雷神之锤碎片</v>
          </cell>
        </row>
        <row r="2157">
          <cell r="B2157" t="str">
            <v>DaoJuBiao_490013_01</v>
          </cell>
          <cell r="C2157" t="str">
            <v>名称</v>
          </cell>
          <cell r="E2157" t="str">
            <v>国王权杖碎片</v>
          </cell>
          <cell r="F2157" t="str">
            <v>国王权杖碎片</v>
          </cell>
          <cell r="G2157" t="str">
            <v>Royal Scepter Shard</v>
          </cell>
          <cell r="H2157" t="str">
            <v>国王权杖碎片</v>
          </cell>
          <cell r="I2157" t="str">
            <v>国王权杖碎片</v>
          </cell>
        </row>
        <row r="2158">
          <cell r="B2158" t="str">
            <v>DaoJuBiao_490014_01</v>
          </cell>
          <cell r="C2158" t="str">
            <v>名称</v>
          </cell>
          <cell r="E2158" t="str">
            <v>学者锤碎片</v>
          </cell>
          <cell r="F2158" t="str">
            <v>学者锤碎片</v>
          </cell>
          <cell r="G2158" t="str">
            <v>Scholar's Hammer Shard</v>
          </cell>
          <cell r="H2158" t="str">
            <v>学者锤碎片</v>
          </cell>
          <cell r="I2158" t="str">
            <v>学者锤碎片</v>
          </cell>
        </row>
        <row r="2159">
          <cell r="B2159" t="str">
            <v>DaoJuBiao_490015_01</v>
          </cell>
          <cell r="C2159" t="str">
            <v>名称</v>
          </cell>
          <cell r="E2159" t="str">
            <v>黑道鳄鱼手杖碎片</v>
          </cell>
          <cell r="F2159" t="str">
            <v>黑道鳄鱼手杖碎片</v>
          </cell>
          <cell r="G2159" t="str">
            <v>Gangster Crocodile Cane Shard</v>
          </cell>
          <cell r="H2159" t="str">
            <v>黑道鳄鱼手杖碎片</v>
          </cell>
          <cell r="I2159" t="str">
            <v>黑道鳄鱼手杖碎片</v>
          </cell>
        </row>
        <row r="2160">
          <cell r="B2160" t="str">
            <v>DaoJuBiao_490000_02</v>
          </cell>
          <cell r="C2160" t="str">
            <v>描述</v>
          </cell>
          <cell r="E2160" t="str">
            <v>一锤定音，承载着裁决的庄重与力量。</v>
          </cell>
          <cell r="F2160" t="str">
            <v>一锤定音，承载着裁决的庄重与力量。</v>
          </cell>
          <cell r="G2160" t="str">
            <v>One decisive strike carries the solemn weight and power of judgment.</v>
          </cell>
          <cell r="H2160" t="str">
            <v>一锤定音，承载着裁决的庄重与力量。</v>
          </cell>
          <cell r="I2160" t="str">
            <v>一锤定音，承载着裁决的庄重与力量。</v>
          </cell>
        </row>
        <row r="2161">
          <cell r="B2161" t="str">
            <v>DaoJuBiao_490001_02</v>
          </cell>
          <cell r="C2161" t="str">
            <v>描述</v>
          </cell>
          <cell r="E2161" t="str">
            <v>夏夜必备，冰爽畅快透心凉。</v>
          </cell>
          <cell r="F2161" t="str">
            <v>夏夜必备，冰爽畅快透心凉。</v>
          </cell>
          <cell r="G2161" t="str">
            <v>A summer-night essential, refreshingly cool to the core.</v>
          </cell>
          <cell r="H2161" t="str">
            <v>夏夜必备，冰爽畅快透心凉。</v>
          </cell>
          <cell r="I2161" t="str">
            <v>夏夜必备，冰爽畅快透心凉。</v>
          </cell>
        </row>
        <row r="2162">
          <cell r="B2162" t="str">
            <v>DaoJuBiao_490002_02</v>
          </cell>
          <cell r="C2162" t="str">
            <v>描述</v>
          </cell>
          <cell r="E2162" t="str">
            <v>新鲜出炉，散发着温暖的生命气息。</v>
          </cell>
          <cell r="F2162" t="str">
            <v>新鲜出炉，散发着温暖的生命气息。</v>
          </cell>
          <cell r="G2162" t="str">
            <v>Fresh from the oven, radiating the warmth of life.</v>
          </cell>
          <cell r="H2162" t="str">
            <v>新鲜出炉，散发着温暖的生命气息。</v>
          </cell>
          <cell r="I2162" t="str">
            <v>新鲜出炉，散发着温暖的生命气息。</v>
          </cell>
        </row>
        <row r="2163">
          <cell r="B2163" t="str">
            <v>DaoJuBiao_490003_02</v>
          </cell>
          <cell r="C2163" t="str">
            <v>描述</v>
          </cell>
          <cell r="E2163" t="str">
            <v>酥脆甜蜜，敲碎每一份烦闷心情。</v>
          </cell>
          <cell r="F2163" t="str">
            <v>酥脆甜蜜，敲碎每一份烦闷心情。</v>
          </cell>
          <cell r="G2163" t="str">
            <v>Crisp and sweet, smashing every gloomy mood to pieces.</v>
          </cell>
          <cell r="H2163" t="str">
            <v>酥脆甜蜜，敲碎每一份烦闷心情。</v>
          </cell>
          <cell r="I2163" t="str">
            <v>酥脆甜蜜，敲碎每一份烦闷心情。</v>
          </cell>
        </row>
        <row r="2164">
          <cell r="B2164" t="str">
            <v>DaoJuBiao_490004_02</v>
          </cell>
          <cell r="C2164" t="str">
            <v>描述</v>
          </cell>
          <cell r="E2164" t="str">
            <v>软萌敲击，是孩子幻想中的力量。</v>
          </cell>
          <cell r="F2164" t="str">
            <v>软萌敲击，是孩子幻想中的力量。</v>
          </cell>
          <cell r="G2164" t="str">
            <v>A soft, cute bonk with all the power of a child's imagination.</v>
          </cell>
          <cell r="H2164" t="str">
            <v>软萌敲击，是孩子幻想中的力量。</v>
          </cell>
          <cell r="I2164" t="str">
            <v>软萌敲击，是孩子幻想中的力量。</v>
          </cell>
          <cell r="N2164"/>
        </row>
        <row r="2165">
          <cell r="B2165" t="str">
            <v>DaoJuBiao_490005_02</v>
          </cell>
          <cell r="C2165" t="str">
            <v>描述</v>
          </cell>
          <cell r="E2165" t="str">
            <v>挥舞之间，仿佛能实现小小愿望。</v>
          </cell>
          <cell r="F2165" t="str">
            <v>挥舞之间，仿佛能实现小小愿望。</v>
          </cell>
          <cell r="G2165" t="str">
            <v>Every swing feels like it could make a little wish come true.</v>
          </cell>
          <cell r="H2165" t="str">
            <v>挥舞之间，仿佛能实现小小愿望。</v>
          </cell>
          <cell r="I2165" t="str">
            <v>挥舞之间，仿佛能实现小小愿望。</v>
          </cell>
        </row>
        <row r="2166">
          <cell r="B2166" t="str">
            <v>DaoJuBiao_490006_02</v>
          </cell>
          <cell r="C2166" t="str">
            <v>描述</v>
          </cell>
          <cell r="E2166" t="str">
            <v>咸香韧实，既是美味也是不甘的象征。</v>
          </cell>
          <cell r="F2166" t="str">
            <v>咸香韧实，既是美味也是不甘的象征。</v>
          </cell>
          <cell r="G2166" t="str">
            <v>Savory and chewy, both a delicacy and a symbol of refusing to give up.</v>
          </cell>
          <cell r="H2166" t="str">
            <v>咸香韧实，既是美味也是不甘的象征。</v>
          </cell>
          <cell r="I2166" t="str">
            <v>咸香韧实，既是美味也是不甘的象征。</v>
          </cell>
        </row>
        <row r="2167">
          <cell r="B2167" t="str">
            <v>DaoJuBiao_490007_02</v>
          </cell>
          <cell r="C2167" t="str">
            <v>描述</v>
          </cell>
          <cell r="E2167" t="str">
            <v>坚实可靠，是解决难题的硬核工具。</v>
          </cell>
          <cell r="F2167" t="str">
            <v>坚实可靠，是解决难题的硬核工具。</v>
          </cell>
          <cell r="G2167" t="str">
            <v>Sturdy and reliable, a heavy-duty answer to tough problems.</v>
          </cell>
          <cell r="H2167" t="str">
            <v>坚实可靠，是解决难题的硬核工具。</v>
          </cell>
          <cell r="I2167" t="str">
            <v>坚实可靠，是解决难题的硬核工具。</v>
          </cell>
        </row>
        <row r="2168">
          <cell r="B2168" t="str">
            <v>DaoJuBiao_490008_02</v>
          </cell>
          <cell r="C2168" t="str">
            <v>描述</v>
          </cell>
          <cell r="E2168" t="str">
            <v>喧闹欢乐，为节日增添无限趣味。</v>
          </cell>
          <cell r="F2168" t="str">
            <v>喧闹欢乐，为节日增添无限趣味。</v>
          </cell>
          <cell r="G2168" t="str">
            <v>Loud and cheerful, adding endless fun to every celebration.</v>
          </cell>
          <cell r="H2168" t="str">
            <v>喧闹欢乐，为节日增添无限趣味。</v>
          </cell>
          <cell r="I2168" t="str">
            <v>喧闹欢乐，为节日增添无限趣味。</v>
          </cell>
        </row>
        <row r="2169">
          <cell r="B2169" t="str">
            <v>DaoJuBiao_490009_02</v>
          </cell>
          <cell r="C2169" t="str">
            <v>描述</v>
          </cell>
          <cell r="E2169" t="str">
            <v>古朴造型，带着原始部落的神秘回响。</v>
          </cell>
          <cell r="F2169" t="str">
            <v>古朴造型，带着原始部落的神秘回响。</v>
          </cell>
          <cell r="G2169" t="str">
            <v>An ancient shape echoing the mysteries of primal tribes.</v>
          </cell>
          <cell r="H2169" t="str">
            <v>古朴造型，带着原始部落的神秘回响。</v>
          </cell>
          <cell r="I2169" t="str">
            <v>古朴造型，带着原始部落的神秘回响。</v>
          </cell>
        </row>
        <row r="2170">
          <cell r="B2170" t="str">
            <v>DaoJuBiao_490010_02</v>
          </cell>
          <cell r="C2170" t="str">
            <v>描述</v>
          </cell>
          <cell r="E2170" t="str">
            <v>色泽诱人，是时间凝练的咸鲜风味。</v>
          </cell>
          <cell r="F2170" t="str">
            <v>色泽诱人，是时间凝练的咸鲜风味。</v>
          </cell>
          <cell r="G2170" t="str">
            <v>An enticing color and rich, savory flavor perfected by time.</v>
          </cell>
          <cell r="H2170" t="str">
            <v>色泽诱人，是时间凝练的咸鲜风味。</v>
          </cell>
          <cell r="I2170" t="str">
            <v>色泽诱人，是时间凝练的咸鲜风味。</v>
          </cell>
        </row>
        <row r="2171">
          <cell r="B2171" t="str">
            <v>DaoJuBiao_490011_02</v>
          </cell>
          <cell r="C2171" t="str">
            <v>描述</v>
          </cell>
          <cell r="E2171" t="str">
            <v>色彩缤纷，宛如童话里的神奇道具。</v>
          </cell>
          <cell r="F2171" t="str">
            <v>色彩缤纷，宛如童话里的神奇道具。</v>
          </cell>
          <cell r="G2171" t="str">
            <v>Brightly colored, like a magical prop from a fairy tale.</v>
          </cell>
          <cell r="H2171" t="str">
            <v>色彩缤纷，宛如童话里的神奇道具。</v>
          </cell>
          <cell r="I2171" t="str">
            <v>色彩缤纷，宛如童话里的神奇道具。</v>
          </cell>
        </row>
        <row r="2172">
          <cell r="B2172" t="str">
            <v>DaoJuBiao_490012_02</v>
          </cell>
          <cell r="C2172" t="str">
            <v>描述</v>
          </cell>
          <cell r="D2172"/>
          <cell r="E2172" t="str">
            <v>复刻神兵，掌握着雷霆万钧之力。</v>
          </cell>
          <cell r="F2172" t="str">
            <v>复刻神兵，掌握着雷霆万钧之力。</v>
          </cell>
          <cell r="G2172" t="str">
            <v>A replica divine weapon, wielding the might of thunder.</v>
          </cell>
          <cell r="H2172" t="str">
            <v>复刻神兵，掌握着雷霆万钧之力。</v>
          </cell>
          <cell r="I2172" t="str">
            <v>复刻神兵，掌握着雷霆万钧之力。</v>
          </cell>
          <cell r="J2172"/>
          <cell r="K2172"/>
          <cell r="L2172"/>
          <cell r="M2172"/>
        </row>
        <row r="2173">
          <cell r="B2173" t="str">
            <v>DaoJuBiao_490013_02</v>
          </cell>
          <cell r="C2173" t="str">
            <v>描述</v>
          </cell>
          <cell r="D2173"/>
          <cell r="E2173" t="str">
            <v>精致华美，象征着无上的权力与尊荣。</v>
          </cell>
          <cell r="F2173" t="str">
            <v>精致华美，象征着无上的权力与尊荣。</v>
          </cell>
          <cell r="G2173" t="str">
            <v>Exquisite and splendid, a symbol of supreme power and honor.</v>
          </cell>
          <cell r="H2173" t="str">
            <v>精致华美，象征着无上的权力与尊荣。</v>
          </cell>
          <cell r="I2173" t="str">
            <v>精致华美，象征着无上的权力与尊荣。</v>
          </cell>
          <cell r="J2173"/>
          <cell r="K2173"/>
          <cell r="L2173"/>
          <cell r="M2173"/>
        </row>
        <row r="2174">
          <cell r="B2174" t="str">
            <v>DaoJuBiao_490014_02</v>
          </cell>
          <cell r="C2174" t="str">
            <v>描述</v>
          </cell>
          <cell r="D2174"/>
          <cell r="E2174" t="str">
            <v>洞察灵感的第一个刻度。</v>
          </cell>
          <cell r="F2174" t="str">
            <v>洞察灵感的第一个刻度。</v>
          </cell>
          <cell r="G2174" t="str">
            <v>The first mark on the ruler of inspiration.</v>
          </cell>
          <cell r="H2174" t="str">
            <v>洞察灵感的第一个刻度。</v>
          </cell>
          <cell r="I2174" t="str">
            <v>洞察灵感的第一个刻度。</v>
          </cell>
          <cell r="J2174"/>
          <cell r="K2174"/>
          <cell r="L2174"/>
          <cell r="M2174"/>
        </row>
        <row r="2175">
          <cell r="B2175" t="str">
            <v>DaoJuBiao_490015_02</v>
          </cell>
          <cell r="C2175" t="str">
            <v>描述</v>
          </cell>
          <cell r="D2175"/>
          <cell r="E2175" t="str">
            <v>敲人不太疼，用来撑场面刚好</v>
          </cell>
          <cell r="F2175" t="str">
            <v>敲人不太疼，用来撑场面刚好</v>
          </cell>
          <cell r="G2175" t="str">
            <v>Doesn't hurt much, but certainly makes an impression</v>
          </cell>
          <cell r="H2175" t="str">
            <v>敲人不太疼，用来撑场面刚好</v>
          </cell>
          <cell r="I2175" t="str">
            <v>敲人不太疼，用来撑场面刚好</v>
          </cell>
          <cell r="J2175"/>
          <cell r="K2175"/>
          <cell r="L2175"/>
          <cell r="M2175"/>
        </row>
        <row r="2176">
          <cell r="B2176" t="str">
            <v>相片表（相片表+ID+文本编号）</v>
          </cell>
          <cell r="C2176"/>
          <cell r="D2176"/>
          <cell r="E2176" t="str">
            <v>骏马</v>
          </cell>
          <cell r="F2176" t="str">
            <v>骏马</v>
          </cell>
          <cell r="G2176" t="str">
            <v>Steed</v>
          </cell>
          <cell r="H2176" t="str">
            <v>骏马</v>
          </cell>
          <cell r="I2176" t="str">
            <v>骏马</v>
          </cell>
          <cell r="J2176"/>
          <cell r="K2176"/>
          <cell r="L2176"/>
          <cell r="M2176"/>
        </row>
        <row r="2177">
          <cell r="B2177" t="str">
            <v>XiangPianBiao_500000_01</v>
          </cell>
          <cell r="C2177"/>
          <cell r="D2177"/>
          <cell r="E2177" t="str">
            <v>收集森外林所有纪念照</v>
          </cell>
          <cell r="F2177" t="str">
            <v>收集森外林所有纪念照</v>
          </cell>
          <cell r="G2177" t="str">
            <v>Collect all Outerwood souvenir photos</v>
          </cell>
          <cell r="H2177" t="str">
            <v>收集森外林所有纪念照</v>
          </cell>
          <cell r="I2177" t="str">
            <v>收集森外林所有纪念照</v>
          </cell>
          <cell r="J2177"/>
          <cell r="K2177"/>
          <cell r="L2177"/>
          <cell r="M2177"/>
        </row>
        <row r="2178">
          <cell r="B2178" t="str">
            <v>XiangPianBiao_500001_01</v>
          </cell>
          <cell r="C2178"/>
          <cell r="D2178"/>
          <cell r="E2178" t="str">
            <v>收集魔都所有纪念照</v>
          </cell>
          <cell r="F2178" t="str">
            <v>收集魔都所有纪念照</v>
          </cell>
          <cell r="G2178" t="str">
            <v>Collect all Neon City souvenir photos</v>
          </cell>
          <cell r="H2178" t="str">
            <v>收集魔都所有纪念照</v>
          </cell>
          <cell r="I2178" t="str">
            <v>收集魔都所有纪念照</v>
          </cell>
          <cell r="J2178"/>
          <cell r="K2178"/>
          <cell r="L2178"/>
          <cell r="M2178"/>
        </row>
        <row r="2179">
          <cell r="B2179" t="str">
            <v>XiangPianBiao_500002_01</v>
          </cell>
          <cell r="C2179"/>
          <cell r="D2179"/>
          <cell r="E2179" t="str">
            <v>收集雪都所有纪念照</v>
          </cell>
          <cell r="F2179" t="str">
            <v>收集游乐园所有纪念照</v>
          </cell>
          <cell r="G2179" t="str">
            <v>Collect all Snow City souvenir photos</v>
          </cell>
          <cell r="H2179" t="str">
            <v>收集游乐园所有纪念照</v>
          </cell>
          <cell r="I2179" t="str">
            <v>收集游乐园所有纪念照</v>
          </cell>
          <cell r="J2179"/>
          <cell r="K2179"/>
          <cell r="L2179"/>
          <cell r="M2179"/>
        </row>
        <row r="2180">
          <cell r="B2180" t="str">
            <v>XiangPianBiao_500003_01</v>
          </cell>
          <cell r="C2180"/>
          <cell r="D2180"/>
          <cell r="E2180" t="str">
            <v>收集沙都所有纪念照</v>
          </cell>
          <cell r="F2180" t="str">
            <v>收集沙都所有纪念照</v>
          </cell>
          <cell r="G2180" t="str">
            <v>Collect all Sand City souvenir photos</v>
          </cell>
          <cell r="H2180" t="str">
            <v>收集沙都所有纪念照</v>
          </cell>
          <cell r="I2180" t="str">
            <v>收集沙都所有纪念照</v>
          </cell>
          <cell r="J2180"/>
          <cell r="K2180"/>
          <cell r="L2180"/>
          <cell r="M2180"/>
        </row>
        <row r="2181">
          <cell r="B2181" t="str">
            <v>XiangPianBiao_500004_01</v>
          </cell>
          <cell r="C2181"/>
          <cell r="D2181"/>
          <cell r="E2181" t="str">
            <v>收集日光之城所有纪念照</v>
          </cell>
          <cell r="F2181" t="str">
            <v>收集雪国所有纪念照</v>
          </cell>
          <cell r="G2181" t="str">
            <v>Collect all Sunlight City souvenir photos</v>
          </cell>
          <cell r="H2181" t="str">
            <v>收集雪国所有纪念照</v>
          </cell>
          <cell r="I2181" t="str">
            <v>收集雪国所有纪念照</v>
          </cell>
          <cell r="J2181"/>
          <cell r="K2181"/>
          <cell r="L2181"/>
          <cell r="M2181"/>
        </row>
        <row r="2182">
          <cell r="B2182" t="str">
            <v>相片表（相片表+ID+文本编号）</v>
          </cell>
          <cell r="C2182"/>
          <cell r="D2182"/>
          <cell r="E2182" t="str">
            <v>船身</v>
          </cell>
          <cell r="F2182" t="str">
            <v>船身</v>
          </cell>
          <cell r="G2182" t="str">
            <v>Hull</v>
          </cell>
          <cell r="H2182" t="str">
            <v>船身</v>
          </cell>
          <cell r="I2182" t="str">
            <v>船身</v>
          </cell>
          <cell r="J2182"/>
          <cell r="K2182"/>
          <cell r="L2182"/>
          <cell r="M2182"/>
        </row>
        <row r="2183">
          <cell r="B2183" t="str">
            <v>CangPin_510000_01</v>
          </cell>
          <cell r="C2183"/>
          <cell r="D2183"/>
          <cell r="E2183" t="str">
            <v>收集所有森外林的收藏品</v>
          </cell>
          <cell r="F2183" t="str">
            <v>收集所有森外林的收藏品</v>
          </cell>
          <cell r="G2183" t="str">
            <v>Collect all Outerwood collectibles</v>
          </cell>
          <cell r="H2183" t="str">
            <v>收集所有森外林的收藏品</v>
          </cell>
          <cell r="I2183" t="str">
            <v>收集所有森外林的收藏品</v>
          </cell>
          <cell r="J2183"/>
          <cell r="K2183"/>
          <cell r="L2183"/>
          <cell r="M2183"/>
        </row>
        <row r="2184">
          <cell r="B2184" t="str">
            <v>CangPin_510001_01</v>
          </cell>
          <cell r="C2184"/>
          <cell r="D2184"/>
          <cell r="E2184" t="str">
            <v>收集所有魔都的收藏品</v>
          </cell>
          <cell r="F2184" t="str">
            <v>收集所有魔都的收藏品</v>
          </cell>
          <cell r="G2184" t="str">
            <v>Collect all Neon City collectibles</v>
          </cell>
          <cell r="H2184" t="str">
            <v>收集所有魔都的收藏品</v>
          </cell>
          <cell r="I2184" t="str">
            <v>收集所有魔都的收藏品</v>
          </cell>
          <cell r="J2184"/>
          <cell r="K2184"/>
          <cell r="L2184"/>
          <cell r="M2184"/>
        </row>
        <row r="2185">
          <cell r="B2185" t="str">
            <v>CangPin_510002_01</v>
          </cell>
          <cell r="C2185"/>
          <cell r="D2185"/>
          <cell r="E2185" t="str">
            <v>收集所有雪都的收藏品</v>
          </cell>
          <cell r="F2185" t="str">
            <v>收集所有雪都的收藏品</v>
          </cell>
          <cell r="G2185" t="str">
            <v>Collect all Snow City collectibles</v>
          </cell>
          <cell r="H2185" t="str">
            <v>收集所有雪都的收藏品</v>
          </cell>
          <cell r="I2185" t="str">
            <v>收集所有雪都的收藏品</v>
          </cell>
          <cell r="J2185"/>
          <cell r="K2185"/>
          <cell r="L2185"/>
          <cell r="M2185"/>
        </row>
        <row r="2186">
          <cell r="B2186" t="str">
            <v>CangPin_510003_01</v>
          </cell>
          <cell r="C2186"/>
          <cell r="D2186"/>
          <cell r="E2186" t="str">
            <v>收集所有沙都的收藏品</v>
          </cell>
          <cell r="F2186" t="str">
            <v>收集所有沙都的收藏品</v>
          </cell>
          <cell r="G2186" t="str">
            <v>Collect all Sand City collectibles</v>
          </cell>
          <cell r="H2186" t="str">
            <v>收集所有沙都的收藏品</v>
          </cell>
          <cell r="I2186" t="str">
            <v>收集所有沙都的收藏品</v>
          </cell>
          <cell r="J2186"/>
          <cell r="K2186"/>
          <cell r="L2186"/>
          <cell r="M2186"/>
          <cell r="N2186"/>
        </row>
        <row r="2187">
          <cell r="B2187" t="str">
            <v>CangPin_510004_01</v>
          </cell>
          <cell r="C2187" t="str">
            <v>名称</v>
          </cell>
          <cell r="E2187" t="str">
            <v>收集所有日光之城的收藏品</v>
          </cell>
          <cell r="F2187" t="str">
            <v>收集所有日光之城的收藏品</v>
          </cell>
          <cell r="G2187" t="str">
            <v>Collect all Sunlight City collectibles</v>
          </cell>
          <cell r="H2187" t="str">
            <v>收集所有日光之城的收藏品</v>
          </cell>
          <cell r="I2187" t="str">
            <v>收集所有日光之城的收藏品</v>
          </cell>
        </row>
        <row r="2188">
          <cell r="B2188" t="str">
            <v>商品表（道具表+ID+文本编号）</v>
          </cell>
          <cell r="C2188" t="str">
            <v>名称</v>
          </cell>
          <cell r="E2188" t="str">
            <v>扫把头</v>
          </cell>
          <cell r="F2188" t="str">
            <v>扫把头</v>
          </cell>
          <cell r="G2188" t="str">
            <v>Broom Head</v>
          </cell>
          <cell r="H2188" t="str">
            <v>扫把头</v>
          </cell>
          <cell r="I2188" t="str">
            <v>扫把头</v>
          </cell>
        </row>
        <row r="2189">
          <cell r="B2189" t="str">
            <v>直充商品</v>
          </cell>
          <cell r="C2189" t="str">
            <v>名称</v>
          </cell>
          <cell r="D2189"/>
          <cell r="E2189" t="str">
            <v>魔法扫把</v>
          </cell>
          <cell r="F2189" t="str">
            <v>魔法扫把</v>
          </cell>
          <cell r="G2189" t="str">
            <v>Magic Broom</v>
          </cell>
          <cell r="H2189" t="str">
            <v>魔法扫把</v>
          </cell>
          <cell r="I2189" t="str">
            <v>魔法扫把</v>
          </cell>
          <cell r="J2189"/>
          <cell r="K2189"/>
          <cell r="L2189"/>
          <cell r="M2189"/>
          <cell r="N2189"/>
        </row>
        <row r="2190">
          <cell r="B2190" t="str">
            <v>ShangPinBiao_1010001_01</v>
          </cell>
          <cell r="C2190" t="str">
            <v>名称</v>
          </cell>
          <cell r="D2190"/>
          <cell r="E2190" t="str">
            <v>60钻石</v>
          </cell>
          <cell r="F2190" t="str">
            <v>60钻石</v>
          </cell>
          <cell r="G2190" t="str">
            <v>60 Diamonds</v>
          </cell>
          <cell r="H2190" t="str">
            <v>60钻石</v>
          </cell>
          <cell r="I2190" t="str">
            <v>60钻石</v>
          </cell>
          <cell r="J2190"/>
          <cell r="K2190"/>
          <cell r="L2190"/>
          <cell r="M2190"/>
        </row>
        <row r="2191">
          <cell r="B2191" t="str">
            <v>ShangPinBiao_1010002_01</v>
          </cell>
          <cell r="C2191" t="str">
            <v>名称</v>
          </cell>
          <cell r="D2191"/>
          <cell r="E2191" t="str">
            <v>300钻石</v>
          </cell>
          <cell r="F2191" t="str">
            <v>300钻石</v>
          </cell>
          <cell r="G2191" t="str">
            <v>300 Diamonds</v>
          </cell>
          <cell r="H2191" t="str">
            <v>300钻石</v>
          </cell>
          <cell r="I2191" t="str">
            <v>300钻石</v>
          </cell>
          <cell r="J2191"/>
          <cell r="K2191"/>
          <cell r="L2191"/>
          <cell r="M2191"/>
        </row>
        <row r="2192">
          <cell r="B2192" t="str">
            <v>ShangPinBiao_1010003_01</v>
          </cell>
          <cell r="C2192" t="str">
            <v>名称</v>
          </cell>
          <cell r="D2192"/>
          <cell r="E2192" t="str">
            <v>980钻石</v>
          </cell>
          <cell r="F2192" t="str">
            <v>980钻石</v>
          </cell>
          <cell r="G2192" t="str">
            <v>980 Diamonds</v>
          </cell>
          <cell r="H2192" t="str">
            <v>980钻石</v>
          </cell>
          <cell r="I2192" t="str">
            <v>980钻石</v>
          </cell>
          <cell r="J2192"/>
          <cell r="K2192"/>
          <cell r="L2192"/>
          <cell r="M2192"/>
        </row>
        <row r="2193">
          <cell r="B2193" t="str">
            <v>ShangPinBiao_1010004_01</v>
          </cell>
          <cell r="C2193" t="str">
            <v>名称</v>
          </cell>
          <cell r="D2193"/>
          <cell r="E2193" t="str">
            <v>1980钻石</v>
          </cell>
          <cell r="F2193" t="str">
            <v>1980钻石</v>
          </cell>
          <cell r="G2193" t="str">
            <v>1980 Diamonds</v>
          </cell>
          <cell r="H2193" t="str">
            <v>1980钻石</v>
          </cell>
          <cell r="I2193" t="str">
            <v>1980钻石</v>
          </cell>
          <cell r="J2193"/>
          <cell r="K2193"/>
          <cell r="L2193"/>
          <cell r="M2193"/>
        </row>
        <row r="2194">
          <cell r="B2194" t="str">
            <v>ShangPinBiao_1010005_01</v>
          </cell>
          <cell r="C2194" t="str">
            <v>名称</v>
          </cell>
          <cell r="D2194"/>
          <cell r="E2194" t="str">
            <v>3280钻石</v>
          </cell>
          <cell r="F2194" t="str">
            <v>3280钻石</v>
          </cell>
          <cell r="G2194" t="str">
            <v>3280 Diamonds</v>
          </cell>
          <cell r="H2194" t="str">
            <v>3280钻石</v>
          </cell>
          <cell r="I2194" t="str">
            <v>3280钻石</v>
          </cell>
          <cell r="J2194"/>
          <cell r="K2194"/>
          <cell r="L2194"/>
          <cell r="M2194"/>
        </row>
        <row r="2195">
          <cell r="B2195" t="str">
            <v>ShangPinBiao_1010006_01</v>
          </cell>
          <cell r="C2195" t="str">
            <v>名称</v>
          </cell>
          <cell r="D2195"/>
          <cell r="E2195" t="str">
            <v>6480钻石</v>
          </cell>
          <cell r="F2195" t="str">
            <v>6480钻石</v>
          </cell>
          <cell r="G2195" t="str">
            <v>6480 Diamonds</v>
          </cell>
          <cell r="H2195" t="str">
            <v>6480钻石</v>
          </cell>
          <cell r="I2195" t="str">
            <v>6480钻石</v>
          </cell>
          <cell r="J2195"/>
          <cell r="K2195"/>
          <cell r="L2195"/>
          <cell r="M2195"/>
        </row>
        <row r="2196">
          <cell r="B2196" t="str">
            <v>背景表（背景表+ID）</v>
          </cell>
          <cell r="C2196" t="str">
            <v>名称</v>
          </cell>
          <cell r="D2196"/>
          <cell r="E2196" t="str">
            <v>星星魔锤碎片</v>
          </cell>
          <cell r="F2196" t="str">
            <v>星星魔锤碎片</v>
          </cell>
          <cell r="G2196" t="str">
            <v>Star Wand Hammer Shard</v>
          </cell>
          <cell r="H2196" t="str">
            <v>星星魔锤碎片</v>
          </cell>
          <cell r="I2196" t="str">
            <v>星星魔锤碎片</v>
          </cell>
          <cell r="J2196"/>
          <cell r="K2196"/>
          <cell r="L2196"/>
          <cell r="M2196"/>
        </row>
        <row r="2197">
          <cell r="B2197" t="str">
            <v>BeiJing_100</v>
          </cell>
          <cell r="C2197" t="str">
            <v>名称</v>
          </cell>
          <cell r="D2197"/>
          <cell r="E2197" t="str">
            <v>森林</v>
          </cell>
          <cell r="F2197" t="str">
            <v>森林</v>
          </cell>
          <cell r="G2197" t="str">
            <v>Forest</v>
          </cell>
          <cell r="H2197" t="str">
            <v>森林</v>
          </cell>
          <cell r="I2197" t="str">
            <v>森林</v>
          </cell>
          <cell r="J2197"/>
          <cell r="K2197"/>
          <cell r="L2197"/>
          <cell r="M2197"/>
        </row>
        <row r="2198">
          <cell r="B2198" t="str">
            <v>BeiJing_101</v>
          </cell>
          <cell r="C2198" t="str">
            <v>名称</v>
          </cell>
          <cell r="D2198"/>
          <cell r="E2198" t="str">
            <v>森林</v>
          </cell>
          <cell r="F2198" t="str">
            <v>森林</v>
          </cell>
          <cell r="G2198" t="str">
            <v>Forest</v>
          </cell>
          <cell r="H2198" t="str">
            <v>森林</v>
          </cell>
          <cell r="I2198" t="str">
            <v>森林</v>
          </cell>
          <cell r="J2198"/>
          <cell r="K2198"/>
          <cell r="L2198"/>
          <cell r="M2198"/>
          <cell r="N2198"/>
        </row>
        <row r="2199">
          <cell r="B2199" t="str">
            <v>BeiJing_102</v>
          </cell>
          <cell r="C2199" t="str">
            <v>名称</v>
          </cell>
          <cell r="D2199"/>
          <cell r="E2199" t="str">
            <v>森林</v>
          </cell>
          <cell r="F2199" t="str">
            <v>森林</v>
          </cell>
          <cell r="G2199" t="str">
            <v>Forest</v>
          </cell>
          <cell r="H2199" t="str">
            <v>森林</v>
          </cell>
          <cell r="I2199" t="str">
            <v>森林</v>
          </cell>
          <cell r="J2199"/>
          <cell r="K2199"/>
          <cell r="L2199"/>
          <cell r="M2199"/>
        </row>
        <row r="2200">
          <cell r="B2200" t="str">
            <v>BeiJing_200</v>
          </cell>
          <cell r="C2200" t="str">
            <v>名称</v>
          </cell>
          <cell r="D2200"/>
          <cell r="E2200" t="str">
            <v>城市</v>
          </cell>
          <cell r="F2200" t="str">
            <v>城市</v>
          </cell>
          <cell r="G2200" t="str">
            <v>City</v>
          </cell>
          <cell r="H2200" t="str">
            <v>城市</v>
          </cell>
          <cell r="I2200" t="str">
            <v>城市</v>
          </cell>
          <cell r="J2200"/>
          <cell r="K2200"/>
          <cell r="L2200"/>
          <cell r="M2200"/>
        </row>
        <row r="2201">
          <cell r="B2201" t="str">
            <v>BeiJing_201</v>
          </cell>
          <cell r="C2201" t="str">
            <v>名称</v>
          </cell>
          <cell r="D2201"/>
          <cell r="E2201" t="str">
            <v>城市</v>
          </cell>
          <cell r="F2201" t="str">
            <v>城市</v>
          </cell>
          <cell r="G2201" t="str">
            <v>City</v>
          </cell>
          <cell r="H2201" t="str">
            <v>城市</v>
          </cell>
          <cell r="I2201" t="str">
            <v>城市</v>
          </cell>
          <cell r="J2201"/>
          <cell r="K2201"/>
          <cell r="L2201"/>
          <cell r="M2201"/>
        </row>
        <row r="2202">
          <cell r="B2202" t="str">
            <v>BeiJing_202</v>
          </cell>
          <cell r="C2202" t="str">
            <v>名称</v>
          </cell>
          <cell r="E2202" t="str">
            <v>城市</v>
          </cell>
          <cell r="F2202" t="str">
            <v>城市</v>
          </cell>
          <cell r="G2202" t="str">
            <v>City</v>
          </cell>
          <cell r="H2202" t="str">
            <v>城市</v>
          </cell>
          <cell r="I2202" t="str">
            <v>城市</v>
          </cell>
          <cell r="N2202"/>
        </row>
        <row r="2203">
          <cell r="B2203" t="str">
            <v>BeiJing_300</v>
          </cell>
          <cell r="C2203" t="str">
            <v>名称</v>
          </cell>
          <cell r="E2203" t="str">
            <v>雪景</v>
          </cell>
          <cell r="F2203" t="str">
            <v>雪景</v>
          </cell>
          <cell r="G2203" t="str">
            <v>Snow Scenery</v>
          </cell>
          <cell r="H2203" t="str">
            <v>雪景</v>
          </cell>
          <cell r="I2203" t="str">
            <v>雪景</v>
          </cell>
          <cell r="N2203"/>
        </row>
        <row r="2204">
          <cell r="B2204" t="str">
            <v>BeiJing_301</v>
          </cell>
          <cell r="C2204" t="str">
            <v>名称</v>
          </cell>
          <cell r="E2204" t="str">
            <v>雪景</v>
          </cell>
          <cell r="F2204" t="str">
            <v>雪景</v>
          </cell>
          <cell r="G2204" t="str">
            <v>Snow Scenery</v>
          </cell>
          <cell r="H2204" t="str">
            <v>雪景</v>
          </cell>
          <cell r="I2204" t="str">
            <v>雪景</v>
          </cell>
          <cell r="N2204"/>
        </row>
        <row r="2205">
          <cell r="B2205" t="str">
            <v>BeiJing_302</v>
          </cell>
          <cell r="C2205" t="str">
            <v>名称</v>
          </cell>
          <cell r="E2205" t="str">
            <v>雪景</v>
          </cell>
          <cell r="F2205" t="str">
            <v>雪景</v>
          </cell>
          <cell r="G2205" t="str">
            <v>Snow Scenery</v>
          </cell>
          <cell r="H2205" t="str">
            <v>雪景</v>
          </cell>
          <cell r="I2205" t="str">
            <v>雪景</v>
          </cell>
          <cell r="N2205"/>
        </row>
        <row r="2206">
          <cell r="B2206" t="str">
            <v>BeiJing_400</v>
          </cell>
          <cell r="C2206" t="str">
            <v>名称</v>
          </cell>
          <cell r="E2206" t="str">
            <v>沙漠</v>
          </cell>
          <cell r="F2206" t="str">
            <v>沙漠</v>
          </cell>
          <cell r="G2206" t="str">
            <v>Desert</v>
          </cell>
          <cell r="H2206" t="str">
            <v>沙漠</v>
          </cell>
          <cell r="I2206" t="str">
            <v>沙漠</v>
          </cell>
          <cell r="N2206"/>
        </row>
        <row r="2207">
          <cell r="B2207" t="str">
            <v>BeiJing_401</v>
          </cell>
          <cell r="C2207" t="str">
            <v>描述</v>
          </cell>
          <cell r="E2207" t="str">
            <v>沙漠</v>
          </cell>
          <cell r="F2207" t="str">
            <v>沙漠</v>
          </cell>
          <cell r="G2207" t="str">
            <v>Desert</v>
          </cell>
          <cell r="H2207" t="str">
            <v>沙漠</v>
          </cell>
          <cell r="I2207" t="str">
            <v>沙漠</v>
          </cell>
          <cell r="N2207"/>
        </row>
        <row r="2208">
          <cell r="B2208" t="str">
            <v>BeiJing_402</v>
          </cell>
          <cell r="C2208" t="str">
            <v>描述</v>
          </cell>
          <cell r="E2208" t="str">
            <v>沙漠</v>
          </cell>
          <cell r="F2208" t="str">
            <v>沙漠</v>
          </cell>
          <cell r="G2208" t="str">
            <v>Desert</v>
          </cell>
          <cell r="H2208" t="str">
            <v>沙漠</v>
          </cell>
          <cell r="I2208" t="str">
            <v>沙漠</v>
          </cell>
          <cell r="N2208"/>
        </row>
        <row r="2209">
          <cell r="B2209" t="str">
            <v>BeiJing_500</v>
          </cell>
          <cell r="C2209" t="str">
            <v>描述</v>
          </cell>
          <cell r="E2209" t="str">
            <v>沙都</v>
          </cell>
          <cell r="F2209" t="str">
            <v>沙都</v>
          </cell>
          <cell r="G2209" t="str">
            <v>Sand City</v>
          </cell>
          <cell r="H2209" t="str">
            <v>沙都</v>
          </cell>
          <cell r="I2209" t="str">
            <v>沙都</v>
          </cell>
          <cell r="N2209"/>
        </row>
        <row r="2210">
          <cell r="B2210" t="str">
            <v>BeiJing_501</v>
          </cell>
          <cell r="C2210" t="str">
            <v>描述</v>
          </cell>
          <cell r="E2210" t="str">
            <v>沙都</v>
          </cell>
          <cell r="F2210" t="str">
            <v>沙都</v>
          </cell>
          <cell r="G2210" t="str">
            <v>Sand City</v>
          </cell>
          <cell r="H2210" t="str">
            <v>沙都</v>
          </cell>
          <cell r="I2210" t="str">
            <v>沙都</v>
          </cell>
          <cell r="N2210"/>
        </row>
        <row r="2211">
          <cell r="B2211" t="str">
            <v>BeiJing_502</v>
          </cell>
          <cell r="C2211" t="str">
            <v>描述</v>
          </cell>
          <cell r="E2211" t="str">
            <v>沙都</v>
          </cell>
          <cell r="F2211" t="str">
            <v>沙都</v>
          </cell>
          <cell r="G2211" t="str">
            <v>Sand City</v>
          </cell>
          <cell r="H2211" t="str">
            <v>沙都</v>
          </cell>
          <cell r="I2211" t="str">
            <v>沙都</v>
          </cell>
          <cell r="N2211"/>
        </row>
        <row r="2212">
          <cell r="B2212" t="str">
            <v>BeiJing_600</v>
          </cell>
          <cell r="C2212" t="str">
            <v>描述</v>
          </cell>
          <cell r="E2212" t="str">
            <v>游乐场</v>
          </cell>
          <cell r="F2212" t="str">
            <v>游乐场</v>
          </cell>
          <cell r="G2212" t="str">
            <v>Playground</v>
          </cell>
          <cell r="H2212" t="str">
            <v>游乐场</v>
          </cell>
          <cell r="I2212" t="str">
            <v>游乐场</v>
          </cell>
          <cell r="N2212"/>
        </row>
        <row r="2213">
          <cell r="B2213" t="str">
            <v>BeiJing_601</v>
          </cell>
          <cell r="C2213" t="str">
            <v>描述</v>
          </cell>
          <cell r="E2213" t="str">
            <v>游乐场</v>
          </cell>
          <cell r="F2213" t="str">
            <v>游乐场</v>
          </cell>
          <cell r="G2213" t="str">
            <v>Playground</v>
          </cell>
          <cell r="H2213" t="str">
            <v>游乐场</v>
          </cell>
          <cell r="I2213" t="str">
            <v>游乐场</v>
          </cell>
          <cell r="N2213"/>
        </row>
        <row r="2214">
          <cell r="B2214" t="str">
            <v>BeiJing_602</v>
          </cell>
          <cell r="C2214" t="str">
            <v>描述</v>
          </cell>
          <cell r="E2214" t="str">
            <v>游乐场</v>
          </cell>
          <cell r="F2214" t="str">
            <v>游乐场</v>
          </cell>
          <cell r="G2214" t="str">
            <v>Playground</v>
          </cell>
          <cell r="H2214" t="str">
            <v>游乐场</v>
          </cell>
          <cell r="I2214" t="str">
            <v>游乐场</v>
          </cell>
          <cell r="N2214"/>
        </row>
        <row r="2215">
          <cell r="B2215" t="str">
            <v>BeiJing_603</v>
          </cell>
          <cell r="C2215" t="str">
            <v>描述</v>
          </cell>
          <cell r="E2215" t="str">
            <v>游乐场</v>
          </cell>
          <cell r="F2215" t="str">
            <v>游乐场</v>
          </cell>
          <cell r="G2215" t="str">
            <v>Playground</v>
          </cell>
          <cell r="H2215" t="str">
            <v>游乐场</v>
          </cell>
          <cell r="I2215" t="str">
            <v>游乐场</v>
          </cell>
          <cell r="N2215"/>
        </row>
        <row r="2216">
          <cell r="B2216" t="str">
            <v>BeiJing_1000</v>
          </cell>
          <cell r="C2216" t="str">
            <v>描述</v>
          </cell>
          <cell r="E2216" t="str">
            <v>火焰 - spine</v>
          </cell>
          <cell r="F2216" t="str">
            <v>火焰 - spine</v>
          </cell>
          <cell r="G2216" t="str">
            <v>Flame - Spine</v>
          </cell>
          <cell r="H2216" t="str">
            <v>火焰 - spine</v>
          </cell>
          <cell r="I2216" t="str">
            <v>火焰 - spine</v>
          </cell>
          <cell r="N2216"/>
        </row>
        <row r="2217">
          <cell r="B2217" t="str">
            <v>BeiJing_1001</v>
          </cell>
          <cell r="C2217" t="str">
            <v>描述</v>
          </cell>
          <cell r="E2217" t="str">
            <v>火焰 - 粒子</v>
          </cell>
          <cell r="F2217" t="str">
            <v>火焰 - 粒子</v>
          </cell>
          <cell r="G2217" t="str">
            <v>Flame - Particles</v>
          </cell>
          <cell r="H2217" t="str">
            <v>火焰 - 粒子</v>
          </cell>
          <cell r="I2217" t="str">
            <v>火焰 - 粒子</v>
          </cell>
          <cell r="N2217"/>
        </row>
        <row r="2218">
          <cell r="B2218" t="str">
            <v>lizifire01</v>
          </cell>
          <cell r="C2218" t="str">
            <v>描述</v>
          </cell>
          <cell r="D2218"/>
          <cell r="E2218" t="str">
            <v>lizifire01</v>
          </cell>
          <cell r="F2218" t="str">
            <v>lizifire01</v>
          </cell>
          <cell r="G2218" t="str">
            <v>lizifire01</v>
          </cell>
          <cell r="H2218" t="str">
            <v>lizifire01</v>
          </cell>
          <cell r="I2218" t="str">
            <v>lizifire01</v>
          </cell>
          <cell r="N2218"/>
        </row>
        <row r="2219">
          <cell r="B2219" t="str">
            <v>lizifire02</v>
          </cell>
          <cell r="C2219" t="str">
            <v>描述</v>
          </cell>
          <cell r="D2219"/>
          <cell r="E2219" t="str">
            <v>lizifire02</v>
          </cell>
          <cell r="F2219" t="str">
            <v>lizifire02</v>
          </cell>
          <cell r="G2219" t="str">
            <v>lizifire02</v>
          </cell>
          <cell r="H2219" t="str">
            <v>lizifire02</v>
          </cell>
          <cell r="I2219" t="str">
            <v>lizifire02</v>
          </cell>
          <cell r="J2219"/>
          <cell r="K2219"/>
          <cell r="L2219"/>
          <cell r="M2219"/>
          <cell r="N2219"/>
        </row>
        <row r="2220">
          <cell r="B2220" t="str">
            <v>liziguang</v>
          </cell>
          <cell r="C2220" t="str">
            <v>描述</v>
          </cell>
          <cell r="E2220" t="str">
            <v>liziguang</v>
          </cell>
          <cell r="F2220" t="str">
            <v>liziguang</v>
          </cell>
          <cell r="G2220" t="str">
            <v>liziguang</v>
          </cell>
          <cell r="H2220" t="str">
            <v>liziguang</v>
          </cell>
          <cell r="I2220" t="str">
            <v>liziguang</v>
          </cell>
        </row>
        <row r="2221">
          <cell r="B2221" t="str">
            <v>liziwu01</v>
          </cell>
          <cell r="C2221" t="str">
            <v>描述</v>
          </cell>
          <cell r="E2221" t="str">
            <v>liziwu01</v>
          </cell>
          <cell r="F2221" t="str">
            <v>liziwu01</v>
          </cell>
          <cell r="G2221" t="str">
            <v>liziwu01</v>
          </cell>
          <cell r="H2221" t="str">
            <v>liziwu01</v>
          </cell>
          <cell r="I2221" t="str">
            <v>liziwu01</v>
          </cell>
        </row>
        <row r="2222">
          <cell r="B2222" t="str">
            <v>liziwu02</v>
          </cell>
          <cell r="C2222" t="str">
            <v>描述</v>
          </cell>
          <cell r="E2222" t="str">
            <v>liziwu02</v>
          </cell>
          <cell r="F2222" t="str">
            <v>liziwu02</v>
          </cell>
          <cell r="G2222" t="str">
            <v>liziwu02</v>
          </cell>
          <cell r="H2222" t="str">
            <v>liziwu02</v>
          </cell>
          <cell r="I2222" t="str">
            <v>liziwu02</v>
          </cell>
        </row>
        <row r="2223">
          <cell r="B2223" t="str">
            <v>lizixue</v>
          </cell>
          <cell r="E2223" t="str">
            <v>lizixue</v>
          </cell>
          <cell r="F2223" t="str">
            <v>lizixue</v>
          </cell>
          <cell r="G2223" t="str">
            <v>lizixue</v>
          </cell>
          <cell r="H2223" t="str">
            <v>lizixue</v>
          </cell>
          <cell r="I2223" t="str">
            <v>lizixue</v>
          </cell>
        </row>
        <row r="2224">
          <cell r="B2224" t="str">
            <v>liziyu</v>
          </cell>
          <cell r="E2224" t="str">
            <v>liziyu</v>
          </cell>
          <cell r="F2224" t="str">
            <v>liziyu</v>
          </cell>
          <cell r="G2224" t="str">
            <v>liziyu</v>
          </cell>
          <cell r="H2224" t="str">
            <v>liziyu</v>
          </cell>
          <cell r="I2224" t="str">
            <v>liziyu</v>
          </cell>
        </row>
        <row r="2225">
          <cell r="B2225" t="str">
            <v>spinecaihong</v>
          </cell>
          <cell r="C2225"/>
          <cell r="D2225"/>
          <cell r="E2225" t="str">
            <v>spinecaihong</v>
          </cell>
          <cell r="F2225" t="str">
            <v>spinecaihong</v>
          </cell>
          <cell r="G2225" t="str">
            <v>spinecaihong</v>
          </cell>
          <cell r="H2225" t="str">
            <v>spinecaihong</v>
          </cell>
          <cell r="I2225" t="str">
            <v>spinecaihong</v>
          </cell>
          <cell r="J2225"/>
          <cell r="K2225"/>
          <cell r="L2225"/>
          <cell r="M2225"/>
          <cell r="N2225"/>
        </row>
        <row r="2226">
          <cell r="B2226" t="str">
            <v>spinechuan01</v>
          </cell>
          <cell r="E2226" t="str">
            <v>spinechuan01</v>
          </cell>
          <cell r="F2226" t="str">
            <v>spinechuan01</v>
          </cell>
          <cell r="G2226" t="str">
            <v>spinechuan01</v>
          </cell>
          <cell r="H2226" t="str">
            <v>spinechuan01</v>
          </cell>
          <cell r="I2226" t="str">
            <v>spinechuan01</v>
          </cell>
        </row>
        <row r="2227">
          <cell r="B2227" t="str">
            <v>spinechuan02</v>
          </cell>
          <cell r="E2227" t="str">
            <v>spinechuan02</v>
          </cell>
          <cell r="F2227" t="str">
            <v>spinechuan02</v>
          </cell>
          <cell r="G2227" t="str">
            <v>spinechuan02</v>
          </cell>
          <cell r="H2227" t="str">
            <v>spinechuan02</v>
          </cell>
          <cell r="I2227" t="str">
            <v>spinechuan02</v>
          </cell>
        </row>
        <row r="2228">
          <cell r="B2228" t="str">
            <v>spinechuan03</v>
          </cell>
          <cell r="E2228" t="str">
            <v>spinechuan03</v>
          </cell>
          <cell r="F2228" t="str">
            <v>spinechuan03</v>
          </cell>
          <cell r="G2228" t="str">
            <v>spinechuan03</v>
          </cell>
          <cell r="H2228" t="str">
            <v>spinechuan03</v>
          </cell>
          <cell r="I2228" t="str">
            <v>spinechuan03</v>
          </cell>
        </row>
        <row r="2229">
          <cell r="B2229" t="str">
            <v>spinedfmz</v>
          </cell>
          <cell r="E2229" t="str">
            <v>spinedfmz</v>
          </cell>
          <cell r="F2229" t="str">
            <v>spinedfmz</v>
          </cell>
          <cell r="G2229" t="str">
            <v>spinedfmz</v>
          </cell>
          <cell r="H2229" t="str">
            <v>spinedfmz</v>
          </cell>
          <cell r="I2229" t="str">
            <v>spinedfmz</v>
          </cell>
        </row>
        <row r="2230">
          <cell r="B2230" t="str">
            <v>spineguang</v>
          </cell>
          <cell r="E2230" t="str">
            <v>spineguang</v>
          </cell>
          <cell r="F2230" t="str">
            <v>spineguang</v>
          </cell>
          <cell r="G2230" t="str">
            <v>spineguang</v>
          </cell>
          <cell r="H2230" t="str">
            <v>spineguang</v>
          </cell>
          <cell r="I2230" t="str">
            <v>spineguang</v>
          </cell>
        </row>
        <row r="2231">
          <cell r="B2231" t="str">
            <v>spinemotianlun01</v>
          </cell>
          <cell r="E2231" t="str">
            <v>spinemotianlun01</v>
          </cell>
          <cell r="F2231" t="str">
            <v>spinemotianlun01</v>
          </cell>
          <cell r="G2231" t="str">
            <v>spinemotianlun01</v>
          </cell>
          <cell r="H2231" t="str">
            <v>spinemotianlun01</v>
          </cell>
          <cell r="I2231" t="str">
            <v>spinemotianlun01</v>
          </cell>
        </row>
        <row r="2232">
          <cell r="B2232" t="str">
            <v>spinemotianlun02</v>
          </cell>
          <cell r="E2232" t="str">
            <v>spinemotianlun02</v>
          </cell>
          <cell r="F2232" t="str">
            <v>spinemotianlun02</v>
          </cell>
          <cell r="G2232" t="str">
            <v>spinemotianlun02</v>
          </cell>
          <cell r="H2232" t="str">
            <v>spinemotianlun02</v>
          </cell>
          <cell r="I2232" t="str">
            <v>spinemotianlun02</v>
          </cell>
        </row>
        <row r="2233">
          <cell r="B2233" t="str">
            <v>liziwu03</v>
          </cell>
          <cell r="E2233" t="str">
            <v>liziwu03</v>
          </cell>
          <cell r="F2233" t="str">
            <v>liziwu03</v>
          </cell>
          <cell r="G2233" t="str">
            <v>liziwu03</v>
          </cell>
          <cell r="H2233" t="str">
            <v>liziwu03</v>
          </cell>
          <cell r="I2233" t="str">
            <v>liziwu03</v>
          </cell>
        </row>
        <row r="2234">
          <cell r="B2234" t="str">
            <v>spineshamoyan</v>
          </cell>
          <cell r="E2234" t="str">
            <v>spineshamoyan</v>
          </cell>
          <cell r="F2234" t="str">
            <v>spineshamoyan</v>
          </cell>
          <cell r="G2234" t="str">
            <v>spineshamoyan</v>
          </cell>
          <cell r="H2234" t="str">
            <v>spineshamoyan</v>
          </cell>
          <cell r="I2234" t="str">
            <v>spineshamoyan</v>
          </cell>
        </row>
        <row r="2235">
          <cell r="B2235" t="str">
            <v>spineqizi</v>
          </cell>
          <cell r="E2235" t="str">
            <v>spineqizi</v>
          </cell>
          <cell r="F2235" t="str">
            <v>spineqizi</v>
          </cell>
          <cell r="G2235" t="str">
            <v>spineqizi</v>
          </cell>
          <cell r="H2235" t="str">
            <v>spineqizi</v>
          </cell>
          <cell r="I2235" t="str">
            <v>spineqizi</v>
          </cell>
        </row>
        <row r="2236">
          <cell r="B2236" t="str">
            <v>spineyun</v>
          </cell>
          <cell r="E2236" t="str">
            <v>spineyun</v>
          </cell>
          <cell r="F2236" t="str">
            <v>spineyun</v>
          </cell>
          <cell r="G2236" t="str">
            <v>spineyun</v>
          </cell>
          <cell r="H2236" t="str">
            <v>spineyun</v>
          </cell>
          <cell r="I2236" t="str">
            <v>spineyun</v>
          </cell>
        </row>
        <row r="2237">
          <cell r="B2237" t="str">
            <v>lizixingkong01</v>
          </cell>
          <cell r="E2237" t="str">
            <v>lizixingkong01</v>
          </cell>
          <cell r="F2237" t="str">
            <v>lizixingkong01</v>
          </cell>
          <cell r="G2237" t="str">
            <v>lizixingkong01</v>
          </cell>
          <cell r="H2237" t="str">
            <v>lizixingkong01</v>
          </cell>
          <cell r="I2237" t="str">
            <v>lizixingkong01</v>
          </cell>
        </row>
        <row r="2238">
          <cell r="B2238" t="str">
            <v>spinehaidaochuan</v>
          </cell>
          <cell r="E2238" t="str">
            <v>spinehaidaochuan</v>
          </cell>
          <cell r="F2238" t="str">
            <v>spinehaidaochuan</v>
          </cell>
          <cell r="G2238" t="str">
            <v>spinehaidaochuan</v>
          </cell>
          <cell r="H2238" t="str">
            <v>spinehaidaochuan</v>
          </cell>
          <cell r="I2238" t="str">
            <v>spinehaidaochuan</v>
          </cell>
        </row>
        <row r="2239">
          <cell r="B2239" t="str">
            <v>spinemuma</v>
          </cell>
          <cell r="E2239" t="str">
            <v>spinemuma</v>
          </cell>
          <cell r="F2239" t="str">
            <v>spinemuma</v>
          </cell>
          <cell r="G2239" t="str">
            <v>spinemuma</v>
          </cell>
          <cell r="H2239" t="str">
            <v>spinemuma</v>
          </cell>
          <cell r="I2239" t="str">
            <v>spinemuma</v>
          </cell>
        </row>
        <row r="2240">
          <cell r="B2240" t="str">
            <v>spinefeidie</v>
          </cell>
          <cell r="E2240" t="str">
            <v>spinefeidie</v>
          </cell>
          <cell r="F2240" t="str">
            <v>spinefeidie</v>
          </cell>
          <cell r="G2240" t="str">
            <v>spinefeidie</v>
          </cell>
          <cell r="H2240" t="str">
            <v>spinefeidie</v>
          </cell>
          <cell r="I2240" t="str">
            <v>spinefeidie</v>
          </cell>
        </row>
        <row r="2241">
          <cell r="B2241" t="str">
            <v>spinehuojian</v>
          </cell>
          <cell r="E2241" t="str">
            <v>spinehuojian</v>
          </cell>
          <cell r="F2241" t="str">
            <v>spinehuojian</v>
          </cell>
          <cell r="G2241" t="str">
            <v>spinehuojian</v>
          </cell>
          <cell r="H2241" t="str">
            <v>spinehuojian</v>
          </cell>
          <cell r="I2241" t="str">
            <v>spinehuojian</v>
          </cell>
        </row>
        <row r="2242">
          <cell r="B2242" t="str">
            <v>spineweixing</v>
          </cell>
          <cell r="E2242" t="str">
            <v>spineweixing</v>
          </cell>
          <cell r="F2242" t="str">
            <v>spineweixing</v>
          </cell>
          <cell r="G2242" t="str">
            <v>spineweixing</v>
          </cell>
          <cell r="H2242" t="str">
            <v>spineweixing</v>
          </cell>
          <cell r="I2242" t="str">
            <v>spineweixing</v>
          </cell>
        </row>
        <row r="2243">
          <cell r="B2243" t="str">
            <v>lizixingkong02</v>
          </cell>
          <cell r="E2243" t="str">
            <v>lizixingkong02</v>
          </cell>
          <cell r="F2243" t="str">
            <v>lizixingkong02</v>
          </cell>
          <cell r="G2243" t="str">
            <v>lizixingkong02</v>
          </cell>
          <cell r="H2243" t="str">
            <v>lizixingkong02</v>
          </cell>
          <cell r="I2243" t="str">
            <v>lizixingkong02</v>
          </cell>
        </row>
        <row r="2244">
          <cell r="B2244" t="str">
            <v>功能解锁+表</v>
          </cell>
          <cell r="E2244" t="str">
            <v>森林</v>
          </cell>
          <cell r="F2244" t="str">
            <v>森林</v>
          </cell>
          <cell r="G2244" t="str">
            <v>Forest</v>
          </cell>
          <cell r="H2244" t="str">
            <v>森林</v>
          </cell>
          <cell r="I2244" t="str">
            <v>森林</v>
          </cell>
        </row>
        <row r="2245">
          <cell r="B2245" t="str">
            <v>GongNengJieSuo_000_1</v>
          </cell>
          <cell r="E2245" t="str">
            <v>功能解锁</v>
          </cell>
          <cell r="F2245" t="str">
            <v>功能解锁</v>
          </cell>
          <cell r="G2245" t="str">
            <v>Feature Unlocked</v>
          </cell>
          <cell r="H2245" t="str">
            <v>功能解锁</v>
          </cell>
          <cell r="I2245" t="str">
            <v>功能解锁</v>
          </cell>
        </row>
        <row r="2246">
          <cell r="B2246" t="str">
            <v>GongNengJieSuo_000_2</v>
          </cell>
          <cell r="E2246" t="str">
            <v>点击任意处继续</v>
          </cell>
          <cell r="F2246" t="str">
            <v>点击任意处继续</v>
          </cell>
          <cell r="G2246" t="str">
            <v>Tap anywhere to continue</v>
          </cell>
          <cell r="H2246" t="str">
            <v>点击任意处继续</v>
          </cell>
          <cell r="I2246" t="str">
            <v>点击任意处继续</v>
          </cell>
        </row>
        <row r="2247">
          <cell r="B2247" t="str">
            <v>GongNengJieSuo_100_1</v>
          </cell>
          <cell r="E2247" t="str">
            <v>锤子</v>
          </cell>
          <cell r="F2247" t="str">
            <v>锤子</v>
          </cell>
          <cell r="G2247" t="str">
            <v>Hammer</v>
          </cell>
          <cell r="H2247" t="str">
            <v>锤子</v>
          </cell>
          <cell r="I2247" t="str">
            <v>锤子</v>
          </cell>
        </row>
        <row r="2248">
          <cell r="B2248" t="str">
            <v>GongNengJieSuo_100_2</v>
          </cell>
          <cell r="E2248" t="str">
            <v>拿了它看到了什么都忍不住想要敲一敲！</v>
          </cell>
          <cell r="F2248" t="str">
            <v>拿了它看到了什么都忍不住想要敲一敲！</v>
          </cell>
          <cell r="G2248" t="str">
            <v>Once you have it, you'll want to give everything a bonk!</v>
          </cell>
          <cell r="H2248" t="str">
            <v>拿了它看到了什么都忍不住想要敲一敲！</v>
          </cell>
          <cell r="I2248" t="str">
            <v>拿了它看到了什么都忍不住想要敲一敲！</v>
          </cell>
        </row>
        <row r="2249">
          <cell r="B2249" t="str">
            <v>GongNengJieSuo_200_1</v>
          </cell>
          <cell r="E2249" t="str">
            <v>钩锁</v>
          </cell>
          <cell r="F2249" t="str">
            <v>钩锁</v>
          </cell>
          <cell r="G2249" t="str">
            <v>Grappling Hook</v>
          </cell>
          <cell r="H2249" t="str">
            <v>钩锁</v>
          </cell>
          <cell r="I2249" t="str">
            <v>钩锁</v>
          </cell>
        </row>
        <row r="2250">
          <cell r="B2250" t="str">
            <v>GongNengJieSuo_200_2</v>
          </cell>
          <cell r="E2250" t="str">
            <v>拿了它看到了什么都忍不住想要钩一钩！</v>
          </cell>
          <cell r="F2250" t="str">
            <v>拿了它看到了什么都忍不住想要钩一钩！</v>
          </cell>
          <cell r="G2250" t="str">
            <v>Once you have it, you'll want to hook onto everything!</v>
          </cell>
          <cell r="H2250" t="str">
            <v>拿了它看到了什么都忍不住想要钩一钩！</v>
          </cell>
          <cell r="I2250" t="str">
            <v>拿了它看到了什么都忍不住想要钩一钩！</v>
          </cell>
        </row>
        <row r="2251">
          <cell r="B2251" t="str">
            <v>GongNengJieSuo_300_1</v>
          </cell>
          <cell r="E2251" t="str">
            <v>帮帮果</v>
          </cell>
          <cell r="F2251" t="str">
            <v>帮帮果</v>
          </cell>
          <cell r="G2251" t="str">
            <v>Helper Fruits</v>
          </cell>
          <cell r="H2251" t="str">
            <v>帮帮果</v>
          </cell>
          <cell r="I2251" t="str">
            <v>帮帮果</v>
          </cell>
        </row>
        <row r="2252">
          <cell r="B2252" t="str">
            <v>GongNengJieSuo_300_2</v>
          </cell>
          <cell r="E2252" t="str">
            <v>有了帮帮果，当帮帮果遇险时，我就可以大显身手啦！</v>
          </cell>
          <cell r="F2252" t="str">
            <v>有了帮帮果，当帮帮果遇险时，我就可以大显身手啦！</v>
          </cell>
          <cell r="G2252" t="str">
            <v>With Helper Fruits around, I can show off my skills whenever they get into trouble!</v>
          </cell>
          <cell r="H2252" t="str">
            <v>有了帮帮果，当帮帮果遇险时，我就可以大显身手啦！</v>
          </cell>
          <cell r="I2252" t="str">
            <v>有了帮帮果，当帮帮果遇险时，我就可以大显身手啦！</v>
          </cell>
        </row>
        <row r="2253">
          <cell r="B2253" t="str">
            <v>GongNengJieSuo_400_1</v>
          </cell>
          <cell r="E2253" t="str">
            <v>腾跃鞋</v>
          </cell>
          <cell r="F2253" t="str">
            <v>腾跃鞋</v>
          </cell>
          <cell r="G2253" t="str">
            <v>Leaping Shoes</v>
          </cell>
          <cell r="H2253" t="str">
            <v>腾跃鞋</v>
          </cell>
          <cell r="I2253" t="str">
            <v>腾跃鞋</v>
          </cell>
        </row>
        <row r="2254">
          <cell r="B2254" t="str">
            <v>GongNengJieSuo_400_2</v>
          </cell>
          <cell r="E2254" t="str">
            <v>非常轻盈的鞋子，感觉可以在空中再跳一次</v>
          </cell>
          <cell r="F2254" t="str">
            <v>非常轻盈的鞋子，感觉可以在空中再跳一次</v>
          </cell>
          <cell r="G2254" t="str">
            <v>Shoes so light, you feel like you could jump again in midair</v>
          </cell>
          <cell r="H2254" t="str">
            <v>非常轻盈的鞋子，感觉可以在空中再跳一次</v>
          </cell>
          <cell r="I2254" t="str">
            <v>非常轻盈的鞋子，感觉可以在空中再跳一次</v>
          </cell>
        </row>
        <row r="2255">
          <cell r="B2255" t="str">
            <v>GongNengJieSuo_500_1</v>
          </cell>
          <cell r="E2255" t="str">
            <v>登山手套</v>
          </cell>
          <cell r="F2255" t="str">
            <v>登山手套</v>
          </cell>
          <cell r="G2255" t="str">
            <v>Climbing Gloves</v>
          </cell>
          <cell r="H2255" t="str">
            <v>登山手套</v>
          </cell>
          <cell r="I2255" t="str">
            <v>登山手套</v>
          </cell>
        </row>
        <row r="2256">
          <cell r="B2256" t="str">
            <v>GongNengJieSuo_500_2</v>
          </cell>
          <cell r="E2256" t="str">
            <v>超级结实的手套，感觉可以抓住岩石</v>
          </cell>
          <cell r="F2256" t="str">
            <v>超级结实的手套，感觉可以抓住岩石</v>
          </cell>
          <cell r="G2256" t="str">
            <v>Gloves so sturdy, you feel like you could grip solid rock</v>
          </cell>
          <cell r="H2256" t="str">
            <v>超级结实的手套，感觉可以抓住岩石</v>
          </cell>
          <cell r="I2256" t="str">
            <v>超级结实的手套，感觉可以抓住岩石</v>
          </cell>
        </row>
        <row r="2257">
          <cell r="B2257" t="str">
            <v>背包道具系统</v>
          </cell>
          <cell r="E2257" t="str">
            <v>沙都</v>
          </cell>
          <cell r="F2257" t="str">
            <v>沙都</v>
          </cell>
          <cell r="G2257" t="str">
            <v>Sand City</v>
          </cell>
          <cell r="H2257" t="str">
            <v>沙都</v>
          </cell>
          <cell r="I2257" t="str">
            <v>沙都</v>
          </cell>
        </row>
        <row r="2258">
          <cell r="B2258" t="str">
            <v>BeiBao_01</v>
          </cell>
          <cell r="E2258" t="str">
            <v>背包</v>
          </cell>
          <cell r="F2258" t="str">
            <v>沙都</v>
          </cell>
          <cell r="G2258" t="str">
            <v>Backpack</v>
          </cell>
          <cell r="H2258" t="str">
            <v>沙都</v>
          </cell>
          <cell r="I2258" t="str">
            <v>沙都</v>
          </cell>
        </row>
        <row r="2259">
          <cell r="B2259" t="str">
            <v>BeiBao_02</v>
          </cell>
          <cell r="E2259" t="str">
            <v>使用</v>
          </cell>
          <cell r="F2259" t="str">
            <v>游乐场</v>
          </cell>
          <cell r="G2259" t="str">
            <v>Use</v>
          </cell>
          <cell r="H2259" t="str">
            <v>游乐场</v>
          </cell>
          <cell r="I2259" t="str">
            <v>游乐场</v>
          </cell>
        </row>
        <row r="2260">
          <cell r="B2260" t="str">
            <v>BeiBao_03</v>
          </cell>
          <cell r="E2260" t="str">
            <v>剩余时间:</v>
          </cell>
          <cell r="F2260" t="str">
            <v>游乐场</v>
          </cell>
          <cell r="G2260" t="str">
            <v>Time Left:</v>
          </cell>
          <cell r="H2260" t="str">
            <v>游乐场</v>
          </cell>
          <cell r="I2260" t="str">
            <v>游乐场</v>
          </cell>
        </row>
        <row r="2261">
          <cell r="B2261" t="str">
            <v>BeiBao_04</v>
          </cell>
          <cell r="E2261" t="str">
            <v>{0}天{1}小时</v>
          </cell>
          <cell r="F2261" t="str">
            <v>游乐场</v>
          </cell>
          <cell r="G2261" t="str">
            <v>{0}d {1}h</v>
          </cell>
          <cell r="H2261" t="str">
            <v>游乐场</v>
          </cell>
          <cell r="I2261" t="str">
            <v>游乐场</v>
          </cell>
        </row>
        <row r="2262">
          <cell r="B2262" t="str">
            <v>BeiBao_05</v>
          </cell>
          <cell r="E2262" t="str">
            <v>{0}小时</v>
          </cell>
          <cell r="F2262" t="str">
            <v>游乐场</v>
          </cell>
          <cell r="G2262" t="str">
            <v>{0}h</v>
          </cell>
          <cell r="H2262" t="str">
            <v>游乐场</v>
          </cell>
          <cell r="I2262" t="str">
            <v>游乐场</v>
          </cell>
        </row>
        <row r="2263">
          <cell r="B2263" t="str">
            <v>BeiBao_06</v>
          </cell>
          <cell r="E2263" t="str">
            <v>{0}分钟</v>
          </cell>
          <cell r="F2263" t="str">
            <v>火焰 - spine</v>
          </cell>
          <cell r="G2263" t="str">
            <v>{0}min</v>
          </cell>
          <cell r="H2263" t="str">
            <v>火焰 - spine</v>
          </cell>
          <cell r="I2263" t="str">
            <v>火焰 - spine</v>
          </cell>
        </row>
        <row r="2264">
          <cell r="B2264" t="str">
            <v>BeiBao_07</v>
          </cell>
          <cell r="E2264" t="str">
            <v>已过期</v>
          </cell>
          <cell r="F2264" t="str">
            <v>火焰 - 粒子</v>
          </cell>
          <cell r="G2264" t="str">
            <v>Expired</v>
          </cell>
          <cell r="H2264" t="str">
            <v>火焰 - 粒子</v>
          </cell>
          <cell r="I2264" t="str">
            <v>火焰 - 粒子</v>
          </cell>
        </row>
        <row r="2265">
          <cell r="B2265" t="str">
            <v>BeiBao_08</v>
          </cell>
          <cell r="E2265" t="str">
            <v>出售</v>
          </cell>
          <cell r="F2265" t="str">
            <v>lizifire01</v>
          </cell>
          <cell r="G2265" t="str">
            <v>Sell</v>
          </cell>
          <cell r="H2265" t="str">
            <v>lizifire01</v>
          </cell>
          <cell r="I2265" t="str">
            <v>lizifire01</v>
          </cell>
        </row>
        <row r="2266">
          <cell r="B2266" t="str">
            <v>BeiBao_09</v>
          </cell>
          <cell r="E2266" t="str">
            <v>确定</v>
          </cell>
          <cell r="F2266" t="str">
            <v>lizifire02</v>
          </cell>
          <cell r="G2266" t="str">
            <v>Confirm</v>
          </cell>
          <cell r="H2266" t="str">
            <v>lizifire02</v>
          </cell>
          <cell r="I2266" t="str">
            <v>lizifire02</v>
          </cell>
        </row>
        <row r="2267">
          <cell r="B2267" t="str">
            <v>BeiBao_10</v>
          </cell>
          <cell r="E2267" t="str">
            <v>取消</v>
          </cell>
          <cell r="F2267" t="str">
            <v>liziguang</v>
          </cell>
          <cell r="G2267" t="str">
            <v>Cancel</v>
          </cell>
          <cell r="H2267" t="str">
            <v>liziguang</v>
          </cell>
          <cell r="I2267" t="str">
            <v>liziguang</v>
          </cell>
        </row>
        <row r="2268">
          <cell r="B2268" t="str">
            <v>BeiBao_11</v>
          </cell>
          <cell r="E2268" t="str">
            <v>总价:</v>
          </cell>
          <cell r="F2268" t="str">
            <v>liziwu01</v>
          </cell>
          <cell r="G2268" t="str">
            <v>Total Price:</v>
          </cell>
          <cell r="H2268" t="str">
            <v>liziwu01</v>
          </cell>
          <cell r="I2268" t="str">
            <v>liziwu01</v>
          </cell>
        </row>
        <row r="2269">
          <cell r="B2269" t="str">
            <v>BeiBao_12</v>
          </cell>
          <cell r="E2269" t="str">
            <v>道具出售</v>
          </cell>
          <cell r="F2269" t="str">
            <v>liziwu02</v>
          </cell>
          <cell r="G2269" t="str">
            <v>Sell Items</v>
          </cell>
          <cell r="H2269" t="str">
            <v>liziwu02</v>
          </cell>
          <cell r="I2269" t="str">
            <v>liziwu02</v>
          </cell>
        </row>
        <row r="2270">
          <cell r="B2270" t="str">
            <v>BeiBao_13</v>
          </cell>
          <cell r="E2270" t="str">
            <v>道具使用</v>
          </cell>
          <cell r="F2270" t="str">
            <v>lizixue</v>
          </cell>
          <cell r="G2270" t="str">
            <v>Use Items</v>
          </cell>
          <cell r="H2270" t="str">
            <v>lizixue</v>
          </cell>
          <cell r="I2270" t="str">
            <v>lizixue</v>
          </cell>
        </row>
        <row r="2271">
          <cell r="B2271" t="str">
            <v>BeiBao_14</v>
          </cell>
          <cell r="E2271" t="str">
            <v>礼包详情</v>
          </cell>
          <cell r="F2271" t="str">
            <v>liziyu</v>
          </cell>
          <cell r="G2271" t="str">
            <v>Pack Details</v>
          </cell>
          <cell r="H2271" t="str">
            <v>liziyu</v>
          </cell>
          <cell r="I2271" t="str">
            <v>liziyu</v>
          </cell>
        </row>
        <row r="2272">
          <cell r="B2272" t="str">
            <v>BeiBao_15</v>
          </cell>
          <cell r="E2272" t="str">
            <v>请从以下奖励中选择{0}个</v>
          </cell>
          <cell r="F2272" t="str">
            <v>spinecaihong</v>
          </cell>
          <cell r="G2272" t="str">
            <v>Choose {0} of the following rewards</v>
          </cell>
          <cell r="H2272" t="str">
            <v>spinecaihong</v>
          </cell>
          <cell r="I2272" t="str">
            <v>spinecaihong</v>
          </cell>
        </row>
        <row r="2273">
          <cell r="B2273" t="str">
            <v>BeiBao_16</v>
          </cell>
          <cell r="E2273" t="str">
            <v>下次再选</v>
          </cell>
          <cell r="F2273" t="str">
            <v>spinechuan01</v>
          </cell>
          <cell r="G2273" t="str">
            <v>Choose Later</v>
          </cell>
          <cell r="H2273" t="str">
            <v>spinechuan01</v>
          </cell>
          <cell r="I2273" t="str">
            <v>spinechuan01</v>
          </cell>
        </row>
        <row r="2274">
          <cell r="B2274" t="str">
            <v>BeiBao_17</v>
          </cell>
          <cell r="E2274" t="str">
            <v>已选奖励{0}/{1}个</v>
          </cell>
          <cell r="F2274" t="str">
            <v>spinechuan02</v>
          </cell>
          <cell r="G2274" t="str">
            <v>Rewards selected: {0}/{1}</v>
          </cell>
          <cell r="H2274" t="str">
            <v>spinechuan02</v>
          </cell>
          <cell r="I2274" t="str">
            <v>spinechuan02</v>
          </cell>
        </row>
        <row r="2275">
          <cell r="B2275" t="str">
            <v>BeiBao_18</v>
          </cell>
          <cell r="E2275" t="str">
            <v>拥有：</v>
          </cell>
          <cell r="F2275" t="str">
            <v>spinechuan03</v>
          </cell>
          <cell r="G2275" t="str">
            <v>Owned:</v>
          </cell>
          <cell r="H2275" t="str">
            <v>spinechuan03</v>
          </cell>
          <cell r="I2275" t="str">
            <v>spinechuan03</v>
          </cell>
        </row>
        <row r="2276">
          <cell r="B2276" t="str">
            <v>道具出处</v>
          </cell>
          <cell r="E2276" t="str">
            <v>spinedfmz</v>
          </cell>
          <cell r="F2276" t="str">
            <v>spinedfmz</v>
          </cell>
          <cell r="G2276" t="str">
            <v>spinedfmz</v>
          </cell>
          <cell r="H2276" t="str">
            <v>spinedfmz</v>
          </cell>
          <cell r="I2276" t="str">
            <v>spinedfmz</v>
          </cell>
        </row>
        <row r="2277">
          <cell r="B2277" t="str">
            <v>DaoJuBiao_10000</v>
          </cell>
          <cell r="E2277" t="str">
            <v>(商店获取)</v>
          </cell>
          <cell r="F2277" t="str">
            <v>(商店获取)</v>
          </cell>
          <cell r="G2277" t="str">
            <v>(Obtain in the Shop)</v>
          </cell>
          <cell r="H2277" t="str">
            <v>(商店获取)</v>
          </cell>
          <cell r="I2277" t="str">
            <v>(商店获取)</v>
          </cell>
        </row>
        <row r="2278">
          <cell r="B2278" t="str">
            <v>DaoJuBiao_10001</v>
          </cell>
          <cell r="E2278" t="str">
            <v>(创意商店获取)</v>
          </cell>
          <cell r="F2278" t="str">
            <v>(创意商店获取)</v>
          </cell>
          <cell r="G2278" t="str">
            <v>(Obtain in the Creative Shop)</v>
          </cell>
          <cell r="H2278" t="str">
            <v>(创意商店获取)</v>
          </cell>
          <cell r="I2278" t="str">
            <v>(创意商店获取)</v>
          </cell>
        </row>
        <row r="2279">
          <cell r="B2279" t="str">
            <v>DaoJuBiao_10002</v>
          </cell>
          <cell r="E2279" t="str">
            <v>(相册兑换)</v>
          </cell>
          <cell r="F2279" t="str">
            <v>(相册兑换)</v>
          </cell>
          <cell r="G2279" t="str">
            <v>(Redeem in the Photo Album)</v>
          </cell>
          <cell r="H2279" t="str">
            <v>(相册兑换)</v>
          </cell>
          <cell r="I2279" t="str">
            <v>(相册兑换)</v>
          </cell>
        </row>
        <row r="2280">
          <cell r="B2280" t="str">
            <v>DaoJuBiao_10003</v>
          </cell>
          <cell r="E2280" t="str">
            <v>(藏品兑换)</v>
          </cell>
          <cell r="F2280" t="str">
            <v>(藏品兑换)</v>
          </cell>
          <cell r="G2280" t="str">
            <v>(Redeem with Collectibles)</v>
          </cell>
          <cell r="H2280" t="str">
            <v>(藏品兑换)</v>
          </cell>
          <cell r="I2280" t="str">
            <v>(藏品兑换)</v>
          </cell>
        </row>
        <row r="2281">
          <cell r="B2281" t="str">
            <v>DaoJuBiao_10004</v>
          </cell>
          <cell r="E2281" t="str">
            <v>（主界面免费领取）</v>
          </cell>
          <cell r="F2281" t="str">
            <v>（主界面免费领取）</v>
          </cell>
          <cell r="G2281" t="str">
            <v>(Claim Free on the Home Screen)</v>
          </cell>
          <cell r="H2281" t="str">
            <v>（主界面免费领取）</v>
          </cell>
          <cell r="I2281" t="str">
            <v>（主界面免费领取）</v>
          </cell>
        </row>
        <row r="2282">
          <cell r="B2282" t="str">
            <v>DaoJuBiao_10005</v>
          </cell>
          <cell r="C2282"/>
          <cell r="D2282"/>
          <cell r="E2282" t="str">
            <v>（挑战关卡奖励）</v>
          </cell>
          <cell r="F2282" t="str">
            <v>（挑战关卡奖励）</v>
          </cell>
          <cell r="G2282" t="str">
            <v>(Challenge Level Reward)</v>
          </cell>
          <cell r="H2282" t="str">
            <v>（挑战关卡奖励）</v>
          </cell>
          <cell r="I2282" t="str">
            <v>（挑战关卡奖励）</v>
          </cell>
        </row>
        <row r="2283">
          <cell r="B2283" t="str">
            <v>编辑器物件表（编辑器物件+ID+文本编号）</v>
          </cell>
          <cell r="C2283"/>
          <cell r="D2283"/>
          <cell r="E2283" t="str">
            <v>spineyun</v>
          </cell>
          <cell r="F2283" t="str">
            <v>spineyun</v>
          </cell>
          <cell r="G2283" t="str">
            <v>spineyun</v>
          </cell>
          <cell r="H2283" t="str">
            <v>spineyun</v>
          </cell>
          <cell r="I2283" t="str">
            <v>spineyun</v>
          </cell>
        </row>
        <row r="2284">
          <cell r="B2284" t="str">
            <v>背景</v>
          </cell>
          <cell r="C2284"/>
          <cell r="D2284"/>
          <cell r="E2284" t="str">
            <v>lizixingkong01</v>
          </cell>
          <cell r="F2284" t="str">
            <v>lizixingkong01</v>
          </cell>
          <cell r="G2284" t="str">
            <v>lizixingkong01</v>
          </cell>
          <cell r="H2284" t="str">
            <v>lizixingkong01</v>
          </cell>
          <cell r="I2284" t="str">
            <v>lizixingkong01</v>
          </cell>
        </row>
        <row r="2285">
          <cell r="B2285" t="str">
            <v>BianJiWuJianBiao_1001_01</v>
          </cell>
          <cell r="C2285" t="str">
            <v>名字</v>
          </cell>
          <cell r="D2285"/>
          <cell r="E2285" t="str">
            <v>森林1</v>
          </cell>
          <cell r="F2285" t="str">
            <v>spinehaidaochuan</v>
          </cell>
          <cell r="G2285" t="str">
            <v>Forest 1</v>
          </cell>
          <cell r="H2285" t="str">
            <v>spinehaidaochuan</v>
          </cell>
          <cell r="I2285" t="str">
            <v>spinehaidaochuan</v>
          </cell>
          <cell r="J2285"/>
          <cell r="K2285"/>
          <cell r="L2285"/>
          <cell r="M2285"/>
          <cell r="N2285"/>
        </row>
        <row r="2286">
          <cell r="B2286" t="str">
            <v>BianJiWuJianBiao_1001_02</v>
          </cell>
          <cell r="C2286" t="str">
            <v>描述</v>
          </cell>
          <cell r="D2286"/>
          <cell r="E2286" t="str">
            <v>每一片树叶都在诉说着自然的神秘私语。</v>
          </cell>
          <cell r="F2286" t="str">
            <v>spinemuma</v>
          </cell>
          <cell r="G2286" t="str">
            <v>Every leaf whispers the mysterious secrets of nature.</v>
          </cell>
          <cell r="H2286" t="str">
            <v>spinemuma</v>
          </cell>
          <cell r="I2286" t="str">
            <v>spinemuma</v>
          </cell>
          <cell r="J2286"/>
          <cell r="K2286"/>
          <cell r="L2286"/>
          <cell r="M2286"/>
          <cell r="N2286"/>
        </row>
        <row r="2287">
          <cell r="B2287" t="str">
            <v>BianJiWuJianBiao_1002_01</v>
          </cell>
          <cell r="C2287" t="str">
            <v>名字</v>
          </cell>
          <cell r="E2287" t="str">
            <v>森林2</v>
          </cell>
          <cell r="F2287" t="str">
            <v>spinefeidie</v>
          </cell>
          <cell r="G2287" t="str">
            <v>Forest 2</v>
          </cell>
          <cell r="H2287" t="str">
            <v>spinefeidie</v>
          </cell>
          <cell r="I2287" t="str">
            <v>spinefeidie</v>
          </cell>
        </row>
        <row r="2288">
          <cell r="B2288" t="str">
            <v>BianJiWuJianBiao_1002_02</v>
          </cell>
          <cell r="C2288" t="str">
            <v>描述</v>
          </cell>
          <cell r="E2288" t="str">
            <v>每一片树叶都在诉说着自然的神秘私语。</v>
          </cell>
          <cell r="F2288" t="str">
            <v>spinehuojian</v>
          </cell>
          <cell r="G2288" t="str">
            <v>Every leaf whispers the mysterious secrets of nature.</v>
          </cell>
          <cell r="H2288" t="str">
            <v>spinehuojian</v>
          </cell>
          <cell r="I2288" t="str">
            <v>spinehuojian</v>
          </cell>
        </row>
        <row r="2289">
          <cell r="B2289" t="str">
            <v>BianJiWuJianBiao_1003_01</v>
          </cell>
          <cell r="C2289" t="str">
            <v>名字</v>
          </cell>
          <cell r="E2289" t="str">
            <v>森林3</v>
          </cell>
          <cell r="F2289" t="str">
            <v>spineweixing</v>
          </cell>
          <cell r="G2289" t="str">
            <v>Forest 3</v>
          </cell>
          <cell r="H2289" t="str">
            <v>spineweixing</v>
          </cell>
          <cell r="I2289" t="str">
            <v>spineweixing</v>
          </cell>
        </row>
        <row r="2290">
          <cell r="B2290" t="str">
            <v>BianJiWuJianBiao_1003_02</v>
          </cell>
          <cell r="C2290" t="str">
            <v>描述</v>
          </cell>
          <cell r="E2290" t="str">
            <v>每一片树叶都在诉说着自然的神秘私语。</v>
          </cell>
          <cell r="F2290" t="str">
            <v>lizixingkong02</v>
          </cell>
          <cell r="G2290" t="str">
            <v>Every leaf whispers the mysterious secrets of nature.</v>
          </cell>
          <cell r="H2290" t="str">
            <v>lizixingkong02</v>
          </cell>
          <cell r="I2290" t="str">
            <v>lizixingkong02</v>
          </cell>
        </row>
        <row r="2291">
          <cell r="B2291" t="str">
            <v>BianJiWuJianBiao_1004_01</v>
          </cell>
          <cell r="C2291" t="str">
            <v>名字</v>
          </cell>
          <cell r="E2291" t="str">
            <v>魔都1</v>
          </cell>
          <cell r="F2291" t="str">
            <v>拿了它看到了什么都忍不住想要敲一敲！</v>
          </cell>
          <cell r="G2291" t="str">
            <v>Cyber ​​City 1</v>
          </cell>
          <cell r="H2291" t="str">
            <v>拿了它看到了什么都忍不住想要敲一敲！</v>
          </cell>
          <cell r="I2291" t="str">
            <v>拿了它看到了什么都忍不住想要敲一敲！</v>
          </cell>
        </row>
        <row r="2292">
          <cell r="B2292" t="str">
            <v>BianJiWuJianBiao_1004_02</v>
          </cell>
          <cell r="C2292" t="str">
            <v>描述</v>
          </cell>
          <cell r="E2292" t="str">
            <v>赛博朋克的脉搏在车流与灯火中跳动不息。</v>
          </cell>
          <cell r="F2292" t="str">
            <v>功能解锁</v>
          </cell>
          <cell r="G2292" t="str">
            <v>The pulse of cyberpunk beats ceaselessly amidst the traffic and lights.</v>
          </cell>
          <cell r="H2292" t="str">
            <v>功能解锁</v>
          </cell>
          <cell r="I2292" t="str">
            <v>功能解锁</v>
          </cell>
        </row>
        <row r="2293">
          <cell r="B2293" t="str">
            <v>BianJiWuJianBiao_1005_01</v>
          </cell>
          <cell r="C2293" t="str">
            <v>名字</v>
          </cell>
          <cell r="E2293" t="str">
            <v>魔都2</v>
          </cell>
          <cell r="F2293" t="str">
            <v>点击任意处继续</v>
          </cell>
          <cell r="G2293" t="str">
            <v>Cyber ​​City 2</v>
          </cell>
          <cell r="H2293" t="str">
            <v>点击任意处继续</v>
          </cell>
          <cell r="I2293" t="str">
            <v>点击任意处继续</v>
          </cell>
        </row>
        <row r="2294">
          <cell r="B2294" t="str">
            <v>BianJiWuJianBiao_1005_02</v>
          </cell>
          <cell r="C2294" t="str">
            <v>描述</v>
          </cell>
          <cell r="E2294" t="str">
            <v>赛博朋克的脉搏在车流与灯火中跳动不息。</v>
          </cell>
          <cell r="F2294" t="str">
            <v>锤子</v>
          </cell>
          <cell r="G2294" t="str">
            <v>The pulse of cyberpunk beats ceaselessly amidst the traffic and lights.</v>
          </cell>
          <cell r="H2294" t="str">
            <v>锤子</v>
          </cell>
          <cell r="I2294" t="str">
            <v>锤子</v>
          </cell>
        </row>
        <row r="2295">
          <cell r="B2295" t="str">
            <v>BianJiWuJianBiao_1006_01</v>
          </cell>
          <cell r="C2295" t="str">
            <v>名字</v>
          </cell>
          <cell r="E2295" t="str">
            <v>魔都3</v>
          </cell>
          <cell r="F2295" t="str">
            <v>拿了它看到了什么都忍不住想要敲一敲！</v>
          </cell>
          <cell r="G2295" t="str">
            <v>Cyber ​​City 3</v>
          </cell>
          <cell r="H2295" t="str">
            <v>拿了它看到了什么都忍不住想要敲一敲！</v>
          </cell>
          <cell r="I2295" t="str">
            <v>拿了它看到了什么都忍不住想要敲一敲！</v>
          </cell>
        </row>
        <row r="2296">
          <cell r="B2296" t="str">
            <v>BianJiWuJianBiao_1006_02</v>
          </cell>
          <cell r="C2296" t="str">
            <v>描述</v>
          </cell>
          <cell r="E2296" t="str">
            <v>赛博朋克的脉搏在车流与灯火中跳动不息。</v>
          </cell>
          <cell r="F2296" t="str">
            <v>钩锁</v>
          </cell>
          <cell r="G2296" t="str">
            <v>The pulse of cyberpunk beats ceaselessly amidst the traffic and lights.</v>
          </cell>
          <cell r="H2296" t="str">
            <v>钩锁</v>
          </cell>
          <cell r="I2296" t="str">
            <v>钩锁</v>
          </cell>
        </row>
        <row r="2297">
          <cell r="B2297" t="str">
            <v>BianJiWuJianBiao_1007_01</v>
          </cell>
          <cell r="C2297" t="str">
            <v>名字</v>
          </cell>
          <cell r="E2297" t="str">
            <v>雪都1</v>
          </cell>
          <cell r="F2297" t="str">
            <v>拿了它看到了什么都忍不住想要钩一钩！</v>
          </cell>
          <cell r="G2297" t="str">
            <v>Snow City 1</v>
          </cell>
          <cell r="H2297" t="str">
            <v>拿了它看到了什么都忍不住想要钩一钩！</v>
          </cell>
          <cell r="I2297" t="str">
            <v>拿了它看到了什么都忍不住想要钩一钩！</v>
          </cell>
        </row>
        <row r="2298">
          <cell r="B2298" t="str">
            <v>BianJiWuJianBiao_1007_02</v>
          </cell>
          <cell r="C2298" t="str">
            <v>描述</v>
          </cell>
          <cell r="E2298" t="str">
            <v>极光下闪烁着童话般的梦幻光泽。</v>
          </cell>
          <cell r="F2298" t="str">
            <v>帮帮果</v>
          </cell>
          <cell r="G2298" t="str">
            <v>Shimmering with a fairytale-like, dreamlike glow beneath the aurora.</v>
          </cell>
          <cell r="H2298" t="str">
            <v>帮帮果</v>
          </cell>
          <cell r="I2298" t="str">
            <v>帮帮果</v>
          </cell>
        </row>
        <row r="2299">
          <cell r="B2299" t="str">
            <v>BianJiWuJianBiao_1008_01</v>
          </cell>
          <cell r="C2299" t="str">
            <v>名字</v>
          </cell>
          <cell r="E2299" t="str">
            <v>沙城1</v>
          </cell>
          <cell r="F2299" t="str">
            <v>有了帮帮果，当帮帮果遇险时，我就可以大显身手啦！</v>
          </cell>
          <cell r="G2299" t="str">
            <v>Sand City 1</v>
          </cell>
          <cell r="H2299" t="str">
            <v>有了帮帮果，当帮帮果遇险时，我就可以大显身手啦！</v>
          </cell>
          <cell r="I2299" t="str">
            <v>有了帮帮果，当帮帮果遇险时，我就可以大显身手啦！</v>
          </cell>
        </row>
        <row r="2300">
          <cell r="B2300" t="str">
            <v>BianJiWuJianBiao_1008_02</v>
          </cell>
          <cell r="C2300" t="str">
            <v>描述</v>
          </cell>
          <cell r="E2300" t="str">
            <v>张嘴一口土，闭嘴一嘴沙。</v>
          </cell>
          <cell r="F2300" t="str">
            <v>腾跃鞋</v>
          </cell>
          <cell r="G2300" t="str">
            <v>Open your mouth and taste dirt; close it and taste sand.</v>
          </cell>
          <cell r="H2300" t="str">
            <v>腾跃鞋</v>
          </cell>
          <cell r="I2300" t="str">
            <v>腾跃鞋</v>
          </cell>
        </row>
        <row r="2301">
          <cell r="B2301" t="str">
            <v>BianJiWuJianBiao_1009_01</v>
          </cell>
          <cell r="C2301" t="str">
            <v>名字</v>
          </cell>
          <cell r="E2301" t="str">
            <v>日光城1</v>
          </cell>
          <cell r="F2301" t="str">
            <v>非常轻盈的鞋子，感觉可以在空中再跳一次</v>
          </cell>
          <cell r="G2301" t="str">
            <v>Sun City 1</v>
          </cell>
          <cell r="H2301" t="str">
            <v>非常轻盈的鞋子，感觉可以在空中再跳一次</v>
          </cell>
          <cell r="I2301" t="str">
            <v>非常轻盈的鞋子，感觉可以在空中再跳一次</v>
          </cell>
        </row>
        <row r="2302">
          <cell r="B2302" t="str">
            <v>BianJiWuJianBiao_1009_02</v>
          </cell>
          <cell r="C2302" t="str">
            <v>描述</v>
          </cell>
          <cell r="E2302" t="str">
            <v>被永恒阳光亲吻的地方。</v>
          </cell>
          <cell r="F2302" t="str">
            <v>登山手套</v>
          </cell>
          <cell r="G2302" t="str">
            <v>A place kissed by eternal sunshine.</v>
          </cell>
          <cell r="H2302" t="str">
            <v>登山手套</v>
          </cell>
          <cell r="I2302" t="str">
            <v>登山手套</v>
          </cell>
        </row>
        <row r="2303">
          <cell r="B2303" t="str">
            <v>BianJiWuJianBiao_1010_01</v>
          </cell>
          <cell r="C2303" t="str">
            <v>名字</v>
          </cell>
          <cell r="E2303" t="str">
            <v>日光城2</v>
          </cell>
          <cell r="F2303" t="str">
            <v>超级结实的手套，感觉可以抓住岩石</v>
          </cell>
          <cell r="G2303" t="str">
            <v>Sun City 2</v>
          </cell>
          <cell r="H2303" t="str">
            <v>超级结实的手套，感觉可以抓住岩石</v>
          </cell>
          <cell r="I2303" t="str">
            <v>超级结实的手套，感觉可以抓住岩石</v>
          </cell>
        </row>
        <row r="2304">
          <cell r="B2304" t="str">
            <v>BianJiWuJianBiao_1010_02</v>
          </cell>
          <cell r="C2304" t="str">
            <v>描述</v>
          </cell>
          <cell r="E2304" t="str">
            <v>被永恒阳光亲吻的地方。</v>
          </cell>
          <cell r="G2304" t="str">
            <v>A place kissed by eternal sunshine.</v>
          </cell>
        </row>
        <row r="2305">
          <cell r="B2305" t="str">
            <v>BianJiWuJianBiao_1011_01</v>
          </cell>
          <cell r="C2305" t="str">
            <v>名字</v>
          </cell>
          <cell r="E2305" t="str">
            <v>日光城3</v>
          </cell>
          <cell r="G2305" t="str">
            <v>Sun City 3</v>
          </cell>
        </row>
        <row r="2306">
          <cell r="B2306" t="str">
            <v>BianJiWuJianBiao_1011_02</v>
          </cell>
          <cell r="C2306" t="str">
            <v>描述</v>
          </cell>
          <cell r="E2306" t="str">
            <v>被永恒阳光亲吻的地方。</v>
          </cell>
          <cell r="G2306" t="str">
            <v>A place kissed by eternal sunshine.</v>
          </cell>
        </row>
        <row r="2307">
          <cell r="B2307" t="str">
            <v>BianJiWuJianBiao_1100_01</v>
          </cell>
          <cell r="C2307" t="str">
            <v>名字</v>
          </cell>
          <cell r="E2307" t="str">
            <v>游乐场1</v>
          </cell>
          <cell r="G2307" t="str">
            <v>Amusement Park 1</v>
          </cell>
        </row>
        <row r="2308">
          <cell r="B2308" t="str">
            <v>BianJiWuJianBiao_1100_02</v>
          </cell>
          <cell r="C2308" t="str">
            <v>描述</v>
          </cell>
          <cell r="E2308" t="str">
            <v>排队两小时，转圈两分钟。</v>
          </cell>
          <cell r="G2308" t="str">
            <v>Two hours in line for two minutes of spinning.</v>
          </cell>
        </row>
        <row r="2309">
          <cell r="B2309" t="str">
            <v>BianJiWuJianBiao_1101_01</v>
          </cell>
          <cell r="C2309" t="str">
            <v>名字</v>
          </cell>
          <cell r="E2309" t="str">
            <v>游乐场2</v>
          </cell>
          <cell r="G2309" t="str">
            <v>Amusement Park 2</v>
          </cell>
        </row>
        <row r="2310">
          <cell r="B2310" t="str">
            <v>BianJiWuJianBiao_1101_02</v>
          </cell>
          <cell r="C2310" t="str">
            <v>描述</v>
          </cell>
          <cell r="E2310" t="str">
            <v>排队两小时，转圈两分钟。</v>
          </cell>
          <cell r="G2310" t="str">
            <v>Two hours in line for two minutes of spinning.</v>
          </cell>
        </row>
        <row r="2311">
          <cell r="B2311" t="str">
            <v>BianJiWuJianBiao_1102_01</v>
          </cell>
          <cell r="C2311" t="str">
            <v>名字</v>
          </cell>
          <cell r="E2311" t="str">
            <v>游乐场3</v>
          </cell>
          <cell r="G2311" t="str">
            <v>Amusement Park 3</v>
          </cell>
        </row>
        <row r="2312">
          <cell r="B2312" t="str">
            <v>BianJiWuJianBiao_1102_02</v>
          </cell>
          <cell r="C2312" t="str">
            <v>描述</v>
          </cell>
          <cell r="E2312" t="str">
            <v>排队两小时，转圈两分钟。</v>
          </cell>
          <cell r="G2312" t="str">
            <v>Two hours in line for two minutes of spinning.</v>
          </cell>
        </row>
        <row r="2313">
          <cell r="B2313" t="str">
            <v>BianJiWuJianBiao_1103_01</v>
          </cell>
          <cell r="C2313" t="str">
            <v>名字</v>
          </cell>
          <cell r="E2313" t="str">
            <v>太空1</v>
          </cell>
          <cell r="G2313" t="str">
            <v>Space 1</v>
          </cell>
        </row>
        <row r="2314">
          <cell r="B2314" t="str">
            <v>BianJiWuJianBiao_1103_02</v>
          </cell>
          <cell r="C2314" t="str">
            <v>描述</v>
          </cell>
          <cell r="E2314" t="str">
            <v>在这里，你就是宇宙的探索者。</v>
          </cell>
          <cell r="G2314" t="str">
            <v>Here, you are an explorer of the cosmos.</v>
          </cell>
        </row>
        <row r="2315">
          <cell r="B2315" t="str">
            <v>BianJiWuJianBiao_1104_01</v>
          </cell>
          <cell r="C2315" t="str">
            <v>名字</v>
          </cell>
          <cell r="E2315" t="str">
            <v>城堡1</v>
          </cell>
          <cell r="G2315" t="str">
            <v>Castle 1</v>
          </cell>
        </row>
        <row r="2316">
          <cell r="B2316" t="str">
            <v>BianJiWuJianBiao_1104_02</v>
          </cell>
          <cell r="C2316" t="str">
            <v>描述</v>
          </cell>
          <cell r="E2316" t="str">
            <v>阴森中透着一点可爱，像鬼屋里的糖果摊</v>
          </cell>
          <cell r="G2316" t="str">
            <v>A touch of cuteness amidst the gloom—like a candy stall inside a haunted house.</v>
          </cell>
        </row>
        <row r="2317">
          <cell r="B2317" t="str">
            <v>BianJiWuJianBiao_1105_01</v>
          </cell>
          <cell r="C2317" t="str">
            <v>名字</v>
          </cell>
          <cell r="E2317" t="str">
            <v>城堡2</v>
          </cell>
          <cell r="G2317" t="str">
            <v>Castle 2</v>
          </cell>
        </row>
        <row r="2318">
          <cell r="B2318" t="str">
            <v>BianJiWuJianBiao_1105_02</v>
          </cell>
          <cell r="C2318" t="str">
            <v>描述</v>
          </cell>
          <cell r="E2318" t="str">
            <v>阴森中透着一点可爱，像鬼屋里的糖果摊</v>
          </cell>
          <cell r="G2318" t="str">
            <v>A touch of cuteness amidst the gloom—like a candy stall inside a haunted house.</v>
          </cell>
        </row>
        <row r="2319">
          <cell r="B2319" t="str">
            <v>地块</v>
          </cell>
          <cell r="C2319"/>
          <cell r="D2319"/>
          <cell r="E2319" t="str">
            <v>请从以下奖励中选择{0}个</v>
          </cell>
          <cell r="F2319"/>
          <cell r="G2319" t="str">
            <v>Choose {0} of the following rewards</v>
          </cell>
          <cell r="H2319"/>
          <cell r="I2319"/>
          <cell r="J2319"/>
          <cell r="K2319"/>
          <cell r="L2319"/>
          <cell r="M2319"/>
          <cell r="N2319"/>
        </row>
        <row r="2320">
          <cell r="B2320" t="str">
            <v>BianJiWuJianBiao_10001_01</v>
          </cell>
          <cell r="C2320" t="str">
            <v>名字</v>
          </cell>
          <cell r="E2320" t="str">
            <v>土地</v>
          </cell>
          <cell r="F2320" t="str">
            <v>(商店获取)</v>
          </cell>
          <cell r="G2320" t="str">
            <v>Dirt</v>
          </cell>
          <cell r="H2320" t="str">
            <v>(商店获取)</v>
          </cell>
          <cell r="I2320" t="str">
            <v>(商店获取)</v>
          </cell>
        </row>
        <row r="2321">
          <cell r="B2321" t="str">
            <v>BianJiWuJianBiao_10001_02</v>
          </cell>
          <cell r="C2321" t="str">
            <v>描述</v>
          </cell>
          <cell r="E2321" t="str">
            <v>飞索可钩的地块</v>
          </cell>
          <cell r="F2321" t="str">
            <v>(创意商店获取)</v>
          </cell>
          <cell r="G2321" t="str">
            <v>Grappleable terrain</v>
          </cell>
          <cell r="H2321" t="str">
            <v>(创意商店获取)</v>
          </cell>
          <cell r="I2321" t="str">
            <v>(创意商店获取)</v>
          </cell>
        </row>
        <row r="2322">
          <cell r="B2322" t="str">
            <v>BianJiWuJianBiao_10002_01</v>
          </cell>
          <cell r="C2322" t="str">
            <v>名字</v>
          </cell>
          <cell r="E2322" t="str">
            <v>藤曼</v>
          </cell>
          <cell r="F2322" t="str">
            <v>(相册兑换)</v>
          </cell>
          <cell r="G2322" t="str">
            <v>Vines</v>
          </cell>
          <cell r="H2322" t="str">
            <v>(相册兑换)</v>
          </cell>
          <cell r="I2322" t="str">
            <v>(相册兑换)</v>
          </cell>
        </row>
        <row r="2323">
          <cell r="B2323" t="str">
            <v>BianJiWuJianBiao_10002_02</v>
          </cell>
          <cell r="C2323" t="str">
            <v>描述</v>
          </cell>
          <cell r="E2323" t="str">
            <v>飞索可穿透的地块</v>
          </cell>
          <cell r="F2323" t="str">
            <v>(藏品兑换)</v>
          </cell>
          <cell r="G2323" t="str">
            <v>Grapple-through terrain</v>
          </cell>
          <cell r="H2323" t="str">
            <v>(藏品兑换)</v>
          </cell>
          <cell r="I2323" t="str">
            <v>(藏品兑换)</v>
          </cell>
        </row>
        <row r="2324">
          <cell r="B2324" t="str">
            <v>BianJiWuJianBiao_10003_01</v>
          </cell>
          <cell r="C2324" t="str">
            <v>名字</v>
          </cell>
          <cell r="E2324" t="str">
            <v>石头</v>
          </cell>
          <cell r="F2324" t="str">
            <v>(商店获取)</v>
          </cell>
          <cell r="G2324" t="str">
            <v>Stone</v>
          </cell>
          <cell r="H2324" t="str">
            <v>(商店获取)</v>
          </cell>
          <cell r="I2324" t="str">
            <v>(商店获取)</v>
          </cell>
        </row>
        <row r="2325">
          <cell r="B2325" t="str">
            <v>BianJiWuJianBiao_10003_02</v>
          </cell>
          <cell r="C2325" t="str">
            <v>描述</v>
          </cell>
          <cell r="E2325" t="str">
            <v>飞索不可钩的地块</v>
          </cell>
          <cell r="F2325" t="str">
            <v>(创意商店获取)</v>
          </cell>
          <cell r="G2325" t="str">
            <v>Non-grappleable terrain</v>
          </cell>
          <cell r="H2325" t="str">
            <v>(创意商店获取)</v>
          </cell>
          <cell r="I2325" t="str">
            <v>(创意商店获取)</v>
          </cell>
        </row>
        <row r="2326">
          <cell r="B2326" t="str">
            <v>BianJiWuJianBiao_10004_01</v>
          </cell>
          <cell r="C2326" t="str">
            <v>名字</v>
          </cell>
          <cell r="D2326"/>
          <cell r="E2326" t="str">
            <v>荆棘</v>
          </cell>
          <cell r="F2326" t="str">
            <v>(相册兑换)</v>
          </cell>
          <cell r="G2326" t="str">
            <v>Thorns</v>
          </cell>
          <cell r="H2326" t="str">
            <v>(相册兑换)</v>
          </cell>
          <cell r="I2326" t="str">
            <v>(相册兑换)</v>
          </cell>
          <cell r="J2326"/>
          <cell r="K2326"/>
          <cell r="L2326"/>
          <cell r="M2326"/>
          <cell r="N2326"/>
        </row>
        <row r="2327">
          <cell r="B2327" t="str">
            <v>BianJiWuJianBiao_10004_02</v>
          </cell>
          <cell r="C2327" t="str">
            <v>描述</v>
          </cell>
          <cell r="D2327"/>
          <cell r="E2327" t="str">
            <v>碰到会死的地块</v>
          </cell>
          <cell r="F2327" t="str">
            <v>(藏品兑换)</v>
          </cell>
          <cell r="G2327" t="str">
            <v>Lethal terrain</v>
          </cell>
          <cell r="H2327" t="str">
            <v>(藏品兑换)</v>
          </cell>
          <cell r="I2327" t="str">
            <v>(藏品兑换)</v>
          </cell>
          <cell r="J2327"/>
          <cell r="K2327"/>
          <cell r="L2327"/>
          <cell r="M2327"/>
        </row>
        <row r="2328">
          <cell r="B2328" t="str">
            <v>BianJiWuJianBiao_10005_01</v>
          </cell>
          <cell r="C2328" t="str">
            <v>名字</v>
          </cell>
          <cell r="E2328" t="str">
            <v>土地背景墙</v>
          </cell>
          <cell r="F2328" t="str">
            <v>（主界面免费领取）</v>
          </cell>
          <cell r="G2328" t="str">
            <v>Dirt Background</v>
          </cell>
          <cell r="H2328" t="str">
            <v>（主界面免费领取）</v>
          </cell>
          <cell r="I2328" t="str">
            <v>（主界面免费领取）</v>
          </cell>
        </row>
        <row r="2329">
          <cell r="B2329" t="str">
            <v>BianJiWuJianBiao_10005_02</v>
          </cell>
          <cell r="C2329" t="str">
            <v>描述</v>
          </cell>
          <cell r="E2329" t="str">
            <v>草地砖块风格的背景</v>
          </cell>
          <cell r="F2329" t="str">
            <v>（挑战关卡奖励）</v>
          </cell>
          <cell r="G2329" t="str">
            <v>Grass-style background</v>
          </cell>
          <cell r="H2329" t="str">
            <v>（挑战关卡奖励）</v>
          </cell>
          <cell r="I2329" t="str">
            <v>（挑战关卡奖励）</v>
          </cell>
        </row>
        <row r="2330">
          <cell r="B2330" t="str">
            <v>BianJiWuJianBiao_10006_01</v>
          </cell>
          <cell r="C2330" t="str">
            <v>名字</v>
          </cell>
          <cell r="E2330" t="str">
            <v>藤曼背景墙</v>
          </cell>
          <cell r="G2330" t="str">
            <v>Vine Background</v>
          </cell>
        </row>
        <row r="2331">
          <cell r="B2331" t="str">
            <v>BianJiWuJianBiao_10006_02</v>
          </cell>
          <cell r="C2331" t="str">
            <v>描述</v>
          </cell>
          <cell r="E2331" t="str">
            <v>藤曼砖块风格的背景</v>
          </cell>
          <cell r="G2331" t="str">
            <v>Vine-style background</v>
          </cell>
        </row>
        <row r="2332">
          <cell r="B2332" t="str">
            <v>BianJiWuJianBiao_10007_01</v>
          </cell>
          <cell r="C2332" t="str">
            <v>名字</v>
          </cell>
          <cell r="E2332" t="str">
            <v>石头背景墙</v>
          </cell>
          <cell r="G2332" t="str">
            <v>Stone Background</v>
          </cell>
        </row>
        <row r="2333">
          <cell r="B2333" t="str">
            <v>BianJiWuJianBiao_10007_02</v>
          </cell>
          <cell r="C2333" t="str">
            <v>描述</v>
          </cell>
          <cell r="E2333" t="str">
            <v>石头砖块风格的背景</v>
          </cell>
          <cell r="G2333" t="str">
            <v>Stone-style background</v>
          </cell>
        </row>
        <row r="2334">
          <cell r="B2334" t="str">
            <v>BianJiWuJianBiao_10008_01</v>
          </cell>
          <cell r="C2334" t="str">
            <v>名字</v>
          </cell>
          <cell r="E2334" t="str">
            <v>荆棘背景墙</v>
          </cell>
          <cell r="G2334" t="str">
            <v>Thorn Background</v>
          </cell>
        </row>
        <row r="2335">
          <cell r="B2335" t="str">
            <v>BianJiWuJianBiao_10008_02</v>
          </cell>
          <cell r="C2335" t="str">
            <v>描述</v>
          </cell>
          <cell r="E2335" t="str">
            <v>荆棘砖块风格的背景</v>
          </cell>
          <cell r="G2335" t="str">
            <v>Thorn-style background</v>
          </cell>
        </row>
        <row r="2336">
          <cell r="B2336" t="str">
            <v>BianJiWuJianBiao_10009_01</v>
          </cell>
          <cell r="C2336" t="str">
            <v>名字</v>
          </cell>
          <cell r="E2336" t="str">
            <v>土地隐藏区域</v>
          </cell>
          <cell r="G2336" t="str">
            <v>Hidden Dirt Area</v>
          </cell>
        </row>
        <row r="2337">
          <cell r="B2337" t="str">
            <v>BianJiWuJianBiao_10009_02</v>
          </cell>
          <cell r="C2337" t="str">
            <v>描述</v>
          </cell>
          <cell r="E2337" t="str">
            <v>看上去是草地的隐藏区域</v>
          </cell>
          <cell r="G2337" t="str">
            <v>Hidden area appearing as grass</v>
          </cell>
        </row>
        <row r="2338">
          <cell r="B2338" t="str">
            <v>BianJiWuJianBiao_10010_01</v>
          </cell>
          <cell r="C2338" t="str">
            <v>名字</v>
          </cell>
          <cell r="E2338" t="str">
            <v>藤曼隐藏区域</v>
          </cell>
          <cell r="G2338" t="str">
            <v>Hidden Vine Area</v>
          </cell>
        </row>
        <row r="2339">
          <cell r="B2339" t="str">
            <v>BianJiWuJianBiao_10010_02</v>
          </cell>
          <cell r="C2339" t="str">
            <v>描述</v>
          </cell>
          <cell r="E2339" t="str">
            <v>看上去是藤曼的隐藏区域</v>
          </cell>
          <cell r="G2339" t="str">
            <v>Hidden area appearing as vines</v>
          </cell>
        </row>
        <row r="2340">
          <cell r="B2340" t="str">
            <v>BianJiWuJianBiao_10011_01</v>
          </cell>
          <cell r="C2340" t="str">
            <v>名字</v>
          </cell>
          <cell r="E2340" t="str">
            <v>石头隐藏区域</v>
          </cell>
          <cell r="G2340" t="str">
            <v>Hidden Stone Area</v>
          </cell>
        </row>
        <row r="2341">
          <cell r="B2341" t="str">
            <v>BianJiWuJianBiao_10011_02</v>
          </cell>
          <cell r="C2341" t="str">
            <v>描述</v>
          </cell>
          <cell r="E2341" t="str">
            <v>看上去是石头的隐藏区域</v>
          </cell>
          <cell r="G2341" t="str">
            <v>Hidden area disguised as stone</v>
          </cell>
        </row>
        <row r="2342">
          <cell r="B2342" t="str">
            <v>BianJiWuJianBiao_10012_01</v>
          </cell>
          <cell r="C2342" t="str">
            <v>名字</v>
          </cell>
          <cell r="E2342" t="str">
            <v>森林粗糙墙面</v>
          </cell>
          <cell r="G2342" t="str">
            <v>Rough Forest Wall</v>
          </cell>
        </row>
        <row r="2343">
          <cell r="B2343" t="str">
            <v>BianJiWuJianBiao_10012_02</v>
          </cell>
          <cell r="C2343" t="str">
            <v>描述</v>
          </cell>
          <cell r="E2343" t="str">
            <v>无法攀爬的墙面</v>
          </cell>
          <cell r="G2343" t="str">
            <v>Unclimbable wall</v>
          </cell>
        </row>
        <row r="2344">
          <cell r="B2344" t="str">
            <v>BianJiWuJianBiao_10013_01</v>
          </cell>
          <cell r="C2344" t="str">
            <v>名字</v>
          </cell>
          <cell r="E2344" t="str">
            <v>粗糙石墙</v>
          </cell>
          <cell r="G2344" t="str">
            <v>Rough Stone Wall</v>
          </cell>
        </row>
        <row r="2345">
          <cell r="B2345" t="str">
            <v>BianJiWuJianBiao_10013_02</v>
          </cell>
          <cell r="C2345" t="str">
            <v>描述</v>
          </cell>
          <cell r="E2345" t="str">
            <v>无法攀爬的墙面</v>
          </cell>
          <cell r="G2345" t="str">
            <v>Unclimbable wall</v>
          </cell>
        </row>
        <row r="2346">
          <cell r="B2346" t="str">
            <v>BianJiWuJianBiao_10099_01</v>
          </cell>
          <cell r="C2346" t="str">
            <v>名字</v>
          </cell>
          <cell r="E2346" t="str">
            <v>水体</v>
          </cell>
          <cell r="G2346" t="str">
            <v>Body of Water</v>
          </cell>
        </row>
        <row r="2347">
          <cell r="B2347" t="str">
            <v>BianJiWuJianBiao_10099_02</v>
          </cell>
          <cell r="C2347" t="str">
            <v>描述</v>
          </cell>
          <cell r="E2347" t="str">
            <v>进入会溺水状态</v>
          </cell>
          <cell r="G2347" t="str">
            <v>Causes drowning upon entry</v>
          </cell>
        </row>
        <row r="2348">
          <cell r="B2348" t="str">
            <v>BianJiWuJianBiao_10101_01</v>
          </cell>
          <cell r="C2348" t="str">
            <v>名字</v>
          </cell>
          <cell r="E2348" t="str">
            <v>道路</v>
          </cell>
          <cell r="G2348" t="str">
            <v>Path</v>
          </cell>
        </row>
        <row r="2349">
          <cell r="B2349" t="str">
            <v>BianJiWuJianBiao_10101_02</v>
          </cell>
          <cell r="C2349" t="str">
            <v>描述</v>
          </cell>
          <cell r="E2349" t="str">
            <v>飞索可钩的地块</v>
          </cell>
          <cell r="G2349" t="str">
            <v>Grapple-compatible surface</v>
          </cell>
        </row>
        <row r="2350">
          <cell r="B2350" t="str">
            <v>BianJiWuJianBiao_10102_01</v>
          </cell>
          <cell r="C2350" t="str">
            <v>名字</v>
          </cell>
          <cell r="E2350" t="str">
            <v>铁网</v>
          </cell>
          <cell r="G2350" t="str">
            <v>Wire Mesh</v>
          </cell>
        </row>
        <row r="2351">
          <cell r="B2351" t="str">
            <v>BianJiWuJianBiao_10102_02</v>
          </cell>
          <cell r="C2351" t="str">
            <v>描述</v>
          </cell>
          <cell r="E2351" t="str">
            <v>飞索可穿透的地块</v>
          </cell>
          <cell r="G2351" t="str">
            <v>Grapple-penetrable surface</v>
          </cell>
        </row>
        <row r="2352">
          <cell r="B2352" t="str">
            <v>BianJiWuJianBiao_10103_01</v>
          </cell>
          <cell r="C2352" t="str">
            <v>名字</v>
          </cell>
          <cell r="E2352" t="str">
            <v>钢筋</v>
          </cell>
          <cell r="G2352" t="str">
            <v>Rebar</v>
          </cell>
        </row>
        <row r="2353">
          <cell r="B2353" t="str">
            <v>BianJiWuJianBiao_10103_02</v>
          </cell>
          <cell r="C2353" t="str">
            <v>描述</v>
          </cell>
          <cell r="E2353" t="str">
            <v>飞索不可钩的地块</v>
          </cell>
          <cell r="G2353" t="str">
            <v>Non-grappleable surface</v>
          </cell>
        </row>
        <row r="2354">
          <cell r="B2354" t="str">
            <v>BianJiWuJianBiao_10104_01</v>
          </cell>
          <cell r="C2354" t="str">
            <v>名字</v>
          </cell>
          <cell r="E2354" t="str">
            <v>城市荆棘</v>
          </cell>
          <cell r="G2354" t="str">
            <v>Urban Thorns</v>
          </cell>
        </row>
        <row r="2355">
          <cell r="B2355" t="str">
            <v>BianJiWuJianBiao_10104_02</v>
          </cell>
          <cell r="C2355" t="str">
            <v>描述</v>
          </cell>
          <cell r="E2355" t="str">
            <v>碰到会死的地块</v>
          </cell>
          <cell r="G2355" t="str">
            <v>Lethal upon contact</v>
          </cell>
        </row>
        <row r="2356">
          <cell r="B2356" t="str">
            <v>BianJiWuJianBiao_10109_01</v>
          </cell>
          <cell r="C2356" t="str">
            <v>名字</v>
          </cell>
          <cell r="E2356" t="str">
            <v>道路隐藏区域</v>
          </cell>
          <cell r="G2356" t="str">
            <v>Hidden road area</v>
          </cell>
        </row>
        <row r="2357">
          <cell r="B2357" t="str">
            <v>BianJiWuJianBiao_10109_02</v>
          </cell>
          <cell r="C2357" t="str">
            <v>描述</v>
          </cell>
          <cell r="E2357" t="str">
            <v>看上去是草地的隐藏区域</v>
          </cell>
          <cell r="G2357" t="str">
            <v>Hidden area disguised as grass</v>
          </cell>
        </row>
        <row r="2358">
          <cell r="B2358" t="str">
            <v>BianJiWuJianBiao_10110_01</v>
          </cell>
          <cell r="C2358" t="str">
            <v>名字</v>
          </cell>
          <cell r="E2358" t="str">
            <v>铁网隐藏区域</v>
          </cell>
          <cell r="G2358" t="str">
            <v>Hidden wire mesh area</v>
          </cell>
        </row>
        <row r="2359">
          <cell r="B2359" t="str">
            <v>BianJiWuJianBiao_10110_02</v>
          </cell>
          <cell r="C2359" t="str">
            <v>描述</v>
          </cell>
          <cell r="E2359" t="str">
            <v>看上去是藤曼的隐藏区域</v>
          </cell>
          <cell r="G2359" t="str">
            <v>Hidden area disguised as vines</v>
          </cell>
        </row>
        <row r="2360">
          <cell r="B2360" t="str">
            <v>BianJiWuJianBiao_10111_01</v>
          </cell>
          <cell r="C2360" t="str">
            <v>名字</v>
          </cell>
          <cell r="E2360" t="str">
            <v>钢筋隐藏区域</v>
          </cell>
          <cell r="G2360" t="str">
            <v>Hidden rebar area</v>
          </cell>
        </row>
        <row r="2361">
          <cell r="B2361" t="str">
            <v>BianJiWuJianBiao_10111_02</v>
          </cell>
          <cell r="C2361" t="str">
            <v>描述</v>
          </cell>
          <cell r="E2361" t="str">
            <v>看上去是石头的隐藏区域</v>
          </cell>
          <cell r="G2361" t="str">
            <v>Hidden area disguised as stone</v>
          </cell>
        </row>
        <row r="2362">
          <cell r="B2362" t="str">
            <v>BianJiWuJianBiao_10112_01</v>
          </cell>
          <cell r="C2362" t="str">
            <v>名字</v>
          </cell>
          <cell r="D2362"/>
          <cell r="E2362" t="str">
            <v>粗糙墙面-都市</v>
          </cell>
          <cell r="F2362"/>
          <cell r="G2362" t="str">
            <v>Rough wall (Urban)</v>
          </cell>
          <cell r="H2362"/>
          <cell r="I2362"/>
          <cell r="J2362"/>
          <cell r="K2362"/>
          <cell r="L2362"/>
          <cell r="M2362"/>
        </row>
        <row r="2363">
          <cell r="B2363" t="str">
            <v>BianJiWuJianBiao_10112_02</v>
          </cell>
          <cell r="C2363" t="str">
            <v>描述</v>
          </cell>
          <cell r="E2363" t="str">
            <v>无法攀爬的墙面</v>
          </cell>
          <cell r="G2363" t="str">
            <v>Unclimbable wall</v>
          </cell>
        </row>
        <row r="2364">
          <cell r="B2364" t="str">
            <v>BianJiWuJianBiao_10113_01</v>
          </cell>
          <cell r="C2364" t="str">
            <v>名字</v>
          </cell>
          <cell r="E2364" t="str">
            <v>粗糙钢墙</v>
          </cell>
          <cell r="G2364" t="str">
            <v>Rough steel wall</v>
          </cell>
        </row>
        <row r="2365">
          <cell r="B2365" t="str">
            <v>BianJiWuJianBiao_10113_02</v>
          </cell>
          <cell r="C2365" t="str">
            <v>描述</v>
          </cell>
          <cell r="E2365" t="str">
            <v>无法攀爬的墙面</v>
          </cell>
          <cell r="G2365" t="str">
            <v>Unclimbable wall</v>
          </cell>
        </row>
        <row r="2366">
          <cell r="B2366" t="str">
            <v>BianJiWuJianBiao_10201_01</v>
          </cell>
          <cell r="C2366" t="str">
            <v>名字</v>
          </cell>
          <cell r="E2366" t="str">
            <v>雪都土地</v>
          </cell>
          <cell r="G2366" t="str">
            <v>Snow City ground</v>
          </cell>
        </row>
        <row r="2367">
          <cell r="B2367" t="str">
            <v>BianJiWuJianBiao_10201_02</v>
          </cell>
          <cell r="C2367" t="str">
            <v>描述</v>
          </cell>
          <cell r="E2367" t="str">
            <v>飞索可钩的地块</v>
          </cell>
          <cell r="G2367" t="str">
            <v>Grapple-compatible surface</v>
          </cell>
        </row>
        <row r="2368">
          <cell r="B2368" t="str">
            <v>BianJiWuJianBiao_10202_01</v>
          </cell>
          <cell r="C2368" t="str">
            <v>名字</v>
          </cell>
          <cell r="E2368" t="str">
            <v>雪都铁网</v>
          </cell>
          <cell r="G2368" t="str">
            <v>Snow City wire mesh</v>
          </cell>
        </row>
        <row r="2369">
          <cell r="B2369" t="str">
            <v>BianJiWuJianBiao_10202_02</v>
          </cell>
          <cell r="C2369" t="str">
            <v>描述</v>
          </cell>
          <cell r="E2369" t="str">
            <v>飞索可穿透的地块</v>
          </cell>
          <cell r="G2369" t="str">
            <v>Grapple-penetrable surface</v>
          </cell>
        </row>
        <row r="2370">
          <cell r="B2370" t="str">
            <v>BianJiWuJianBiao_10203_01</v>
          </cell>
          <cell r="C2370" t="str">
            <v>名字</v>
          </cell>
          <cell r="E2370" t="str">
            <v>雪都石块</v>
          </cell>
          <cell r="G2370" t="str">
            <v>Snow City stone</v>
          </cell>
        </row>
        <row r="2371">
          <cell r="B2371" t="str">
            <v>BianJiWuJianBiao_10203_02</v>
          </cell>
          <cell r="C2371" t="str">
            <v>描述</v>
          </cell>
          <cell r="E2371" t="str">
            <v>飞索不可钩的地块</v>
          </cell>
          <cell r="G2371" t="str">
            <v>Non-grappable surface</v>
          </cell>
        </row>
        <row r="2372">
          <cell r="B2372" t="str">
            <v>BianJiWuJianBiao_10205_01</v>
          </cell>
          <cell r="C2372" t="str">
            <v>名字</v>
          </cell>
          <cell r="E2372" t="str">
            <v>雪都荆棘</v>
          </cell>
          <cell r="G2372" t="str">
            <v>Snow City thorns</v>
          </cell>
        </row>
        <row r="2373">
          <cell r="B2373" t="str">
            <v>BianJiWuJianBiao_10205_02</v>
          </cell>
          <cell r="C2373" t="str">
            <v>描述</v>
          </cell>
          <cell r="E2373" t="str">
            <v>碰到会死的地块</v>
          </cell>
          <cell r="G2373" t="str">
            <v>Lethal upon contact</v>
          </cell>
        </row>
        <row r="2374">
          <cell r="B2374" t="str">
            <v>BianJiWuJianBiao_10209_01</v>
          </cell>
          <cell r="C2374" t="str">
            <v>名字</v>
          </cell>
          <cell r="E2374" t="str">
            <v>雪都土地隐藏</v>
          </cell>
          <cell r="G2374" t="str">
            <v>Hidden Snow City ground</v>
          </cell>
        </row>
        <row r="2375">
          <cell r="B2375" t="str">
            <v>BianJiWuJianBiao_10209_02</v>
          </cell>
          <cell r="C2375" t="str">
            <v>描述</v>
          </cell>
          <cell r="E2375" t="str">
            <v>看上去是草地的隐藏区域</v>
          </cell>
          <cell r="G2375" t="str">
            <v>Hidden area disguised as grass</v>
          </cell>
        </row>
        <row r="2376">
          <cell r="B2376" t="str">
            <v>BianJiWuJianBiao_10210_01</v>
          </cell>
          <cell r="C2376" t="str">
            <v>名字</v>
          </cell>
          <cell r="E2376" t="str">
            <v>雪都铁网隐藏</v>
          </cell>
          <cell r="G2376" t="str">
            <v>Hidden behind Snow City wire mesh</v>
          </cell>
        </row>
        <row r="2377">
          <cell r="B2377" t="str">
            <v>BianJiWuJianBiao_10210_02</v>
          </cell>
          <cell r="C2377" t="str">
            <v>描述</v>
          </cell>
          <cell r="E2377" t="str">
            <v>看上去是藤曼的隐藏区域</v>
          </cell>
          <cell r="G2377" t="str">
            <v>Hidden area disguised as vines</v>
          </cell>
        </row>
        <row r="2378">
          <cell r="B2378" t="str">
            <v>BianJiWuJianBiao_10211_01</v>
          </cell>
          <cell r="C2378" t="str">
            <v>名字</v>
          </cell>
          <cell r="E2378" t="str">
            <v>雪都石块隐藏</v>
          </cell>
          <cell r="G2378" t="str">
            <v>Hidden behind Snow City stone blocks</v>
          </cell>
        </row>
        <row r="2379">
          <cell r="B2379" t="str">
            <v>BianJiWuJianBiao_10211_02</v>
          </cell>
          <cell r="C2379" t="str">
            <v>描述</v>
          </cell>
          <cell r="E2379" t="str">
            <v>看上去是石头的隐藏区域</v>
          </cell>
          <cell r="G2379" t="str">
            <v>Hidden area disguised as rock</v>
          </cell>
        </row>
        <row r="2380">
          <cell r="B2380" t="str">
            <v>BianJiWuJianBiao_10212_01</v>
          </cell>
          <cell r="C2380" t="str">
            <v>名字</v>
          </cell>
          <cell r="E2380" t="str">
            <v>粗糙墙面-雪都</v>
          </cell>
          <cell r="G2380" t="str">
            <v>Rough wall – Snow City</v>
          </cell>
        </row>
        <row r="2381">
          <cell r="B2381" t="str">
            <v>BianJiWuJianBiao_10212_02</v>
          </cell>
          <cell r="C2381" t="str">
            <v>描述</v>
          </cell>
          <cell r="E2381" t="str">
            <v>无法攀爬的墙面</v>
          </cell>
          <cell r="G2381" t="str">
            <v>Unclimbable wall</v>
          </cell>
        </row>
        <row r="2382">
          <cell r="B2382" t="str">
            <v>BianJiWuJianBiao_10213_01</v>
          </cell>
          <cell r="C2382" t="str">
            <v>名字</v>
          </cell>
          <cell r="E2382" t="str">
            <v>粗糙石墙</v>
          </cell>
          <cell r="G2382" t="str">
            <v>Rough stone wall</v>
          </cell>
        </row>
        <row r="2383">
          <cell r="B2383" t="str">
            <v>BianJiWuJianBiao_10213_02</v>
          </cell>
          <cell r="C2383" t="str">
            <v>描述</v>
          </cell>
          <cell r="E2383" t="str">
            <v>无法攀爬的墙面</v>
          </cell>
          <cell r="G2383" t="str">
            <v>Unclimbable wall</v>
          </cell>
        </row>
        <row r="2384">
          <cell r="B2384" t="str">
            <v>BianJiWuJianBiao_10298_01</v>
          </cell>
          <cell r="C2384" t="str">
            <v>名字</v>
          </cell>
          <cell r="E2384" t="str">
            <v>冰面隐藏地块</v>
          </cell>
          <cell r="G2384" t="str">
            <v>Hidden icy area</v>
          </cell>
        </row>
        <row r="2385">
          <cell r="B2385" t="str">
            <v>BianJiWuJianBiao_10298_02</v>
          </cell>
          <cell r="C2385" t="str">
            <v>描述</v>
          </cell>
          <cell r="E2385" t="str">
            <v>很滑很滑的隐藏区域</v>
          </cell>
          <cell r="G2385" t="str">
            <v>Very slippery hidden area</v>
          </cell>
        </row>
        <row r="2386">
          <cell r="B2386" t="str">
            <v>BianJiWuJianBiao_10299_01</v>
          </cell>
          <cell r="C2386" t="str">
            <v>名字</v>
          </cell>
          <cell r="E2386" t="str">
            <v>冰面</v>
          </cell>
          <cell r="G2386" t="str">
            <v>Ice surface</v>
          </cell>
        </row>
        <row r="2387">
          <cell r="B2387" t="str">
            <v>BianJiWuJianBiao_10299_02</v>
          </cell>
          <cell r="C2387" t="str">
            <v>描述</v>
          </cell>
          <cell r="E2387" t="str">
            <v>很滑很滑</v>
          </cell>
          <cell r="G2387" t="str">
            <v>Very slippery</v>
          </cell>
        </row>
        <row r="2388">
          <cell r="B2388" t="str">
            <v>BianJiWuJianBiao_10301_01</v>
          </cell>
          <cell r="C2388" t="str">
            <v>名字</v>
          </cell>
          <cell r="E2388" t="str">
            <v>沙都土地</v>
          </cell>
          <cell r="G2388" t="str">
            <v>Sand City ground</v>
          </cell>
        </row>
        <row r="2389">
          <cell r="B2389" t="str">
            <v>BianJiWuJianBiao_10301_02</v>
          </cell>
          <cell r="C2389" t="str">
            <v>描述</v>
          </cell>
          <cell r="E2389" t="str">
            <v>飞索可钩的地块</v>
          </cell>
          <cell r="G2389" t="str">
            <v>Grapple-able surface</v>
          </cell>
        </row>
        <row r="2390">
          <cell r="B2390" t="str">
            <v>BianJiWuJianBiao_10302_01</v>
          </cell>
          <cell r="C2390" t="str">
            <v>名字</v>
          </cell>
          <cell r="E2390" t="str">
            <v>沙都藤曼</v>
          </cell>
          <cell r="G2390" t="str">
            <v>Sand City vines</v>
          </cell>
        </row>
        <row r="2391">
          <cell r="B2391" t="str">
            <v>BianJiWuJianBiao_10302_02</v>
          </cell>
          <cell r="C2391" t="str">
            <v>描述</v>
          </cell>
          <cell r="E2391" t="str">
            <v>飞索可穿透的地块</v>
          </cell>
          <cell r="G2391" t="str">
            <v>Grapple-passable surface</v>
          </cell>
        </row>
        <row r="2392">
          <cell r="B2392" t="str">
            <v>BianJiWuJianBiao_10303_01</v>
          </cell>
          <cell r="C2392" t="str">
            <v>名字</v>
          </cell>
          <cell r="E2392" t="str">
            <v>沙都石块</v>
          </cell>
          <cell r="G2392" t="str">
            <v>Sand City stone blocks</v>
          </cell>
        </row>
        <row r="2393">
          <cell r="B2393" t="str">
            <v>BianJiWuJianBiao_10303_02</v>
          </cell>
          <cell r="C2393" t="str">
            <v>描述</v>
          </cell>
          <cell r="E2393" t="str">
            <v>飞索不可钩的地块</v>
          </cell>
          <cell r="G2393" t="str">
            <v>Non-grapple-able surface</v>
          </cell>
        </row>
        <row r="2394">
          <cell r="B2394" t="str">
            <v>BianJiWuJianBiao_10305_01</v>
          </cell>
          <cell r="C2394" t="str">
            <v>名字</v>
          </cell>
          <cell r="E2394" t="str">
            <v>沙都荆棘</v>
          </cell>
          <cell r="G2394" t="str">
            <v>Sand City thorns</v>
          </cell>
        </row>
        <row r="2395">
          <cell r="B2395" t="str">
            <v>BianJiWuJianBiao_10305_02</v>
          </cell>
          <cell r="C2395" t="str">
            <v>描述</v>
          </cell>
          <cell r="E2395" t="str">
            <v>碰到会死的地块</v>
          </cell>
          <cell r="G2395" t="str">
            <v>Lethal surface</v>
          </cell>
        </row>
        <row r="2396">
          <cell r="B2396" t="str">
            <v>BianJiWuJianBiao_10308_01</v>
          </cell>
          <cell r="C2396" t="str">
            <v>名字</v>
          </cell>
          <cell r="E2396" t="str">
            <v>沙都土地隐藏</v>
          </cell>
          <cell r="G2396" t="str">
            <v>Hidden Sand City ground</v>
          </cell>
        </row>
        <row r="2397">
          <cell r="B2397" t="str">
            <v>BianJiWuJianBiao_10308_02</v>
          </cell>
          <cell r="C2397" t="str">
            <v>描述</v>
          </cell>
          <cell r="E2397" t="str">
            <v>飞索可钩的地块</v>
          </cell>
          <cell r="G2397" t="str">
            <v>Grappleable surface</v>
          </cell>
        </row>
        <row r="2398">
          <cell r="B2398" t="str">
            <v>BianJiWuJianBiao_10309_01</v>
          </cell>
          <cell r="C2398" t="str">
            <v>名字</v>
          </cell>
          <cell r="E2398" t="str">
            <v>沙都藤曼隐藏</v>
          </cell>
          <cell r="G2398" t="str">
            <v>Sand City vines (hidden)</v>
          </cell>
        </row>
        <row r="2399">
          <cell r="B2399" t="str">
            <v>BianJiWuJianBiao_10309_02</v>
          </cell>
          <cell r="C2399" t="str">
            <v>描述</v>
          </cell>
          <cell r="E2399" t="str">
            <v>飞索可穿透的地块</v>
          </cell>
          <cell r="G2399" t="str">
            <v>Penetrable surface</v>
          </cell>
        </row>
        <row r="2400">
          <cell r="B2400" t="str">
            <v>BianJiWuJianBiao_10310_01</v>
          </cell>
          <cell r="C2400" t="str">
            <v>名字</v>
          </cell>
          <cell r="E2400" t="str">
            <v>沙都石块隐藏</v>
          </cell>
          <cell r="G2400" t="str">
            <v>Sand City stone blocks (hidden)</v>
          </cell>
        </row>
        <row r="2401">
          <cell r="B2401" t="str">
            <v>BianJiWuJianBiao_10310_02</v>
          </cell>
          <cell r="C2401" t="str">
            <v>描述</v>
          </cell>
          <cell r="E2401" t="str">
            <v>飞索不可钩的地块</v>
          </cell>
          <cell r="G2401" t="str">
            <v>Non-grappleable surface</v>
          </cell>
        </row>
        <row r="2402">
          <cell r="B2402" t="str">
            <v>BianJiWuJianBiao_10312_01</v>
          </cell>
          <cell r="C2402" t="str">
            <v>名字</v>
          </cell>
          <cell r="E2402" t="str">
            <v>沙都粗糙墙面</v>
          </cell>
          <cell r="G2402" t="str">
            <v>Sand City rough wall</v>
          </cell>
        </row>
        <row r="2403">
          <cell r="B2403" t="str">
            <v>BianJiWuJianBiao_10312_02</v>
          </cell>
          <cell r="C2403" t="str">
            <v>描述</v>
          </cell>
          <cell r="E2403" t="str">
            <v>无法攀爬的墙面</v>
          </cell>
          <cell r="G2403" t="str">
            <v>Unclimbable wall</v>
          </cell>
        </row>
        <row r="2404">
          <cell r="B2404" t="str">
            <v>BianJiWuJianBiao_10313_01</v>
          </cell>
          <cell r="C2404" t="str">
            <v>名字</v>
          </cell>
          <cell r="E2404" t="str">
            <v>粗糙岩墙</v>
          </cell>
          <cell r="G2404" t="str">
            <v>Rough rock wall</v>
          </cell>
        </row>
        <row r="2405">
          <cell r="B2405" t="str">
            <v>BianJiWuJianBiao_10313_02</v>
          </cell>
          <cell r="C2405" t="str">
            <v>描述</v>
          </cell>
          <cell r="E2405" t="str">
            <v>无法攀爬的墙面</v>
          </cell>
          <cell r="G2405" t="str">
            <v>Unclimbable wall</v>
          </cell>
        </row>
        <row r="2406">
          <cell r="B2406" t="str">
            <v>BianJiWuJianBiao_10401_01</v>
          </cell>
          <cell r="C2406" t="str">
            <v>名字</v>
          </cell>
          <cell r="E2406" t="str">
            <v>西藏土地</v>
          </cell>
          <cell r="G2406" t="str">
            <v>Tibet terrain</v>
          </cell>
        </row>
        <row r="2407">
          <cell r="B2407" t="str">
            <v>BianJiWuJianBiao_10401_02</v>
          </cell>
          <cell r="C2407" t="str">
            <v>描述</v>
          </cell>
          <cell r="E2407" t="str">
            <v>飞索可钩的地块</v>
          </cell>
          <cell r="G2407" t="str">
            <v>Grappleable surface</v>
          </cell>
        </row>
        <row r="2408">
          <cell r="B2408" t="str">
            <v>BianJiWuJianBiao_10402_01</v>
          </cell>
          <cell r="C2408" t="str">
            <v>名字</v>
          </cell>
          <cell r="E2408" t="str">
            <v>西藏铁网</v>
          </cell>
          <cell r="G2408" t="str">
            <v>Tibet wire mesh</v>
          </cell>
        </row>
        <row r="2409">
          <cell r="B2409" t="str">
            <v>BianJiWuJianBiao_10402_02</v>
          </cell>
          <cell r="C2409" t="str">
            <v>描述</v>
          </cell>
          <cell r="E2409" t="str">
            <v>飞索可穿透的地块</v>
          </cell>
          <cell r="G2409" t="str">
            <v>Penetrable surface</v>
          </cell>
        </row>
        <row r="2410">
          <cell r="B2410" t="str">
            <v>BianJiWuJianBiao_10403_01</v>
          </cell>
          <cell r="C2410" t="str">
            <v>名字</v>
          </cell>
          <cell r="E2410" t="str">
            <v>西藏石块</v>
          </cell>
          <cell r="G2410" t="str">
            <v>Tibet stone blocks</v>
          </cell>
        </row>
        <row r="2411">
          <cell r="B2411" t="str">
            <v>BianJiWuJianBiao_10403_02</v>
          </cell>
          <cell r="C2411" t="str">
            <v>描述</v>
          </cell>
          <cell r="E2411" t="str">
            <v>飞索不可钩的地块</v>
          </cell>
          <cell r="G2411" t="str">
            <v>Non-grappleable surface</v>
          </cell>
        </row>
        <row r="2412">
          <cell r="B2412" t="str">
            <v>BianJiWuJianBiao_10409_01</v>
          </cell>
          <cell r="C2412" t="str">
            <v>名字</v>
          </cell>
          <cell r="E2412" t="str">
            <v>西藏土地隐藏</v>
          </cell>
          <cell r="G2412" t="str">
            <v>Tibet terrain (hidden)</v>
          </cell>
        </row>
        <row r="2413">
          <cell r="B2413" t="str">
            <v>BianJiWuJianBiao_10409_02</v>
          </cell>
          <cell r="C2413" t="str">
            <v>描述</v>
          </cell>
          <cell r="E2413" t="str">
            <v>看上去是草地的隐藏区域</v>
          </cell>
          <cell r="G2413" t="str">
            <v>Hidden area appearing as grass</v>
          </cell>
        </row>
        <row r="2414">
          <cell r="B2414" t="str">
            <v>BianJiWuJianBiao_10410_01</v>
          </cell>
          <cell r="C2414" t="str">
            <v>名字</v>
          </cell>
          <cell r="E2414" t="str">
            <v>西藏铁网隐藏</v>
          </cell>
          <cell r="G2414" t="str">
            <v>Tibet wire mesh (hidden)</v>
          </cell>
        </row>
        <row r="2415">
          <cell r="B2415" t="str">
            <v>BianJiWuJianBiao_10410_02</v>
          </cell>
          <cell r="C2415" t="str">
            <v>描述</v>
          </cell>
          <cell r="E2415" t="str">
            <v>看上去是藤曼的隐藏区域</v>
          </cell>
          <cell r="G2415" t="str">
            <v>Hidden area appearing as vines</v>
          </cell>
        </row>
        <row r="2416">
          <cell r="B2416" t="str">
            <v>BianJiWuJianBiao_10411_01</v>
          </cell>
          <cell r="C2416" t="str">
            <v>名字</v>
          </cell>
          <cell r="E2416" t="str">
            <v>西藏石块隐藏</v>
          </cell>
          <cell r="G2416" t="str">
            <v>Tibet stone blocks (hidden)</v>
          </cell>
        </row>
        <row r="2417">
          <cell r="B2417" t="str">
            <v>BianJiWuJianBiao_10411_02</v>
          </cell>
          <cell r="C2417" t="str">
            <v>描述</v>
          </cell>
          <cell r="E2417" t="str">
            <v>看上去是石头的隐藏区域</v>
          </cell>
          <cell r="G2417" t="str">
            <v>Hidden area appearing as stone</v>
          </cell>
        </row>
        <row r="2418">
          <cell r="B2418" t="str">
            <v>BianJiWuJianBiao_10412_01</v>
          </cell>
          <cell r="C2418" t="str">
            <v>名字</v>
          </cell>
          <cell r="E2418" t="str">
            <v>西藏粗糙墙面</v>
          </cell>
          <cell r="G2418" t="str">
            <v>Tibet rough wall</v>
          </cell>
        </row>
        <row r="2419">
          <cell r="B2419" t="str">
            <v>BianJiWuJianBiao_10412_02</v>
          </cell>
          <cell r="C2419" t="str">
            <v>描述</v>
          </cell>
          <cell r="E2419" t="str">
            <v>无法攀爬的墙面</v>
          </cell>
          <cell r="G2419" t="str">
            <v>Unclimbable wall</v>
          </cell>
        </row>
        <row r="2420">
          <cell r="B2420" t="str">
            <v>BianJiWuJianBiao_10413_01</v>
          </cell>
          <cell r="C2420" t="str">
            <v>名字</v>
          </cell>
          <cell r="E2420" t="str">
            <v>粗糙沙墙</v>
          </cell>
          <cell r="G2420" t="str">
            <v>Rough sand wall</v>
          </cell>
        </row>
        <row r="2421">
          <cell r="B2421" t="str">
            <v>BianJiWuJianBiao_10413_02</v>
          </cell>
          <cell r="C2421" t="str">
            <v>描述</v>
          </cell>
          <cell r="E2421" t="str">
            <v>无法攀爬的墙面</v>
          </cell>
          <cell r="G2421" t="str">
            <v>Unclimbable wall</v>
          </cell>
        </row>
        <row r="2422">
          <cell r="B2422" t="str">
            <v>BianJiWuJianBiao_10499_01</v>
          </cell>
          <cell r="C2422" t="str">
            <v>名字</v>
          </cell>
          <cell r="E2422" t="str">
            <v>流沙</v>
          </cell>
          <cell r="G2422" t="str">
            <v>Quicksand</v>
          </cell>
        </row>
        <row r="2423">
          <cell r="B2423" t="str">
            <v>BianJiWuJianBiao_10499_02</v>
          </cell>
          <cell r="C2423" t="str">
            <v>描述</v>
          </cell>
          <cell r="E2423" t="str">
            <v>会沉下去，当心别被埋了</v>
          </cell>
          <cell r="G2423" t="str">
            <v>Sinks; watch out so you don't get buried</v>
          </cell>
        </row>
        <row r="2424">
          <cell r="B2424" t="str">
            <v>BianJiWuJianBiao_10501_01</v>
          </cell>
          <cell r="C2424" t="str">
            <v>名字</v>
          </cell>
          <cell r="E2424" t="str">
            <v>游乐场土地</v>
          </cell>
          <cell r="G2424" t="str">
            <v>Playground Dirt</v>
          </cell>
        </row>
        <row r="2425">
          <cell r="B2425" t="str">
            <v>BianJiWuJianBiao_10501_02</v>
          </cell>
          <cell r="C2425" t="str">
            <v>描述</v>
          </cell>
          <cell r="E2425" t="str">
            <v>飞索可钩的地块</v>
          </cell>
          <cell r="G2425" t="str">
            <v>Grapple-able terrain</v>
          </cell>
        </row>
        <row r="2426">
          <cell r="B2426" t="str">
            <v>BianJiWuJianBiao_10502_01</v>
          </cell>
          <cell r="C2426" t="str">
            <v>名字</v>
          </cell>
          <cell r="E2426" t="str">
            <v>游乐场藤蔓</v>
          </cell>
          <cell r="G2426" t="str">
            <v>Playground Vines</v>
          </cell>
        </row>
        <row r="2427">
          <cell r="B2427" t="str">
            <v>BianJiWuJianBiao_10502_02</v>
          </cell>
          <cell r="C2427" t="str">
            <v>描述</v>
          </cell>
          <cell r="E2427" t="str">
            <v>飞索可穿透的地块</v>
          </cell>
          <cell r="G2427" t="str">
            <v>Terrain you can grapple through</v>
          </cell>
        </row>
        <row r="2428">
          <cell r="B2428" t="str">
            <v>BianJiWuJianBiao_10503_01</v>
          </cell>
          <cell r="C2428" t="str">
            <v>名字</v>
          </cell>
          <cell r="E2428" t="str">
            <v>游乐场石块</v>
          </cell>
          <cell r="G2428" t="str">
            <v>Playground Stone</v>
          </cell>
        </row>
        <row r="2429">
          <cell r="B2429" t="str">
            <v>BianJiWuJianBiao_10503_02</v>
          </cell>
          <cell r="C2429" t="str">
            <v>描述</v>
          </cell>
          <cell r="E2429" t="str">
            <v>飞索不可钩的地块</v>
          </cell>
          <cell r="G2429" t="str">
            <v>Non-grappleable terrain</v>
          </cell>
        </row>
        <row r="2430">
          <cell r="B2430" t="str">
            <v>BianJiWuJianBiao_10508_01</v>
          </cell>
          <cell r="C2430" t="str">
            <v>名字</v>
          </cell>
          <cell r="E2430" t="str">
            <v>游乐场土地隐藏</v>
          </cell>
          <cell r="G2430" t="str">
            <v>Hidden Playground Dirt</v>
          </cell>
        </row>
        <row r="2431">
          <cell r="B2431" t="str">
            <v>BianJiWuJianBiao_10508_02</v>
          </cell>
          <cell r="C2431" t="str">
            <v>描述</v>
          </cell>
          <cell r="E2431" t="str">
            <v>飞索可钩的地块</v>
          </cell>
          <cell r="G2431" t="str">
            <v>Grapple-able terrain</v>
          </cell>
        </row>
        <row r="2432">
          <cell r="B2432" t="str">
            <v>BianJiWuJianBiao_10509_01</v>
          </cell>
          <cell r="C2432" t="str">
            <v>名字</v>
          </cell>
          <cell r="E2432" t="str">
            <v>游乐场藤曼隐藏</v>
          </cell>
          <cell r="G2432" t="str">
            <v>Hidden Playground Vines</v>
          </cell>
        </row>
        <row r="2433">
          <cell r="B2433" t="str">
            <v>BianJiWuJianBiao_10509_02</v>
          </cell>
          <cell r="C2433" t="str">
            <v>描述</v>
          </cell>
          <cell r="E2433" t="str">
            <v>飞索可穿透的地块</v>
          </cell>
          <cell r="G2433" t="str">
            <v>Terrain you can grapple through</v>
          </cell>
        </row>
        <row r="2434">
          <cell r="B2434" t="str">
            <v>BianJiWuJianBiao_10510_01</v>
          </cell>
          <cell r="C2434" t="str">
            <v>名字</v>
          </cell>
          <cell r="E2434" t="str">
            <v>游乐场石块隐藏</v>
          </cell>
          <cell r="G2434" t="str">
            <v>Hidden Playground Stone</v>
          </cell>
        </row>
        <row r="2435">
          <cell r="B2435" t="str">
            <v>BianJiWuJianBiao_10510_02</v>
          </cell>
          <cell r="C2435" t="str">
            <v>描述</v>
          </cell>
          <cell r="E2435" t="str">
            <v>飞索不可钩的地块</v>
          </cell>
          <cell r="G2435" t="str">
            <v>Non-grappleable terrain</v>
          </cell>
        </row>
        <row r="2436">
          <cell r="B2436" t="str">
            <v>BianJiWuJianBiao_10600_01</v>
          </cell>
          <cell r="C2436" t="str">
            <v>名字</v>
          </cell>
          <cell r="E2436" t="str">
            <v>空气墙</v>
          </cell>
          <cell r="G2436" t="str">
            <v>Air Wall</v>
          </cell>
        </row>
        <row r="2437">
          <cell r="B2437" t="str">
            <v>BianJiWuJianBiao_10600_02</v>
          </cell>
          <cell r="C2437" t="str">
            <v>描述</v>
          </cell>
          <cell r="E2437" t="str">
            <v>隐形的方块</v>
          </cell>
          <cell r="G2437" t="str">
            <v>Invisible block</v>
          </cell>
        </row>
        <row r="2438">
          <cell r="B2438" t="str">
            <v>功能物件</v>
          </cell>
          <cell r="C2438" t="str">
            <v>描述</v>
          </cell>
          <cell r="E2438" t="str">
            <v>飞索可穿透的地块</v>
          </cell>
          <cell r="G2438" t="str">
            <v>Grapple-passable surface</v>
          </cell>
        </row>
        <row r="2439">
          <cell r="B2439" t="str">
            <v>BianJiWuJianBiao_20001_01</v>
          </cell>
          <cell r="C2439" t="str">
            <v>名字</v>
          </cell>
          <cell r="E2439" t="str">
            <v>起点线</v>
          </cell>
          <cell r="G2439" t="str">
            <v>Start Line</v>
          </cell>
        </row>
        <row r="2440">
          <cell r="B2440" t="str">
            <v>BianJiWuJianBiao_20001_02</v>
          </cell>
          <cell r="C2440" t="str">
            <v>描述</v>
          </cell>
          <cell r="E2440" t="str">
            <v>标识关卡起点</v>
          </cell>
          <cell r="G2440" t="str">
            <v>Marks the start of the level</v>
          </cell>
        </row>
        <row r="2441">
          <cell r="B2441" t="str">
            <v>BianJiWuJianBiao_20002_01</v>
          </cell>
          <cell r="C2441" t="str">
            <v>名字</v>
          </cell>
          <cell r="E2441" t="str">
            <v>终点线(旧版)</v>
          </cell>
          <cell r="G2441" t="str">
            <v>Finish Line (Legacy)</v>
          </cell>
        </row>
        <row r="2442">
          <cell r="B2442" t="str">
            <v>BianJiWuJianBiao_20002_02</v>
          </cell>
          <cell r="C2442" t="str">
            <v>描述</v>
          </cell>
          <cell r="E2442" t="str">
            <v>标识关卡终点</v>
          </cell>
          <cell r="G2442" t="str">
            <v>Marks the end of the level</v>
          </cell>
        </row>
        <row r="2443">
          <cell r="B2443" t="str">
            <v>BianJiWuJianBiao_20003_01</v>
          </cell>
          <cell r="C2443" t="str">
            <v>名字</v>
          </cell>
          <cell r="E2443" t="str">
            <v>出生点</v>
          </cell>
          <cell r="G2443" t="str">
            <v>Spawn Point</v>
          </cell>
        </row>
        <row r="2444">
          <cell r="B2444" t="str">
            <v>BianJiWuJianBiao_20003_02</v>
          </cell>
          <cell r="C2444" t="str">
            <v>描述</v>
          </cell>
          <cell r="E2444" t="str">
            <v>玩家会随机在出生点处进入地图</v>
          </cell>
          <cell r="G2444" t="str">
            <v>Players enter the map at a random spawn point</v>
          </cell>
        </row>
        <row r="2445">
          <cell r="B2445" t="str">
            <v>BianJiWuJianBiao_20004_01</v>
          </cell>
          <cell r="C2445" t="str">
            <v>名字</v>
          </cell>
          <cell r="E2445" t="str">
            <v>木牌复活点</v>
          </cell>
          <cell r="G2445" t="str">
            <v>Wooden Sign Respawn Point</v>
          </cell>
        </row>
        <row r="2446">
          <cell r="B2446" t="str">
            <v>BianJiWuJianBiao_20004_02</v>
          </cell>
          <cell r="C2446" t="str">
            <v>描述</v>
          </cell>
          <cell r="E2446" t="str">
            <v>失败后会回到最后激活的位置</v>
          </cell>
          <cell r="G2446" t="str">
            <v>Returns the player to the last activated location upon failure</v>
          </cell>
        </row>
        <row r="2447">
          <cell r="B2447" t="str">
            <v>BianJiWuJianBiao_20005_01</v>
          </cell>
          <cell r="C2447" t="str">
            <v>名字</v>
          </cell>
          <cell r="E2447" t="str">
            <v>中转点</v>
          </cell>
          <cell r="G2447" t="str">
            <v>Checkpoint</v>
          </cell>
        </row>
        <row r="2448">
          <cell r="B2448" t="str">
            <v>BianJiWuJianBiao_20005_02</v>
          </cell>
          <cell r="C2448" t="str">
            <v>描述</v>
          </cell>
          <cell r="E2448" t="str">
            <v>激活后可传送过来的传送门</v>
          </cell>
          <cell r="G2448" t="str">
            <v>A portal that allows teleportation after activation</v>
          </cell>
        </row>
        <row r="2449">
          <cell r="B2449" t="str">
            <v>BianJiWuJianBiao_20006_01</v>
          </cell>
          <cell r="C2449" t="str">
            <v>名字</v>
          </cell>
          <cell r="E2449" t="str">
            <v>浮空指示牌</v>
          </cell>
          <cell r="G2449" t="str">
            <v>Floating Signpost</v>
          </cell>
        </row>
        <row r="2450">
          <cell r="B2450" t="str">
            <v>BianJiWuJianBiao_20006_02</v>
          </cell>
          <cell r="C2450" t="str">
            <v>描述</v>
          </cell>
          <cell r="E2450" t="str">
            <v>指示方向的箭头</v>
          </cell>
          <cell r="G2450" t="str">
            <v>Arrow indicating direction</v>
          </cell>
        </row>
        <row r="2451">
          <cell r="B2451" t="str">
            <v>BianJiWuJianBiao_20007_01</v>
          </cell>
          <cell r="C2451" t="str">
            <v>名字</v>
          </cell>
          <cell r="E2451" t="str">
            <v>接地指示牌</v>
          </cell>
          <cell r="G2451" t="str">
            <v>Ground-based Signpost</v>
          </cell>
        </row>
        <row r="2452">
          <cell r="B2452" t="str">
            <v>BianJiWuJianBiao_20007_02</v>
          </cell>
          <cell r="C2452" t="str">
            <v>描述</v>
          </cell>
          <cell r="E2452" t="str">
            <v>指示方向的箭头</v>
          </cell>
          <cell r="G2452" t="str">
            <v>Arrow indicating direction</v>
          </cell>
        </row>
        <row r="2453">
          <cell r="B2453" t="str">
            <v>BianJiWuJianBiao_20008_01</v>
          </cell>
          <cell r="C2453" t="str">
            <v>名字</v>
          </cell>
          <cell r="E2453" t="str">
            <v>话痨</v>
          </cell>
          <cell r="G2453" t="str">
            <v>Chatterbox</v>
          </cell>
        </row>
        <row r="2454">
          <cell r="B2454" t="str">
            <v>BianJiWuJianBiao_20008_02</v>
          </cell>
          <cell r="C2454" t="str">
            <v>描述</v>
          </cell>
          <cell r="E2454" t="str">
            <v>玩家靠近范围后在头顶出现聊天气泡说话</v>
          </cell>
          <cell r="G2454" t="str">
            <v>Displays a speech bubble above the head when a player approaches</v>
          </cell>
        </row>
        <row r="2455">
          <cell r="B2455" t="str">
            <v>BianJiWuJianBiao_20009_01</v>
          </cell>
          <cell r="C2455" t="str">
            <v>名字</v>
          </cell>
          <cell r="E2455" t="str">
            <v>锤子解锁</v>
          </cell>
          <cell r="G2455" t="str">
            <v>Hammer Unlock</v>
          </cell>
        </row>
        <row r="2456">
          <cell r="B2456" t="str">
            <v>BianJiWuJianBiao_20009_02</v>
          </cell>
          <cell r="C2456" t="str">
            <v>描述</v>
          </cell>
          <cell r="E2456" t="str">
            <v>拾取后获得锤子能力</v>
          </cell>
          <cell r="G2456" t="str">
            <v>Grants the Hammer ability upon pickup</v>
          </cell>
        </row>
        <row r="2457">
          <cell r="B2457" t="str">
            <v>BianJiWuJianBiao_20010_01</v>
          </cell>
          <cell r="C2457" t="str">
            <v>名字</v>
          </cell>
          <cell r="E2457" t="str">
            <v>钩锁解锁</v>
          </cell>
          <cell r="G2457" t="str">
            <v>Grappling Hook Unlock</v>
          </cell>
        </row>
        <row r="2458">
          <cell r="B2458" t="str">
            <v>BianJiWuJianBiao_20010_02</v>
          </cell>
          <cell r="C2458" t="str">
            <v>描述</v>
          </cell>
          <cell r="E2458" t="str">
            <v>拾取后获得钩锁能力</v>
          </cell>
          <cell r="G2458" t="str">
            <v>Grants the Grappling Hook ability upon pickup</v>
          </cell>
        </row>
        <row r="2459">
          <cell r="B2459" t="str">
            <v>BianJiWuJianBiao_20011_01</v>
          </cell>
          <cell r="C2459" t="str">
            <v>名字</v>
          </cell>
          <cell r="E2459" t="str">
            <v>帮帮果解锁</v>
          </cell>
          <cell r="G2459" t="str">
            <v>Helper Fruit Unlock</v>
          </cell>
        </row>
        <row r="2460">
          <cell r="B2460" t="str">
            <v>BianJiWuJianBiao_20011_02</v>
          </cell>
          <cell r="C2460" t="str">
            <v>描述</v>
          </cell>
          <cell r="E2460" t="str">
            <v>拾取后获得召唤帮帮果的能力</v>
          </cell>
          <cell r="G2460" t="str">
            <v>Grants the ability to summon a Helper Fruit upon pickup</v>
          </cell>
        </row>
        <row r="2461">
          <cell r="B2461" t="str">
            <v>BianJiWuJianBiao_20012_01</v>
          </cell>
          <cell r="C2461" t="str">
            <v>名字</v>
          </cell>
          <cell r="E2461" t="str">
            <v>摄像机固定</v>
          </cell>
          <cell r="G2461" t="str">
            <v>Camera Lock</v>
          </cell>
        </row>
        <row r="2462">
          <cell r="B2462" t="str">
            <v>BianJiWuJianBiao_20012_02</v>
          </cell>
          <cell r="C2462" t="str">
            <v>描述</v>
          </cell>
          <cell r="E2462" t="str">
            <v>将摄像机固定在缩放区域内</v>
          </cell>
          <cell r="G2462" t="str">
            <v>Locks the camera within a specific zoom area</v>
          </cell>
        </row>
        <row r="2463">
          <cell r="B2463" t="str">
            <v>BianJiWuJianBiao_20013_01</v>
          </cell>
          <cell r="C2463" t="str">
            <v>名字</v>
          </cell>
          <cell r="E2463" t="str">
            <v>摄像机修改</v>
          </cell>
          <cell r="G2463" t="str">
            <v>Camera Modifier</v>
          </cell>
        </row>
        <row r="2464">
          <cell r="B2464" t="str">
            <v>BianJiWuJianBiao_20013_02</v>
          </cell>
          <cell r="C2464" t="str">
            <v>描述</v>
          </cell>
          <cell r="E2464" t="str">
            <v>修改当前摄像机的视野配置</v>
          </cell>
          <cell r="G2464" t="str">
            <v>Adjusts the current camera's field of view settings</v>
          </cell>
        </row>
        <row r="2465">
          <cell r="B2465" t="str">
            <v>BianJiWuJianBiao_20014_01</v>
          </cell>
          <cell r="C2465" t="str">
            <v>名字</v>
          </cell>
          <cell r="E2465" t="str">
            <v>摄像机激活</v>
          </cell>
          <cell r="G2465" t="str">
            <v>Camera Activator</v>
          </cell>
        </row>
        <row r="2466">
          <cell r="B2466" t="str">
            <v>BianJiWuJianBiao_20014_02</v>
          </cell>
          <cell r="C2466" t="str">
            <v>描述</v>
          </cell>
          <cell r="E2466" t="str">
            <v>激活摄像机修改</v>
          </cell>
          <cell r="G2466" t="str">
            <v>Activates the camera modification</v>
          </cell>
        </row>
        <row r="2467">
          <cell r="B2467" t="str">
            <v>BianJiWuJianBiao_20015_01</v>
          </cell>
          <cell r="C2467" t="str">
            <v>名字</v>
          </cell>
          <cell r="E2467" t="str">
            <v>小彩带</v>
          </cell>
          <cell r="G2467" t="str">
            <v>Confetti</v>
          </cell>
        </row>
        <row r="2468">
          <cell r="B2468" t="str">
            <v>BianJiWuJianBiao_20015_02</v>
          </cell>
          <cell r="C2468" t="str">
            <v>描述</v>
          </cell>
          <cell r="E2468" t="str">
            <v>播放彩带特效</v>
          </cell>
          <cell r="G2468" t="str">
            <v>Plays a confetti special effect</v>
          </cell>
        </row>
        <row r="2469">
          <cell r="B2469" t="str">
            <v>BianJiWuJianBiao_20016_01</v>
          </cell>
          <cell r="C2469" t="str">
            <v>名字</v>
          </cell>
          <cell r="E2469" t="str">
            <v>蓝色复活点</v>
          </cell>
          <cell r="G2469" t="str">
            <v>Blue Respawn Point</v>
          </cell>
        </row>
        <row r="2470">
          <cell r="B2470" t="str">
            <v>BianJiWuJianBiao_20016_02</v>
          </cell>
          <cell r="C2470" t="str">
            <v>描述</v>
          </cell>
          <cell r="E2470" t="str">
            <v>失败后会回到最后激活的位置</v>
          </cell>
          <cell r="G2470" t="str">
            <v>Returns the player to the last activated location upon failure</v>
          </cell>
        </row>
        <row r="2471">
          <cell r="B2471" t="str">
            <v>BianJiWuJianBiao_20017_01</v>
          </cell>
          <cell r="C2471" t="str">
            <v>名字</v>
          </cell>
          <cell r="E2471" t="str">
            <v>浮空指示牌</v>
          </cell>
          <cell r="G2471" t="str">
            <v>Floating Signpost</v>
          </cell>
        </row>
        <row r="2472">
          <cell r="B2472" t="str">
            <v>BianJiWuJianBiao_20017_02</v>
          </cell>
          <cell r="C2472" t="str">
            <v>描述</v>
          </cell>
          <cell r="E2472" t="str">
            <v>指示方向的箭头</v>
          </cell>
          <cell r="G2472" t="str">
            <v>Arrow indicating direction</v>
          </cell>
        </row>
        <row r="2473">
          <cell r="B2473" t="str">
            <v>BianJiWuJianBiao_20018_01</v>
          </cell>
          <cell r="C2473" t="str">
            <v>名字</v>
          </cell>
          <cell r="E2473" t="str">
            <v>精灵复活点</v>
          </cell>
          <cell r="G2473" t="str">
            <v>Sprite Respawn Point</v>
          </cell>
        </row>
        <row r="2474">
          <cell r="B2474" t="str">
            <v>BianJiWuJianBiao_20018_02</v>
          </cell>
          <cell r="C2474" t="str">
            <v>描述</v>
          </cell>
          <cell r="E2474" t="str">
            <v>小精灵会在这里复活</v>
          </cell>
          <cell r="G2474" t="str">
            <v>The Sprite respawns here</v>
          </cell>
        </row>
        <row r="2475">
          <cell r="B2475" t="str">
            <v>BianJiWuJianBiao_20019_01</v>
          </cell>
          <cell r="C2475" t="str">
            <v>名字</v>
          </cell>
          <cell r="E2475" t="str">
            <v>雪国复活点</v>
          </cell>
          <cell r="G2475" t="str">
            <v>Snow Region Respawn Point</v>
          </cell>
        </row>
        <row r="2476">
          <cell r="B2476" t="str">
            <v>BianJiWuJianBiao_20019_02</v>
          </cell>
          <cell r="C2476" t="str">
            <v>描述</v>
          </cell>
          <cell r="E2476" t="str">
            <v>失败后会回到最后激活的位置</v>
          </cell>
          <cell r="G2476" t="str">
            <v>Return to the last activated location upon failure</v>
          </cell>
        </row>
        <row r="2477">
          <cell r="B2477" t="str">
            <v>BianJiWuJianBiao_20020_01</v>
          </cell>
          <cell r="C2477" t="str">
            <v>名字</v>
          </cell>
          <cell r="E2477" t="str">
            <v>沙漠复活点</v>
          </cell>
          <cell r="G2477" t="str">
            <v>Desert Respawn Point</v>
          </cell>
        </row>
        <row r="2478">
          <cell r="B2478" t="str">
            <v>BianJiWuJianBiao_20020_02</v>
          </cell>
          <cell r="C2478" t="str">
            <v>描述</v>
          </cell>
          <cell r="E2478" t="str">
            <v>失败后会回到最后激活的位置</v>
          </cell>
          <cell r="G2478" t="str">
            <v>Return to the last activated location upon failure</v>
          </cell>
        </row>
        <row r="2479">
          <cell r="B2479" t="str">
            <v>BianJiWuJianBiao_20021_01</v>
          </cell>
          <cell r="C2479" t="str">
            <v>名字</v>
          </cell>
          <cell r="E2479" t="str">
            <v>玛尼堆复活点</v>
          </cell>
          <cell r="G2479" t="str">
            <v>Mani Stone Respawn Point</v>
          </cell>
        </row>
        <row r="2480">
          <cell r="B2480" t="str">
            <v>BianJiWuJianBiao_20021_02</v>
          </cell>
          <cell r="C2480" t="str">
            <v>描述</v>
          </cell>
          <cell r="E2480" t="str">
            <v>失败后会回到最后激活的位置</v>
          </cell>
          <cell r="G2480" t="str">
            <v>Return to the last activated location upon failure</v>
          </cell>
        </row>
        <row r="2481">
          <cell r="B2481" t="str">
            <v>BianJiWuJianBiao_20022_01</v>
          </cell>
          <cell r="C2481" t="str">
            <v>名字</v>
          </cell>
          <cell r="D2481"/>
          <cell r="E2481" t="str">
            <v>二段跳解锁</v>
          </cell>
          <cell r="F2481"/>
          <cell r="G2481" t="str">
            <v>Double Jump Unlock</v>
          </cell>
          <cell r="H2481"/>
          <cell r="I2481"/>
          <cell r="J2481"/>
          <cell r="K2481"/>
          <cell r="L2481"/>
          <cell r="M2481"/>
        </row>
        <row r="2482">
          <cell r="B2482" t="str">
            <v>BianJiWuJianBiao_20022_02</v>
          </cell>
          <cell r="C2482" t="str">
            <v>描述</v>
          </cell>
          <cell r="E2482" t="str">
            <v>拾取后获得二段跳的能力</v>
          </cell>
          <cell r="G2482" t="str">
            <v>Grants the ability to double jump upon pickup</v>
          </cell>
        </row>
        <row r="2483">
          <cell r="B2483" t="str">
            <v>BianJiWuJianBiao_20023_01</v>
          </cell>
          <cell r="C2483" t="str">
            <v>名字</v>
          </cell>
          <cell r="E2483" t="str">
            <v>登墙跳解锁</v>
          </cell>
          <cell r="G2483" t="str">
            <v>Wall Jump Unlock</v>
          </cell>
        </row>
        <row r="2484">
          <cell r="B2484" t="str">
            <v>BianJiWuJianBiao_20023_02</v>
          </cell>
          <cell r="C2484" t="str">
            <v>描述</v>
          </cell>
          <cell r="E2484" t="str">
            <v>拾取后获得攀墙和蹬墙跳的能力</v>
          </cell>
          <cell r="G2484" t="str">
            <v>Grants the ability to climb and jump off walls upon pickup</v>
          </cell>
        </row>
        <row r="2485">
          <cell r="B2485" t="str">
            <v>BianJiWuJianBiao_20024_01</v>
          </cell>
          <cell r="C2485" t="str">
            <v>名字</v>
          </cell>
          <cell r="E2485" t="str">
            <v>终点</v>
          </cell>
          <cell r="G2485" t="str">
            <v>Finish Line</v>
          </cell>
        </row>
        <row r="2486">
          <cell r="B2486" t="str">
            <v>BianJiWuJianBiao_20024_02</v>
          </cell>
          <cell r="C2486" t="str">
            <v>描述</v>
          </cell>
          <cell r="E2486" t="str">
            <v>标识关卡终点</v>
          </cell>
          <cell r="G2486" t="str">
            <v>Marks the end of the level</v>
          </cell>
        </row>
        <row r="2487">
          <cell r="B2487" t="str">
            <v>BianJiWuJianBiao_20025_01</v>
          </cell>
          <cell r="C2487" t="str">
            <v>名字</v>
          </cell>
          <cell r="E2487" t="str">
            <v>缺氧</v>
          </cell>
          <cell r="G2487" t="str">
            <v>Oxygen Depletion</v>
          </cell>
        </row>
        <row r="2488">
          <cell r="B2488" t="str">
            <v>BianJiWuJianBiao_20025_02</v>
          </cell>
          <cell r="C2488" t="str">
            <v>描述</v>
          </cell>
          <cell r="E2488" t="str">
            <v>全图缺氧状态</v>
          </cell>
          <cell r="G2488" t="str">
            <v>Oxygen-depleted state across the entire map</v>
          </cell>
        </row>
        <row r="2489">
          <cell r="B2489" t="str">
            <v>BianJiWuJianBiao_20026_01</v>
          </cell>
          <cell r="C2489" t="str">
            <v>名字</v>
          </cell>
          <cell r="E2489" t="str">
            <v>变身果实</v>
          </cell>
          <cell r="G2489" t="str">
            <v>Transformation Fruit</v>
          </cell>
        </row>
        <row r="2490">
          <cell r="B2490" t="str">
            <v>BianJiWuJianBiao_20026_02</v>
          </cell>
          <cell r="C2490" t="str">
            <v>描述</v>
          </cell>
          <cell r="E2490" t="str">
            <v>变身成其他角色</v>
          </cell>
          <cell r="G2490" t="str">
            <v>Transform into another character</v>
          </cell>
        </row>
        <row r="2491">
          <cell r="B2491" t="str">
            <v>BianJiWuJianBiao_20027_01</v>
          </cell>
          <cell r="C2491" t="str">
            <v>名字</v>
          </cell>
          <cell r="E2491" t="str">
            <v>层数复活点</v>
          </cell>
          <cell r="G2491" t="str">
            <v>Floor-based Respawn Point</v>
          </cell>
        </row>
        <row r="2492">
          <cell r="B2492" t="str">
            <v>BianJiWuJianBiao_20027_02</v>
          </cell>
          <cell r="C2492" t="str">
            <v>描述</v>
          </cell>
          <cell r="E2492" t="str">
            <v>失败后会回到最后激活的位置，并记录层数</v>
          </cell>
          <cell r="G2492" t="str">
            <v>Return to the last activated location upon failure; records the current floor</v>
          </cell>
        </row>
        <row r="2493">
          <cell r="B2493" t="str">
            <v>BianJiWuJianBiao_20028_01</v>
          </cell>
          <cell r="C2493" t="str">
            <v>名字</v>
          </cell>
          <cell r="E2493" t="str">
            <v>卷轴摄像机</v>
          </cell>
          <cell r="G2493" t="str">
            <v>Scrolling Camera</v>
          </cell>
        </row>
        <row r="2494">
          <cell r="B2494" t="str">
            <v>BianJiWuJianBiao_20028_02</v>
          </cell>
          <cell r="C2494" t="str">
            <v>描述</v>
          </cell>
          <cell r="E2494" t="str">
            <v>移动的摄像机</v>
          </cell>
          <cell r="G2494" t="str">
            <v>Moving camera</v>
          </cell>
        </row>
        <row r="2495">
          <cell r="B2495" t="str">
            <v>BianJiWuJianBiao_20029_01</v>
          </cell>
          <cell r="C2495" t="str">
            <v>名字</v>
          </cell>
          <cell r="E2495" t="str">
            <v>潮汐</v>
          </cell>
          <cell r="G2495" t="str">
            <v>Tide</v>
          </cell>
        </row>
        <row r="2496">
          <cell r="B2496" t="str">
            <v>BianJiWuJianBiao_20029_02</v>
          </cell>
          <cell r="C2496" t="str">
            <v>描述</v>
          </cell>
          <cell r="E2496" t="str">
            <v>全图水潮涨潮落</v>
          </cell>
          <cell r="G2496" t="str">
            <v>Global water level fluctuation (rising and falling)</v>
          </cell>
        </row>
        <row r="2497">
          <cell r="B2497" t="str">
            <v>BianJiWuJianBiao_30107_01</v>
          </cell>
          <cell r="C2497" t="str">
            <v>名字</v>
          </cell>
          <cell r="E2497" t="str">
            <v>亂鬥區域</v>
          </cell>
          <cell r="G2497" t="str">
            <v>Brawl Zone</v>
          </cell>
        </row>
        <row r="2498">
          <cell r="B2498" t="str">
            <v>BianJiWuJianBiao_30107_02</v>
          </cell>
          <cell r="C2498" t="str">
            <v>描述</v>
          </cell>
          <cell r="E2498" t="str">
            <v>亂鬥區域</v>
          </cell>
          <cell r="G2498" t="str">
            <v>Brawl Zone</v>
          </cell>
        </row>
        <row r="2499">
          <cell r="B2499" t="str">
            <v>BianJiWuJianBiao_49999_01</v>
          </cell>
          <cell r="C2499" t="str">
            <v>名字</v>
          </cell>
          <cell r="E2499" t="str">
            <v>引导触发器</v>
          </cell>
          <cell r="G2499" t="str">
            <v>Tutorial Trigger</v>
          </cell>
        </row>
        <row r="2500">
          <cell r="B2500" t="str">
            <v>BianJiWuJianBiao_49999_02</v>
          </cell>
          <cell r="C2500" t="str">
            <v>描述</v>
          </cell>
          <cell r="E2500" t="str">
            <v>引导触发器</v>
          </cell>
          <cell r="G2500" t="str">
            <v>Tutorial Trigger</v>
          </cell>
        </row>
        <row r="2501">
          <cell r="B2501" t="str">
            <v>交互物件</v>
          </cell>
          <cell r="C2501" t="str">
            <v>描述</v>
          </cell>
          <cell r="E2501" t="str">
            <v>玩家靠近范围后在头顶出现聊天气泡说话</v>
          </cell>
          <cell r="G2501" t="str">
            <v>Displays a speech bubble above the head when a player approaches</v>
          </cell>
        </row>
        <row r="2502">
          <cell r="B2502" t="str">
            <v>BianJiWuJianBiao_30001_01</v>
          </cell>
          <cell r="C2502" t="str">
            <v>名字</v>
          </cell>
          <cell r="E2502" t="str">
            <v>闪电球</v>
          </cell>
          <cell r="G2502" t="str">
            <v>Lightning Orb</v>
          </cell>
        </row>
        <row r="2503">
          <cell r="B2503" t="str">
            <v>BianJiWuJianBiao_30001_02</v>
          </cell>
          <cell r="C2503" t="str">
            <v>描述</v>
          </cell>
          <cell r="E2503" t="str">
            <v>玩家触碰会导致触电，可吸附在其它物件上</v>
          </cell>
          <cell r="G2503" t="str">
            <v>Electrocutes the player upon contact; can attach to other objects.</v>
          </cell>
        </row>
        <row r="2504">
          <cell r="B2504" t="str">
            <v>BianJiWuJianBiao_30002_01</v>
          </cell>
          <cell r="C2504" t="str">
            <v>名字</v>
          </cell>
          <cell r="E2504" t="str">
            <v>火焰</v>
          </cell>
          <cell r="G2504" t="str">
            <v>Flame</v>
          </cell>
        </row>
        <row r="2505">
          <cell r="B2505" t="str">
            <v>BianJiWuJianBiao_30002_02</v>
          </cell>
          <cell r="C2505" t="str">
            <v>描述</v>
          </cell>
          <cell r="E2505" t="str">
            <v>玩家触碰会被点燃，3秒后死亡，可被水熄灭</v>
          </cell>
          <cell r="G2505" t="str">
            <v>Ignites the player on contact, causing death after 3 seconds; can be extinguished by water.</v>
          </cell>
        </row>
        <row r="2506">
          <cell r="B2506" t="str">
            <v>BianJiWuJianBiao_30003_01</v>
          </cell>
          <cell r="C2506" t="str">
            <v>名字</v>
          </cell>
          <cell r="E2506" t="str">
            <v>传送门</v>
          </cell>
          <cell r="G2506" t="str">
            <v>Portal</v>
          </cell>
        </row>
        <row r="2507">
          <cell r="B2507" t="str">
            <v>BianJiWuJianBiao_30003_02</v>
          </cell>
          <cell r="C2507" t="str">
            <v>描述</v>
          </cell>
          <cell r="E2507" t="str">
            <v>传送门之间可以对传</v>
          </cell>
          <cell r="G2507" t="str">
            <v>Allows for two-way teleportation between portals.</v>
          </cell>
        </row>
        <row r="2508">
          <cell r="B2508" t="str">
            <v>BianJiWuJianBiao_30004_01</v>
          </cell>
          <cell r="C2508" t="str">
            <v>名字</v>
          </cell>
          <cell r="E2508" t="str">
            <v>木箱</v>
          </cell>
          <cell r="G2508" t="str">
            <v>Wooden Crate</v>
          </cell>
        </row>
        <row r="2509">
          <cell r="B2509" t="str">
            <v>BianJiWuJianBiao_30004_02</v>
          </cell>
          <cell r="C2509" t="str">
            <v>描述</v>
          </cell>
          <cell r="E2509" t="str">
            <v>可锤可钩的箱子</v>
          </cell>
          <cell r="G2509" t="str">
            <v>A crate that can be smashed or hooked.</v>
          </cell>
        </row>
        <row r="2510">
          <cell r="B2510" t="str">
            <v>BianJiWuJianBiao_30005_01</v>
          </cell>
          <cell r="C2510" t="str">
            <v>名字</v>
          </cell>
          <cell r="E2510" t="str">
            <v>云朵</v>
          </cell>
          <cell r="G2510" t="str">
            <v>Cloud</v>
          </cell>
        </row>
        <row r="2511">
          <cell r="B2511" t="str">
            <v>BianJiWuJianBiao_30005_02</v>
          </cell>
          <cell r="C2511" t="str">
            <v>描述</v>
          </cell>
          <cell r="E2511" t="str">
            <v>可消失平台</v>
          </cell>
          <cell r="G2511" t="str">
            <v>A platform that disappears.</v>
          </cell>
        </row>
        <row r="2512">
          <cell r="B2512" t="str">
            <v>BianJiWuJianBiao_30006_01</v>
          </cell>
          <cell r="C2512" t="str">
            <v>名字</v>
          </cell>
          <cell r="E2512" t="str">
            <v>圣光</v>
          </cell>
          <cell r="G2512" t="str">
            <v>Holy Light</v>
          </cell>
        </row>
        <row r="2513">
          <cell r="B2513" t="str">
            <v>BianJiWuJianBiao_30006_02</v>
          </cell>
          <cell r="C2513" t="str">
            <v>描述</v>
          </cell>
          <cell r="E2513" t="str">
            <v>可消除所有负面状态</v>
          </cell>
          <cell r="G2513" t="str">
            <v>Clears all negative status effects.</v>
          </cell>
        </row>
        <row r="2514">
          <cell r="B2514" t="str">
            <v>BianJiWuJianBiao_30007_01</v>
          </cell>
          <cell r="C2514" t="str">
            <v>名字</v>
          </cell>
          <cell r="E2514" t="str">
            <v>弹力菇</v>
          </cell>
          <cell r="G2514" t="str">
            <v>Bouncy Mushroom</v>
          </cell>
        </row>
        <row r="2515">
          <cell r="B2515" t="str">
            <v>BianJiWuJianBiao_30007_02</v>
          </cell>
          <cell r="C2515" t="str">
            <v>描述</v>
          </cell>
          <cell r="E2515" t="str">
            <v>玩家触碰会弹跳</v>
          </cell>
          <cell r="G2515" t="str">
            <v>Causes the player to bounce upon contact.</v>
          </cell>
        </row>
        <row r="2516">
          <cell r="B2516" t="str">
            <v>BianJiWuJianBiao_30011_01</v>
          </cell>
          <cell r="C2516" t="str">
            <v>名字</v>
          </cell>
          <cell r="E2516" t="str">
            <v>助跳音符Do</v>
          </cell>
          <cell r="G2516" t="str">
            <v>Jump-Assist Note (Do)</v>
          </cell>
        </row>
        <row r="2517">
          <cell r="B2517" t="str">
            <v>BianJiWuJianBiao_30011_02</v>
          </cell>
          <cell r="C2517" t="str">
            <v>描述</v>
          </cell>
          <cell r="E2517" t="str">
            <v>踩过时会发出音效Do，踩在上面会跳的更高</v>
          </cell>
          <cell r="G2517" t="str">
            <v>Plays the "Do" sound effect when stepped on; allows for a higher jump.</v>
          </cell>
        </row>
        <row r="2518">
          <cell r="B2518" t="str">
            <v>BianJiWuJianBiao_30012_01</v>
          </cell>
          <cell r="C2518" t="str">
            <v>名字</v>
          </cell>
          <cell r="E2518" t="str">
            <v>助跳音符Re</v>
          </cell>
          <cell r="G2518" t="str">
            <v>Jump-Assist Note (Re)</v>
          </cell>
        </row>
        <row r="2519">
          <cell r="B2519" t="str">
            <v>BianJiWuJianBiao_30012_02</v>
          </cell>
          <cell r="C2519" t="str">
            <v>描述</v>
          </cell>
          <cell r="E2519" t="str">
            <v>踩过时会发出音效Re，踩在上面会跳的更高</v>
          </cell>
          <cell r="G2519" t="str">
            <v>Plays the "Re" sound effect when stepped on; allows for a higher jump.</v>
          </cell>
        </row>
        <row r="2520">
          <cell r="B2520" t="str">
            <v>BianJiWuJianBiao_30013_01</v>
          </cell>
          <cell r="C2520" t="str">
            <v>名字</v>
          </cell>
          <cell r="E2520" t="str">
            <v>助跳音符Mi</v>
          </cell>
          <cell r="G2520" t="str">
            <v>Jump-Assist Note (Mi)</v>
          </cell>
        </row>
        <row r="2521">
          <cell r="B2521" t="str">
            <v>BianJiWuJianBiao_30013_02</v>
          </cell>
          <cell r="C2521" t="str">
            <v>描述</v>
          </cell>
          <cell r="E2521" t="str">
            <v>踩过时会发出音效Mi，踩在上面会跳的更高</v>
          </cell>
          <cell r="G2521" t="str">
            <v>Plays the "Mi" sound effect when stepped on; allows for a higher jump.</v>
          </cell>
        </row>
        <row r="2522">
          <cell r="B2522" t="str">
            <v>BianJiWuJianBiao_30014_01</v>
          </cell>
          <cell r="C2522" t="str">
            <v>名字</v>
          </cell>
          <cell r="E2522" t="str">
            <v>助跳音符Fa</v>
          </cell>
          <cell r="G2522" t="str">
            <v>Jump-Assist Note (Fa)</v>
          </cell>
        </row>
        <row r="2523">
          <cell r="B2523" t="str">
            <v>BianJiWuJianBiao_30014_02</v>
          </cell>
          <cell r="C2523" t="str">
            <v>描述</v>
          </cell>
          <cell r="E2523" t="str">
            <v>踩过时会发出音效Fa，踩在上面会跳的更高</v>
          </cell>
          <cell r="G2523" t="str">
            <v>Plays the "Fa" sound effect when stepped on; allows for a higher jump.</v>
          </cell>
        </row>
        <row r="2524">
          <cell r="B2524" t="str">
            <v>BianJiWuJianBiao_30015_01</v>
          </cell>
          <cell r="C2524" t="str">
            <v>名字</v>
          </cell>
          <cell r="E2524" t="str">
            <v>助跳音符Sol</v>
          </cell>
          <cell r="G2524" t="str">
            <v>Jump-Assist Note (Sol)</v>
          </cell>
        </row>
        <row r="2525">
          <cell r="B2525" t="str">
            <v>BianJiWuJianBiao_30015_02</v>
          </cell>
          <cell r="C2525" t="str">
            <v>描述</v>
          </cell>
          <cell r="E2525" t="str">
            <v>踩过时会发出音效Sol，踩在上面会跳的更高</v>
          </cell>
          <cell r="G2525" t="str">
            <v>Plays the "Sol" sound effect when stepped on; allows for a higher jump.</v>
          </cell>
        </row>
        <row r="2526">
          <cell r="B2526" t="str">
            <v>BianJiWuJianBiao_30016_01</v>
          </cell>
          <cell r="C2526" t="str">
            <v>名字</v>
          </cell>
          <cell r="E2526" t="str">
            <v>助跳音符La</v>
          </cell>
          <cell r="G2526" t="str">
            <v>Jump-Assist Note (La)</v>
          </cell>
        </row>
        <row r="2527">
          <cell r="B2527" t="str">
            <v>BianJiWuJianBiao_30016_02</v>
          </cell>
          <cell r="C2527" t="str">
            <v>描述</v>
          </cell>
          <cell r="E2527" t="str">
            <v>踩过时会发出音效La，踩在上面会跳的更高</v>
          </cell>
          <cell r="G2527" t="str">
            <v>Plays the "La" sound effect when stepped on; allows for a higher jump.</v>
          </cell>
        </row>
        <row r="2528">
          <cell r="B2528" t="str">
            <v>BianJiWuJianBiao_30017_01</v>
          </cell>
          <cell r="C2528" t="str">
            <v>名字</v>
          </cell>
          <cell r="E2528" t="str">
            <v>助跳音符Si</v>
          </cell>
          <cell r="G2528" t="str">
            <v>Jump-Assist Note (Si)</v>
          </cell>
        </row>
        <row r="2529">
          <cell r="B2529" t="str">
            <v>BianJiWuJianBiao_30017_02</v>
          </cell>
          <cell r="C2529" t="str">
            <v>描述</v>
          </cell>
          <cell r="E2529" t="str">
            <v>踩过时会发出音效Si，踩在上面会跳的更高</v>
          </cell>
          <cell r="G2529" t="str">
            <v>Plays the "Si" sound effect when stepped on; allows for a higher jump.</v>
          </cell>
        </row>
        <row r="2530">
          <cell r="B2530" t="str">
            <v>BianJiWuJianBiao_30018_01</v>
          </cell>
          <cell r="C2530" t="str">
            <v>名字</v>
          </cell>
          <cell r="E2530" t="str">
            <v>圆形荆棘</v>
          </cell>
          <cell r="G2530" t="str">
            <v>Circular Thorn</v>
          </cell>
        </row>
        <row r="2531">
          <cell r="B2531" t="str">
            <v>BianJiWuJianBiao_30018_02</v>
          </cell>
          <cell r="C2531" t="str">
            <v>描述</v>
          </cell>
          <cell r="E2531" t="str">
            <v>圆形旋转荆棘，可吸附在轨道上</v>
          </cell>
          <cell r="G2531" t="str">
            <v>A rotating circular thorn obstacle; can attach to rails.</v>
          </cell>
        </row>
        <row r="2532">
          <cell r="B2532" t="str">
            <v>BianJiWuJianBiao_30019_01</v>
          </cell>
          <cell r="C2532" t="str">
            <v>名字</v>
          </cell>
          <cell r="E2532" t="str">
            <v>钩锁锚点</v>
          </cell>
          <cell r="G2532" t="str">
            <v>Grappling Anchor Point</v>
          </cell>
        </row>
        <row r="2533">
          <cell r="B2533" t="str">
            <v>BianJiWuJianBiao_30019_02</v>
          </cell>
          <cell r="C2533" t="str">
            <v>描述</v>
          </cell>
          <cell r="E2533" t="str">
            <v>钩锁命中后会将自己向对应方向进行快速拉扯</v>
          </cell>
          <cell r="G2533" t="str">
            <v>Pulling the player rapidly toward the anchor point upon a successful grapple hit.</v>
          </cell>
        </row>
        <row r="2534">
          <cell r="B2534" t="str">
            <v>BianJiWuJianBiao_30020_01</v>
          </cell>
          <cell r="C2534" t="str">
            <v>名字</v>
          </cell>
          <cell r="E2534" t="str">
            <v>铁丝网</v>
          </cell>
          <cell r="G2534" t="str">
            <v>Wire Mesh</v>
          </cell>
        </row>
        <row r="2535">
          <cell r="B2535" t="str">
            <v>BianJiWuJianBiao_30020_02</v>
          </cell>
          <cell r="C2535" t="str">
            <v>描述</v>
          </cell>
          <cell r="E2535" t="str">
            <v>无物理碰撞，钩锁可钩的物件</v>
          </cell>
          <cell r="G2535" t="str">
            <v>Grapple-compatible object (no physical collision)</v>
          </cell>
        </row>
        <row r="2536">
          <cell r="B2536" t="str">
            <v>BianJiWuJianBiao_30021_01</v>
          </cell>
          <cell r="C2536" t="str">
            <v>名字</v>
          </cell>
          <cell r="E2536" t="str">
            <v>链球</v>
          </cell>
          <cell r="G2536" t="str">
            <v>Wrecking ball</v>
          </cell>
        </row>
        <row r="2537">
          <cell r="B2537" t="str">
            <v>BianJiWuJianBiao_30021_02</v>
          </cell>
          <cell r="C2537" t="str">
            <v>描述</v>
          </cell>
          <cell r="E2537" t="str">
            <v>用锤子锤击将左右摇摆，可砸破木门和铁门</v>
          </cell>
          <cell r="G2537" t="str">
            <v>Swings left and right when struck with a hammer; can smash through wooden and iron gates</v>
          </cell>
        </row>
        <row r="2538">
          <cell r="B2538" t="str">
            <v>BianJiWuJianBiao_30022_01</v>
          </cell>
          <cell r="C2538" t="str">
            <v>名字</v>
          </cell>
          <cell r="E2538" t="str">
            <v>木栅栏</v>
          </cell>
          <cell r="G2538" t="str">
            <v>Wooden fence</v>
          </cell>
        </row>
        <row r="2539">
          <cell r="B2539" t="str">
            <v>BianJiWuJianBiao_30022_02</v>
          </cell>
          <cell r="C2539" t="str">
            <v>描述</v>
          </cell>
          <cell r="E2539" t="str">
            <v>可被锤子锤破的木门</v>
          </cell>
          <cell r="G2539" t="str">
            <v>Wooden gate breakable with a hammer</v>
          </cell>
        </row>
        <row r="2540">
          <cell r="B2540" t="str">
            <v>BianJiWuJianBiao_30023_01</v>
          </cell>
          <cell r="C2540" t="str">
            <v>名字</v>
          </cell>
          <cell r="E2540" t="str">
            <v>铁栅栏</v>
          </cell>
          <cell r="G2540" t="str">
            <v>Iron fence</v>
          </cell>
        </row>
        <row r="2541">
          <cell r="B2541" t="str">
            <v>BianJiWuJianBiao_30023_02</v>
          </cell>
          <cell r="C2541" t="str">
            <v>描述</v>
          </cell>
          <cell r="E2541" t="str">
            <v>可被链球砸破的铁门</v>
          </cell>
          <cell r="G2541" t="str">
            <v>Iron gate breakable with a wrecking ball</v>
          </cell>
        </row>
        <row r="2542">
          <cell r="B2542" t="str">
            <v>BianJiWuJianBiao_30024_01</v>
          </cell>
          <cell r="C2542" t="str">
            <v>名字</v>
          </cell>
          <cell r="E2542" t="str">
            <v>藤曼小船</v>
          </cell>
          <cell r="G2542" t="str">
            <v>Vine boat</v>
          </cell>
        </row>
        <row r="2543">
          <cell r="B2543" t="str">
            <v>BianJiWuJianBiao_30024_02</v>
          </cell>
          <cell r="C2543" t="str">
            <v>描述</v>
          </cell>
          <cell r="E2543" t="str">
            <v>浮在水面上的物理小船</v>
          </cell>
          <cell r="G2543" t="str">
            <v>Physics-enabled boat that floats on water</v>
          </cell>
        </row>
        <row r="2544">
          <cell r="B2544" t="str">
            <v>BianJiWuJianBiao_30025_01</v>
          </cell>
          <cell r="C2544" t="str">
            <v>名字</v>
          </cell>
          <cell r="D2544"/>
          <cell r="E2544" t="str">
            <v>风车</v>
          </cell>
          <cell r="F2544"/>
          <cell r="G2544" t="str">
            <v>Windmill</v>
          </cell>
          <cell r="H2544"/>
          <cell r="I2544"/>
          <cell r="J2544"/>
          <cell r="K2544"/>
          <cell r="L2544"/>
          <cell r="M2544"/>
        </row>
        <row r="2545">
          <cell r="B2545" t="str">
            <v>BianJiWuJianBiao_30025_02</v>
          </cell>
          <cell r="C2545" t="str">
            <v>描述</v>
          </cell>
          <cell r="E2545" t="str">
            <v>在陆地吹动气流，在水里吹动水流</v>
          </cell>
          <cell r="G2545" t="str">
            <v>Generates airflow on land and water currents in water</v>
          </cell>
        </row>
        <row r="2546">
          <cell r="B2546" t="str">
            <v>BianJiWuJianBiao_30026_01</v>
          </cell>
          <cell r="C2546" t="str">
            <v>名字</v>
          </cell>
          <cell r="E2546" t="str">
            <v>机关门</v>
          </cell>
          <cell r="G2546" t="str">
            <v>Mechanism door</v>
          </cell>
        </row>
        <row r="2547">
          <cell r="B2547" t="str">
            <v>BianJiWuJianBiao_30026_02</v>
          </cell>
          <cell r="C2547" t="str">
            <v>描述</v>
          </cell>
          <cell r="E2547" t="str">
            <v>被触发机关激活的门</v>
          </cell>
          <cell r="G2547" t="str">
            <v>Door activated by a trigger mechanism</v>
          </cell>
        </row>
        <row r="2548">
          <cell r="B2548" t="str">
            <v>BianJiWuJianBiao_30027_01</v>
          </cell>
          <cell r="C2548" t="str">
            <v>名字</v>
          </cell>
          <cell r="E2548" t="str">
            <v>按压式开关</v>
          </cell>
          <cell r="G2548" t="str">
            <v>Pressure switch</v>
          </cell>
        </row>
        <row r="2549">
          <cell r="B2549" t="str">
            <v>BianJiWuJianBiao_30027_02</v>
          </cell>
          <cell r="C2549" t="str">
            <v>描述</v>
          </cell>
          <cell r="E2549" t="str">
            <v>角色或重量足够的物件压在按钮上时，会激活开关</v>
          </cell>
          <cell r="G2549" t="str">
            <v>Activates when a character or a sufficiently heavy object presses the button</v>
          </cell>
        </row>
        <row r="2550">
          <cell r="B2550" t="str">
            <v>BianJiWuJianBiao_30028_01</v>
          </cell>
          <cell r="C2550" t="str">
            <v>名字</v>
          </cell>
          <cell r="E2550" t="str">
            <v>单向墙</v>
          </cell>
          <cell r="G2550" t="str">
            <v>One-way wall</v>
          </cell>
        </row>
        <row r="2551">
          <cell r="B2551" t="str">
            <v>BianJiWuJianBiao_30028_02</v>
          </cell>
          <cell r="C2551" t="str">
            <v>描述</v>
          </cell>
          <cell r="E2551" t="str">
            <v>只对单向阻挡的墙体，钩锁可穿透</v>
          </cell>
          <cell r="G2551" t="str">
            <v>Wall that blocks movement in only one direction; grapple can pass through it</v>
          </cell>
        </row>
        <row r="2552">
          <cell r="B2552" t="str">
            <v>BianJiWuJianBiao_30029_01</v>
          </cell>
          <cell r="C2552" t="str">
            <v>名字</v>
          </cell>
          <cell r="E2552" t="str">
            <v>租车行</v>
          </cell>
          <cell r="G2552" t="str">
            <v>Car rental</v>
          </cell>
        </row>
        <row r="2553">
          <cell r="B2553" t="str">
            <v>BianJiWuJianBiao_30029_02</v>
          </cell>
          <cell r="C2553" t="str">
            <v>描述</v>
          </cell>
          <cell r="E2553" t="str">
            <v>可租用汽车载具</v>
          </cell>
          <cell r="G2553" t="str">
            <v>Location to rent a vehicle</v>
          </cell>
        </row>
        <row r="2554">
          <cell r="B2554" t="str">
            <v>BianJiWuJianBiao_30030_01</v>
          </cell>
          <cell r="C2554" t="str">
            <v>名字</v>
          </cell>
          <cell r="E2554" t="str">
            <v>驾驶区域</v>
          </cell>
          <cell r="G2554" t="str">
            <v>Driving zone</v>
          </cell>
        </row>
        <row r="2555">
          <cell r="B2555" t="str">
            <v>BianJiWuJianBiao_30030_02</v>
          </cell>
          <cell r="C2555" t="str">
            <v>描述</v>
          </cell>
          <cell r="E2555" t="str">
            <v>穿过后可驾驶载具，离开后不可驾驶载具。载具穿过后将收起</v>
          </cell>
          <cell r="G2555" t="str">
            <v>Allows vehicle operation while inside; vehicle is stowed upon exiting</v>
          </cell>
        </row>
        <row r="2556">
          <cell r="B2556" t="str">
            <v>BianJiWuJianBiao_30031_01</v>
          </cell>
          <cell r="C2556" t="str">
            <v>名字</v>
          </cell>
          <cell r="E2556" t="str">
            <v>射箭吊车</v>
          </cell>
          <cell r="G2556" t="str">
            <v>Archery crane</v>
          </cell>
        </row>
        <row r="2557">
          <cell r="B2557" t="str">
            <v>BianJiWuJianBiao_30031_02</v>
          </cell>
          <cell r="C2557" t="str">
            <v>描述</v>
          </cell>
          <cell r="E2557" t="str">
            <v>跳跃上去可驾驶发射…皮搋子</v>
          </cell>
          <cell r="G2557" t="str">
            <v>Jump on to operate and launch... a plunger</v>
          </cell>
        </row>
        <row r="2558">
          <cell r="B2558" t="str">
            <v>BianJiWuJianBiao_30032_01</v>
          </cell>
          <cell r="C2558" t="str">
            <v>名字</v>
          </cell>
          <cell r="E2558" t="str">
            <v>移动轨道</v>
          </cell>
          <cell r="G2558" t="str">
            <v>Moving track</v>
          </cell>
        </row>
        <row r="2559">
          <cell r="B2559" t="str">
            <v>BianJiWuJianBiao_30032_02</v>
          </cell>
          <cell r="C2559" t="str">
            <v>描述</v>
          </cell>
          <cell r="E2559" t="str">
            <v>挂载物体后可让物体在移动平台上移动</v>
          </cell>
          <cell r="G2559" t="str">
            <v>Moves attached objects along a platform</v>
          </cell>
        </row>
        <row r="2560">
          <cell r="B2560" t="str">
            <v>BianJiWuJianBiao_30033_01</v>
          </cell>
          <cell r="C2560" t="str">
            <v>名字</v>
          </cell>
          <cell r="E2560" t="str">
            <v>隐形移动轨道</v>
          </cell>
          <cell r="G2560" t="str">
            <v>Invisible moving track</v>
          </cell>
        </row>
        <row r="2561">
          <cell r="B2561" t="str">
            <v>BianJiWuJianBiao_30033_02</v>
          </cell>
          <cell r="C2561" t="str">
            <v>描述</v>
          </cell>
          <cell r="E2561" t="str">
            <v>挂载物体后可让物体在移动平台上移动</v>
          </cell>
          <cell r="G2561" t="str">
            <v>Moves attached objects along a platform</v>
          </cell>
        </row>
        <row r="2562">
          <cell r="B2562" t="str">
            <v>BianJiWuJianBiao_30034_01</v>
          </cell>
          <cell r="C2562" t="str">
            <v>名字</v>
          </cell>
          <cell r="E2562" t="str">
            <v>罐子</v>
          </cell>
          <cell r="G2562" t="str">
            <v>Jar</v>
          </cell>
        </row>
        <row r="2563">
          <cell r="B2563" t="str">
            <v>BianJiWuJianBiao_30034_02</v>
          </cell>
          <cell r="C2563" t="str">
            <v>描述</v>
          </cell>
          <cell r="E2563" t="str">
            <v>敲碎后拿到奖励</v>
          </cell>
          <cell r="G2563" t="str">
            <v>Shatter to obtain a reward</v>
          </cell>
        </row>
        <row r="2564">
          <cell r="B2564" t="str">
            <v>BianJiWuJianBiao_30035_01</v>
          </cell>
          <cell r="C2564" t="str">
            <v>名字</v>
          </cell>
          <cell r="E2564" t="str">
            <v>冰锥</v>
          </cell>
          <cell r="G2564" t="str">
            <v>Icicle</v>
          </cell>
        </row>
        <row r="2565">
          <cell r="B2565" t="str">
            <v>BianJiWuJianBiao_30035_02</v>
          </cell>
          <cell r="C2565" t="str">
            <v>描述</v>
          </cell>
          <cell r="E2565" t="str">
            <v>玩家移动到触发范围内时冰锥会落下</v>
          </cell>
          <cell r="G2565" t="str">
            <v>Falls when the player enters its trigger range</v>
          </cell>
        </row>
        <row r="2566">
          <cell r="B2566" t="str">
            <v>BianJiWuJianBiao_30036_01</v>
          </cell>
          <cell r="C2566" t="str">
            <v>名字</v>
          </cell>
          <cell r="E2566" t="str">
            <v>单向拉门</v>
          </cell>
          <cell r="G2566" t="str">
            <v>One-way sliding door</v>
          </cell>
        </row>
        <row r="2567">
          <cell r="B2567" t="str">
            <v>BianJiWuJianBiao_30036_02</v>
          </cell>
          <cell r="C2567" t="str">
            <v>描述</v>
          </cell>
          <cell r="E2567" t="str">
            <v>玩家从单一方向使用钩锁可拉动的物件</v>
          </cell>
          <cell r="G2567" t="str">
            <v>Object that can be pulled using the grapple from a specific direction</v>
          </cell>
        </row>
        <row r="2568">
          <cell r="B2568" t="str">
            <v>BianJiWuJianBiao_30037_01</v>
          </cell>
          <cell r="C2568" t="str">
            <v>名字</v>
          </cell>
          <cell r="E2568" t="str">
            <v>热气球</v>
          </cell>
          <cell r="G2568" t="str">
            <v>Hot air balloon</v>
          </cell>
        </row>
        <row r="2569">
          <cell r="B2569" t="str">
            <v>BianJiWuJianBiao_30037_02</v>
          </cell>
          <cell r="C2569" t="str">
            <v>描述</v>
          </cell>
          <cell r="E2569" t="str">
            <v>有着物理模拟并自动向上飘的热气球</v>
          </cell>
          <cell r="G2569" t="str">
            <v>Physics-enabled hot air balloon that automatically floats upward</v>
          </cell>
        </row>
        <row r="2570">
          <cell r="B2570" t="str">
            <v>BianJiWuJianBiao_30038_01</v>
          </cell>
          <cell r="C2570" t="str">
            <v>名字</v>
          </cell>
          <cell r="E2570" t="str">
            <v>人数墙</v>
          </cell>
          <cell r="G2570" t="str">
            <v>Multi-player door</v>
          </cell>
        </row>
        <row r="2571">
          <cell r="B2571" t="str">
            <v>BianJiWuJianBiao_30038_02</v>
          </cell>
          <cell r="C2571" t="str">
            <v>描述</v>
          </cell>
          <cell r="E2571" t="str">
            <v>需要多个玩家推动的门</v>
          </cell>
          <cell r="G2571" t="str">
            <v>Door requiring multiple players to push open</v>
          </cell>
        </row>
        <row r="2572">
          <cell r="B2572" t="str">
            <v>BianJiWuJianBiao_30039_01</v>
          </cell>
          <cell r="C2572" t="str">
            <v>名字</v>
          </cell>
          <cell r="E2572" t="str">
            <v>滞空闪电球</v>
          </cell>
          <cell r="G2572" t="str">
            <v>Hovering electric orb</v>
          </cell>
        </row>
        <row r="2573">
          <cell r="B2573" t="str">
            <v>BianJiWuJianBiao_30039_02</v>
          </cell>
          <cell r="C2573" t="str">
            <v>描述</v>
          </cell>
          <cell r="E2573" t="str">
            <v>玩家触碰会导致触电</v>
          </cell>
          <cell r="G2573" t="str">
            <v>Electrocutes the player upon contact</v>
          </cell>
        </row>
        <row r="2574">
          <cell r="B2574" t="str">
            <v>BianJiWuJianBiao_30040_01</v>
          </cell>
          <cell r="C2574" t="str">
            <v>名字</v>
          </cell>
          <cell r="E2574" t="str">
            <v>充气装置</v>
          </cell>
          <cell r="G2574" t="str">
            <v>Inflation device</v>
          </cell>
        </row>
        <row r="2575">
          <cell r="B2575" t="str">
            <v>BianJiWuJianBiao_30040_02</v>
          </cell>
          <cell r="C2575" t="str">
            <v>描述</v>
          </cell>
          <cell r="E2575" t="str">
            <v>靠近后气球将开始充气并悬挂</v>
          </cell>
          <cell r="G2575" t="str">
            <v>Balloon inflates and becomes suspended when approached</v>
          </cell>
        </row>
        <row r="2576">
          <cell r="B2576" t="str">
            <v>BianJiWuJianBiao_30046_01</v>
          </cell>
          <cell r="C2576" t="str">
            <v>名字</v>
          </cell>
          <cell r="E2576" t="str">
            <v>钩锁锚点</v>
          </cell>
          <cell r="G2576" t="str">
            <v>Grapple anchor point</v>
          </cell>
        </row>
        <row r="2577">
          <cell r="B2577" t="str">
            <v>BianJiWuJianBiao_30046_02</v>
          </cell>
          <cell r="C2577" t="str">
            <v>描述</v>
          </cell>
          <cell r="E2577" t="str">
            <v>钩锁命中后会将自己朝所钩的方向施力拉扯</v>
          </cell>
          <cell r="G2577" t="str">
            <v>Pulls the player toward the anchor point upon successful grapple connection</v>
          </cell>
        </row>
        <row r="2578">
          <cell r="B2578" t="str">
            <v>BianJiWuJianBiao_30047_01</v>
          </cell>
          <cell r="C2578" t="str">
            <v>名字</v>
          </cell>
          <cell r="E2578" t="str">
            <v>铁丝网</v>
          </cell>
          <cell r="G2578" t="str">
            <v>Wire mesh</v>
          </cell>
        </row>
        <row r="2579">
          <cell r="B2579" t="str">
            <v>BianJiWuJianBiao_30047_02</v>
          </cell>
          <cell r="C2579" t="str">
            <v>描述</v>
          </cell>
          <cell r="E2579" t="str">
            <v>钩锁可命中的无阻挡物件</v>
          </cell>
          <cell r="G2579" t="str">
            <v>Grapple-compatible object that does not block movement</v>
          </cell>
        </row>
        <row r="2580">
          <cell r="B2580" t="str">
            <v>BianJiWuJianBiao_30048_01</v>
          </cell>
          <cell r="C2580" t="str">
            <v>名字</v>
          </cell>
          <cell r="E2580" t="str">
            <v>全屏彩带</v>
          </cell>
          <cell r="G2580" t="str">
            <v>Full-screen streamers</v>
          </cell>
        </row>
        <row r="2581">
          <cell r="B2581" t="str">
            <v>BianJiWuJianBiao_30048_02</v>
          </cell>
          <cell r="C2581" t="str">
            <v>描述</v>
          </cell>
          <cell r="E2581" t="str">
            <v>触碰后将播放大彩带特效</v>
          </cell>
          <cell r="G2581" t="str">
            <v>Triggers a large streamer effect upon contact</v>
          </cell>
        </row>
        <row r="2582">
          <cell r="B2582" t="str">
            <v>BianJiWuJianBiao_30057_01</v>
          </cell>
          <cell r="C2582" t="str">
            <v>名字</v>
          </cell>
          <cell r="E2582" t="str">
            <v>海浪</v>
          </cell>
          <cell r="G2582" t="str">
            <v>Ocean wave</v>
          </cell>
        </row>
        <row r="2583">
          <cell r="B2583" t="str">
            <v>BianJiWuJianBiao_30057_02</v>
          </cell>
          <cell r="C2583" t="str">
            <v>描述</v>
          </cell>
          <cell r="E2583" t="str">
            <v>移动的水流区域</v>
          </cell>
          <cell r="G2583" t="str">
            <v>Area with moving water currents</v>
          </cell>
        </row>
        <row r="2584">
          <cell r="B2584" t="str">
            <v>BianJiWuJianBiao_30058_01</v>
          </cell>
          <cell r="C2584" t="str">
            <v>名字</v>
          </cell>
          <cell r="E2584" t="str">
            <v>水桶</v>
          </cell>
          <cell r="G2584" t="str">
            <v>Water bucket</v>
          </cell>
        </row>
        <row r="2585">
          <cell r="B2585" t="str">
            <v>BianJiWuJianBiao_30058_02</v>
          </cell>
          <cell r="C2585" t="str">
            <v>描述</v>
          </cell>
          <cell r="E2585" t="str">
            <v>敲翻之后往下流水</v>
          </cell>
          <cell r="G2585" t="str">
            <v>Tippable Spout</v>
          </cell>
        </row>
        <row r="2586">
          <cell r="B2586" t="str">
            <v>BianJiWuJianBiao_30059_01</v>
          </cell>
          <cell r="C2586" t="str">
            <v>名字</v>
          </cell>
          <cell r="E2586" t="str">
            <v>毒雾</v>
          </cell>
          <cell r="G2586" t="str">
            <v>Poison Mist</v>
          </cell>
        </row>
        <row r="2587">
          <cell r="B2587" t="str">
            <v>BianJiWuJianBiao_30059_02</v>
          </cell>
          <cell r="C2587" t="str">
            <v>描述</v>
          </cell>
          <cell r="E2587" t="str">
            <v>移动的毒雾区域</v>
          </cell>
          <cell r="G2587" t="str">
            <v>Moving poison mist zone</v>
          </cell>
        </row>
        <row r="2588">
          <cell r="B2588" t="str">
            <v>BianJiWuJianBiao_30060_01</v>
          </cell>
          <cell r="C2588" t="str">
            <v>名字</v>
          </cell>
          <cell r="E2588" t="str">
            <v>齿轮船</v>
          </cell>
          <cell r="G2588" t="str">
            <v>Gear-Operated Boat</v>
          </cell>
        </row>
        <row r="2589">
          <cell r="B2589" t="str">
            <v>BianJiWuJianBiao_30060_02</v>
          </cell>
          <cell r="C2589" t="str">
            <v>描述</v>
          </cell>
          <cell r="E2589" t="str">
            <v>锤击齿轮可以移动的船只</v>
          </cell>
          <cell r="G2589" t="str">
            <v>Boat that moves when the gear is struck</v>
          </cell>
        </row>
        <row r="2590">
          <cell r="B2590" t="str">
            <v>BianJiWuJianBiao_30061_01</v>
          </cell>
          <cell r="C2590" t="str">
            <v>名字</v>
          </cell>
          <cell r="E2590" t="str">
            <v>地刺</v>
          </cell>
          <cell r="G2590" t="str">
            <v>Floor Spikes</v>
          </cell>
        </row>
        <row r="2591">
          <cell r="B2591" t="str">
            <v>BianJiWuJianBiao_30061_02</v>
          </cell>
          <cell r="C2591" t="str">
            <v>描述</v>
          </cell>
          <cell r="E2591" t="str">
            <v>周期性出现的地刺</v>
          </cell>
          <cell r="G2591" t="str">
            <v>Spikes that appear periodically</v>
          </cell>
        </row>
        <row r="2592">
          <cell r="B2592" t="str">
            <v>BianJiWuJianBiao_30062_01</v>
          </cell>
          <cell r="C2592" t="str">
            <v>名字</v>
          </cell>
          <cell r="E2592" t="str">
            <v>开关</v>
          </cell>
          <cell r="G2592" t="str">
            <v>Switch</v>
          </cell>
        </row>
        <row r="2593">
          <cell r="B2593" t="str">
            <v>BianJiWuJianBiao_30062_02</v>
          </cell>
          <cell r="C2593" t="str">
            <v>描述</v>
          </cell>
          <cell r="E2593" t="str">
            <v>开关</v>
          </cell>
          <cell r="G2593" t="str">
            <v>Switch</v>
          </cell>
        </row>
        <row r="2594">
          <cell r="B2594" t="str">
            <v>BianJiWuJianBiao_30063_01</v>
          </cell>
          <cell r="C2594" t="str">
            <v>名字</v>
          </cell>
          <cell r="E2594" t="str">
            <v>包角铁箱</v>
          </cell>
          <cell r="G2594" t="str">
            <v>Reinforced Crate</v>
          </cell>
        </row>
        <row r="2595">
          <cell r="B2595" t="str">
            <v>BianJiWuJianBiao_30063_02</v>
          </cell>
          <cell r="C2595" t="str">
            <v>描述</v>
          </cell>
          <cell r="E2595" t="str">
            <v>可锤可钩的箱子</v>
          </cell>
          <cell r="G2595" t="str">
            <v>Crate that can be smashed or hooked</v>
          </cell>
        </row>
        <row r="2596">
          <cell r="B2596" t="str">
            <v>BianJiWuJianBiao_30064_01</v>
          </cell>
          <cell r="C2596" t="str">
            <v>名字</v>
          </cell>
          <cell r="E2596" t="str">
            <v>钥匙</v>
          </cell>
          <cell r="G2596" t="str">
            <v>Key</v>
          </cell>
        </row>
        <row r="2597">
          <cell r="B2597" t="str">
            <v>BianJiWuJianBiao_30064_02</v>
          </cell>
          <cell r="C2597" t="str">
            <v>描述</v>
          </cell>
          <cell r="E2597" t="str">
            <v>单向墙</v>
          </cell>
          <cell r="G2597" t="str">
            <v>One-way wall</v>
          </cell>
        </row>
        <row r="2598">
          <cell r="B2598" t="str">
            <v>BianJiWuJianBiao_30065_01</v>
          </cell>
          <cell r="C2598" t="str">
            <v>名字</v>
          </cell>
          <cell r="E2598" t="str">
            <v>钥匙门</v>
          </cell>
          <cell r="G2598" t="str">
            <v>Locked Door</v>
          </cell>
        </row>
        <row r="2599">
          <cell r="B2599" t="str">
            <v>BianJiWuJianBiao_30065_02</v>
          </cell>
          <cell r="C2599" t="str">
            <v>描述</v>
          </cell>
          <cell r="E2599" t="str">
            <v>租车行</v>
          </cell>
          <cell r="G2599" t="str">
            <v>Car rental</v>
          </cell>
        </row>
        <row r="2600">
          <cell r="B2600" t="str">
            <v>BianJiWuJianBiao_30066_01</v>
          </cell>
          <cell r="C2600" t="str">
            <v>名字</v>
          </cell>
          <cell r="E2600" t="str">
            <v>单向门</v>
          </cell>
          <cell r="G2600" t="str">
            <v>One-Way Door</v>
          </cell>
        </row>
        <row r="2601">
          <cell r="B2601" t="str">
            <v>BianJiWuJianBiao_30066_02</v>
          </cell>
          <cell r="C2601" t="str">
            <v>描述</v>
          </cell>
          <cell r="E2601" t="str">
            <v>锤一下就会打开的单向门</v>
          </cell>
          <cell r="G2601" t="str">
            <v>One-way door that opens when struck</v>
          </cell>
        </row>
        <row r="2602">
          <cell r="B2602" t="str">
            <v>BianJiWuJianBiao_30067_01</v>
          </cell>
          <cell r="C2602" t="str">
            <v>名字</v>
          </cell>
          <cell r="E2602" t="str">
            <v>移动NPC</v>
          </cell>
          <cell r="G2602" t="str">
            <v>Moving NPC</v>
          </cell>
        </row>
        <row r="2603">
          <cell r="B2603" t="str">
            <v>BianJiWuJianBiao_30067_02</v>
          </cell>
          <cell r="C2603" t="str">
            <v>描述</v>
          </cell>
          <cell r="E2603" t="str">
            <v>射箭吊车</v>
          </cell>
          <cell r="G2603" t="str">
            <v>Archery crane</v>
          </cell>
        </row>
        <row r="2604">
          <cell r="B2604" t="str">
            <v>BianJiWuJianBiao_30068_01</v>
          </cell>
          <cell r="C2604" t="str">
            <v>名字</v>
          </cell>
          <cell r="E2604" t="str">
            <v>木门</v>
          </cell>
          <cell r="G2604" t="str">
            <v>Wooden Door</v>
          </cell>
        </row>
        <row r="2605">
          <cell r="B2605" t="str">
            <v>BianJiWuJianBiao_30068_02</v>
          </cell>
          <cell r="C2605" t="str">
            <v>描述</v>
          </cell>
          <cell r="E2605" t="str">
            <v>可被锤子锤破的木门</v>
          </cell>
          <cell r="G2605" t="str">
            <v>Wooden door breakable with a hammer</v>
          </cell>
        </row>
        <row r="2606">
          <cell r="B2606" t="str">
            <v>BianJiWuJianBiao_30069_01</v>
          </cell>
          <cell r="C2606" t="str">
            <v>名字</v>
          </cell>
          <cell r="E2606" t="str">
            <v>铁门</v>
          </cell>
          <cell r="G2606" t="str">
            <v>Iron Door</v>
          </cell>
        </row>
        <row r="2607">
          <cell r="B2607" t="str">
            <v>BianJiWuJianBiao_30069_02</v>
          </cell>
          <cell r="C2607" t="str">
            <v>描述</v>
          </cell>
          <cell r="E2607" t="str">
            <v>可被链球砸破的铁门</v>
          </cell>
          <cell r="G2607" t="str">
            <v>Iron door breakable with a flail</v>
          </cell>
        </row>
        <row r="2608">
          <cell r="B2608" t="str">
            <v>BianJiWuJianBiao_30101_01</v>
          </cell>
          <cell r="C2608" t="str">
            <v>名字</v>
          </cell>
          <cell r="E2608" t="str">
            <v>弹力音符</v>
          </cell>
          <cell r="G2608" t="str">
            <v>Bouncy Note</v>
          </cell>
        </row>
        <row r="2609">
          <cell r="B2609" t="str">
            <v>BianJiWuJianBiao_30101_02</v>
          </cell>
          <cell r="C2609" t="str">
            <v>描述</v>
          </cell>
          <cell r="E2609" t="str">
            <v>反弹玩家，并发出音符</v>
          </cell>
          <cell r="G2609" t="str">
            <v>Bounces the player back and emits a musical note</v>
          </cell>
        </row>
        <row r="2610">
          <cell r="B2610" t="str">
            <v>BianJiWuJianBiao_30102_01</v>
          </cell>
          <cell r="C2610" t="str">
            <v>名字</v>
          </cell>
          <cell r="E2610" t="str">
            <v>跳舞仙人掌</v>
          </cell>
          <cell r="G2610" t="str">
            <v>Dancing Cactus</v>
          </cell>
        </row>
        <row r="2611">
          <cell r="B2611" t="str">
            <v>BianJiWuJianBiao_30102_02</v>
          </cell>
          <cell r="C2611" t="str">
            <v>描述</v>
          </cell>
          <cell r="E2611" t="str">
            <v>冰锥</v>
          </cell>
          <cell r="G2611" t="str">
            <v>Icicle</v>
          </cell>
        </row>
        <row r="2612">
          <cell r="B2612" t="str">
            <v>BianJiWuJianBiao_30103_01</v>
          </cell>
          <cell r="C2612" t="str">
            <v>名字</v>
          </cell>
          <cell r="E2612" t="str">
            <v>唱歌跳舞仙人掌</v>
          </cell>
          <cell r="G2612" t="str">
            <v>Singing and Dancing Cactus</v>
          </cell>
        </row>
        <row r="2613">
          <cell r="B2613" t="str">
            <v>BianJiWuJianBiao_30103_02</v>
          </cell>
          <cell r="C2613" t="str">
            <v>描述</v>
          </cell>
          <cell r="E2613" t="str">
            <v>单向拉门</v>
          </cell>
          <cell r="G2613" t="str">
            <v>One-way sliding door</v>
          </cell>
        </row>
        <row r="2614">
          <cell r="B2614" t="str">
            <v>BianJiWuJianBiao_30104_01</v>
          </cell>
          <cell r="C2614" t="str">
            <v>名字</v>
          </cell>
          <cell r="E2614" t="str">
            <v>弹力轮胎</v>
          </cell>
          <cell r="G2614" t="str">
            <v>Bouncy Tire</v>
          </cell>
        </row>
        <row r="2615">
          <cell r="B2615" t="str">
            <v>BianJiWuJianBiao_30104_02</v>
          </cell>
          <cell r="C2615" t="str">
            <v>描述</v>
          </cell>
          <cell r="E2615" t="str">
            <v>触碰后改变乐器</v>
          </cell>
          <cell r="G2615" t="str">
            <v>Changes the instrument upon contact</v>
          </cell>
        </row>
        <row r="2616">
          <cell r="B2616" t="str">
            <v>BianJiWuJianBiao_30105_01</v>
          </cell>
          <cell r="C2616" t="str">
            <v>名字</v>
          </cell>
          <cell r="E2616" t="str">
            <v>三格闪电</v>
          </cell>
          <cell r="G2616" t="str">
            <v>3-Tile Lightning</v>
          </cell>
        </row>
        <row r="2617">
          <cell r="B2617" t="str">
            <v>BianJiWuJianBiao_30105_02</v>
          </cell>
          <cell r="C2617" t="str">
            <v>描述</v>
          </cell>
          <cell r="E2617" t="str">
            <v>以物件为中心点对周围三格范围放电，命中玩家会进入触电状态，间隔3秒</v>
          </cell>
          <cell r="G2617" t="str">
            <v>Discharges electricity in a 3-tile radius; shocks the player on contact; 3-second interval</v>
          </cell>
        </row>
        <row r="2618">
          <cell r="B2618" t="str">
            <v>BianJiWuJianBiao_30106_01</v>
          </cell>
          <cell r="C2618" t="str">
            <v>名字</v>
          </cell>
          <cell r="E2618" t="str">
            <v>移动火焰</v>
          </cell>
          <cell r="G2618" t="str">
            <v>Moving Flame</v>
          </cell>
        </row>
        <row r="2619">
          <cell r="B2619" t="str">
            <v>BianJiWuJianBiao_30106_02</v>
          </cell>
          <cell r="C2619" t="str">
            <v>描述</v>
          </cell>
          <cell r="E2619" t="str">
            <v>火焰每秒都会变换高度</v>
          </cell>
          <cell r="G2619" t="str">
            <v>Flame that changes height every second</v>
          </cell>
        </row>
        <row r="2620">
          <cell r="B2620" t="str">
            <v>BianJiWuJianBiao_30108_01</v>
          </cell>
          <cell r="C2620" t="str">
            <v>名字</v>
          </cell>
          <cell r="E2620" t="str">
            <v>回头！</v>
          </cell>
          <cell r="G2620" t="str">
            <v>Turn Around!</v>
          </cell>
        </row>
        <row r="2621">
          <cell r="B2621" t="str">
            <v>BianJiWuJianBiao_30108_02</v>
          </cell>
          <cell r="C2621" t="str">
            <v>描述</v>
          </cell>
          <cell r="E2621" t="str">
            <v>可以让精灵小人走向相反方向</v>
          </cell>
          <cell r="G2621" t="str">
            <v>Makes the sprite walk in the opposite direction</v>
          </cell>
        </row>
        <row r="2622">
          <cell r="B2622" t="str">
            <v>BianJiWuJianBiao_30109_01</v>
          </cell>
          <cell r="C2622" t="str">
            <v>名字</v>
          </cell>
          <cell r="E2622" t="str">
            <v>冰块</v>
          </cell>
          <cell r="G2622" t="str">
            <v>Ice Block</v>
          </cell>
        </row>
        <row r="2623">
          <cell r="B2623" t="str">
            <v>BianJiWuJianBiao_30109_02</v>
          </cell>
          <cell r="C2623" t="str">
            <v>描述</v>
          </cell>
          <cell r="E2623" t="str">
            <v>很滑很滑哦</v>
          </cell>
          <cell r="G2623" t="str">
            <v>Very slippery</v>
          </cell>
        </row>
        <row r="2624">
          <cell r="B2624" t="str">
            <v>BianJiWuJianBiao_30110_01</v>
          </cell>
          <cell r="C2624" t="str">
            <v>名字</v>
          </cell>
          <cell r="E2624" t="str">
            <v>传送带</v>
          </cell>
          <cell r="G2624" t="str">
            <v>Conveyor Belt</v>
          </cell>
        </row>
        <row r="2625">
          <cell r="B2625" t="str">
            <v>BianJiWuJianBiao_30110_02</v>
          </cell>
          <cell r="C2625" t="str">
            <v>描述</v>
          </cell>
          <cell r="E2625" t="str">
            <v>传送带</v>
          </cell>
          <cell r="G2625" t="str">
            <v>Conveyor Belt</v>
          </cell>
        </row>
        <row r="2626">
          <cell r="B2626" t="str">
            <v>BianJiWuJianBiao_30111_01</v>
          </cell>
          <cell r="C2626" t="str">
            <v>名字</v>
          </cell>
          <cell r="E2626" t="str">
            <v>炸弹</v>
          </cell>
          <cell r="G2626" t="str">
            <v>Bomb</v>
          </cell>
        </row>
        <row r="2627">
          <cell r="B2627" t="str">
            <v>BianJiWuJianBiao_30111_02</v>
          </cell>
          <cell r="C2627" t="str">
            <v>描述</v>
          </cell>
          <cell r="E2627" t="str">
            <v>有点危险哦</v>
          </cell>
          <cell r="G2627" t="str">
            <v>A bit dangerous</v>
          </cell>
        </row>
        <row r="2628">
          <cell r="B2628" t="str">
            <v>BianJiWuJianBiao_30112_01</v>
          </cell>
          <cell r="C2628" t="str">
            <v>名字</v>
          </cell>
          <cell r="E2628" t="str">
            <v>可破坏平台</v>
          </cell>
          <cell r="G2628" t="str">
            <v>Destructible Platform</v>
          </cell>
        </row>
        <row r="2629">
          <cell r="B2629" t="str">
            <v>BianJiWuJianBiao_30112_02</v>
          </cell>
          <cell r="C2629" t="str">
            <v>描述</v>
          </cell>
          <cell r="E2629" t="str">
            <v>可破坏平台</v>
          </cell>
          <cell r="G2629" t="str">
            <v>Destructible Platform</v>
          </cell>
        </row>
        <row r="2630">
          <cell r="B2630" t="str">
            <v>BianJiWuJianBiao_30113_01</v>
          </cell>
          <cell r="C2630" t="str">
            <v>名字</v>
          </cell>
          <cell r="E2630" t="str">
            <v>公转火焰</v>
          </cell>
          <cell r="G2630" t="str">
            <v>Orbiting Flame</v>
          </cell>
        </row>
        <row r="2631">
          <cell r="B2631" t="str">
            <v>BianJiWuJianBiao_30113_02</v>
          </cell>
          <cell r="C2631" t="str">
            <v>描述</v>
          </cell>
          <cell r="E2631" t="str">
            <v>公转火焰</v>
          </cell>
          <cell r="G2631" t="str">
            <v>Orbiting Flame</v>
          </cell>
        </row>
        <row r="2632">
          <cell r="B2632" t="str">
            <v>BianJiWuJianBiao_30114_01</v>
          </cell>
          <cell r="C2632" t="str">
            <v>名字</v>
          </cell>
          <cell r="E2632" t="str">
            <v>冰锥</v>
          </cell>
          <cell r="G2632" t="str">
            <v>Ice Spike</v>
          </cell>
        </row>
        <row r="2633">
          <cell r="B2633" t="str">
            <v>BianJiWuJianBiao_30114_02</v>
          </cell>
          <cell r="C2633" t="str">
            <v>描述</v>
          </cell>
          <cell r="E2633" t="str">
            <v>冰锥</v>
          </cell>
          <cell r="G2633" t="str">
            <v>Ice Spike</v>
          </cell>
        </row>
        <row r="2634">
          <cell r="B2634" t="str">
            <v>BianJiWuJianBiao_30115_01</v>
          </cell>
          <cell r="C2634" t="str">
            <v>名字</v>
          </cell>
          <cell r="E2634" t="str">
            <v>呼吸平台蓝</v>
          </cell>
          <cell r="G2634" t="str">
            <v>Blue Breathing Platform</v>
          </cell>
        </row>
        <row r="2635">
          <cell r="B2635" t="str">
            <v>BianJiWuJianBiao_30115_02</v>
          </cell>
          <cell r="C2635" t="str">
            <v>描述</v>
          </cell>
          <cell r="E2635" t="str">
            <v>间隔消失</v>
          </cell>
          <cell r="G2635" t="str">
            <v>Intervals disappear</v>
          </cell>
        </row>
        <row r="2636">
          <cell r="B2636" t="str">
            <v>BianJiWuJianBiao_30116_01</v>
          </cell>
          <cell r="C2636" t="str">
            <v>名字</v>
          </cell>
          <cell r="E2636" t="str">
            <v>呼吸平台红</v>
          </cell>
          <cell r="G2636" t="str">
            <v>Red Breathing Platform</v>
          </cell>
        </row>
        <row r="2637">
          <cell r="B2637" t="str">
            <v>BianJiWuJianBiao_30116_02</v>
          </cell>
          <cell r="C2637" t="str">
            <v>描述</v>
          </cell>
          <cell r="E2637" t="str">
            <v>间隔消失</v>
          </cell>
          <cell r="G2637" t="str">
            <v>Intervals disappear</v>
          </cell>
        </row>
        <row r="2638">
          <cell r="B2638" t="str">
            <v>BianJiWuJianBiao_30117_01</v>
          </cell>
          <cell r="C2638" t="str">
            <v>名字</v>
          </cell>
          <cell r="E2638" t="str">
            <v>大摆锤</v>
          </cell>
          <cell r="G2638" t="str">
            <v>Giant Pendulum</v>
          </cell>
        </row>
        <row r="2639">
          <cell r="B2639" t="str">
            <v>BianJiWuJianBiao_30117_02</v>
          </cell>
          <cell r="C2639" t="str">
            <v>描述</v>
          </cell>
          <cell r="E2639" t="str">
            <v>开关</v>
          </cell>
          <cell r="G2639" t="str">
            <v>Switch</v>
          </cell>
        </row>
        <row r="2640">
          <cell r="B2640" t="str">
            <v>BianJiWuJianBiao_30118_01</v>
          </cell>
          <cell r="C2640" t="str">
            <v>名字</v>
          </cell>
          <cell r="E2640" t="str">
            <v>挤压墙</v>
          </cell>
          <cell r="G2640" t="str">
            <v>Crushing Wall</v>
          </cell>
        </row>
        <row r="2641">
          <cell r="B2641" t="str">
            <v>BianJiWuJianBiao_30118_02</v>
          </cell>
          <cell r="C2641" t="str">
            <v>描述</v>
          </cell>
          <cell r="E2641" t="str">
            <v>包角铁箱</v>
          </cell>
          <cell r="G2641" t="str">
            <v>Reinforced Crate</v>
          </cell>
        </row>
        <row r="2642">
          <cell r="B2642" t="str">
            <v>BianJiWuJianBiao_30119_01</v>
          </cell>
          <cell r="C2642" t="str">
            <v>名字</v>
          </cell>
          <cell r="E2642" t="str">
            <v>浮空</v>
          </cell>
          <cell r="G2642" t="str">
            <v>Levitation</v>
          </cell>
        </row>
        <row r="2643">
          <cell r="B2643" t="str">
            <v>BianJiWuJianBiao_30119_02</v>
          </cell>
          <cell r="C2643" t="str">
            <v>描述</v>
          </cell>
          <cell r="E2643" t="str">
            <v>在空中自由移动</v>
          </cell>
          <cell r="G2643" t="str">
            <v>Move freely in mid-air</v>
          </cell>
        </row>
        <row r="2644">
          <cell r="B2644" t="str">
            <v>BianJiWuJianBiao_30120_01</v>
          </cell>
          <cell r="C2644" t="str">
            <v>名字</v>
          </cell>
          <cell r="E2644" t="str">
            <v>滚石生成器</v>
          </cell>
          <cell r="G2644" t="str">
            <v>Rolling Stone Spawner</v>
          </cell>
        </row>
        <row r="2645">
          <cell r="B2645" t="str">
            <v>BianJiWuJianBiao_30120_02</v>
          </cell>
          <cell r="C2645" t="str">
            <v>描述</v>
          </cell>
          <cell r="E2645" t="str">
            <v>可以生成滚石</v>
          </cell>
          <cell r="G2645" t="str">
            <v>Spawns rolling stones</v>
          </cell>
        </row>
        <row r="2646">
          <cell r="B2646" t="str">
            <v>BianJiWuJianBiao_30121_01</v>
          </cell>
          <cell r="C2646" t="str">
            <v>名字</v>
          </cell>
          <cell r="E2646" t="str">
            <v xml:space="preserve">滚石触发器 </v>
          </cell>
          <cell r="G2646" t="str">
            <v>Rolling Stone Trigger</v>
          </cell>
        </row>
        <row r="2647">
          <cell r="B2647" t="str">
            <v>BianJiWuJianBiao_30121_02</v>
          </cell>
          <cell r="C2647" t="str">
            <v>描述</v>
          </cell>
          <cell r="E2647" t="str">
            <v xml:space="preserve">触发 </v>
          </cell>
          <cell r="G2647" t="str">
            <v>Triggers action</v>
          </cell>
        </row>
        <row r="2648">
          <cell r="B2648" t="str">
            <v>BianJiWuJianBiao_30122_01</v>
          </cell>
          <cell r="C2648" t="str">
            <v>名字</v>
          </cell>
          <cell r="E2648" t="str">
            <v>毒性蒲公英</v>
          </cell>
          <cell r="G2648" t="str">
            <v>Toxic Dandelion</v>
          </cell>
        </row>
        <row r="2649">
          <cell r="B2649" t="str">
            <v>BianJiWuJianBiao_30122_02</v>
          </cell>
          <cell r="C2649" t="str">
            <v>描述</v>
          </cell>
          <cell r="E2649" t="str">
            <v>被追到会死亡</v>
          </cell>
          <cell r="G2649" t="str">
            <v>Fatal if it catches you</v>
          </cell>
        </row>
        <row r="2650">
          <cell r="B2650" t="str">
            <v>BianJiWuJianBiao_30123_01</v>
          </cell>
          <cell r="C2650" t="str">
            <v>名字</v>
          </cell>
          <cell r="E2650" t="str">
            <v>单向传送门</v>
          </cell>
          <cell r="G2650" t="str">
            <v>One-Way Portal</v>
          </cell>
        </row>
        <row r="2651">
          <cell r="B2651" t="str">
            <v>BianJiWuJianBiao_30123_02</v>
          </cell>
          <cell r="C2651" t="str">
            <v>描述</v>
          </cell>
          <cell r="E2651" t="str">
            <v>传送门之间可以对传</v>
          </cell>
          <cell r="G2651" t="str">
            <v>Allows travel between portals</v>
          </cell>
        </row>
        <row r="2652">
          <cell r="B2652" t="str">
            <v>BianJiWuJianBiao_30124_01</v>
          </cell>
          <cell r="C2652" t="str">
            <v>名字</v>
          </cell>
          <cell r="E2652" t="str">
            <v>泡泡生成器</v>
          </cell>
          <cell r="G2652" t="str">
            <v>Bubble Spawner</v>
          </cell>
        </row>
        <row r="2653">
          <cell r="B2653" t="str">
            <v>BianJiWuJianBiao_30124_02</v>
          </cell>
          <cell r="C2653" t="str">
            <v>描述</v>
          </cell>
          <cell r="E2653" t="str">
            <v>可以生成大小泡泡</v>
          </cell>
          <cell r="G2653" t="str">
            <v>Spawns bubbles of various sizes</v>
          </cell>
        </row>
        <row r="2654">
          <cell r="B2654" t="str">
            <v>BianJiWuJianBiao_30125_01</v>
          </cell>
          <cell r="C2654" t="str">
            <v>名字</v>
          </cell>
          <cell r="E2654" t="str">
            <v>大滚石生成器</v>
          </cell>
          <cell r="G2654" t="str">
            <v>Giant Rolling Stone Spawner</v>
          </cell>
        </row>
        <row r="2655">
          <cell r="B2655" t="str">
            <v>BianJiWuJianBiao_30125_02</v>
          </cell>
          <cell r="C2655" t="str">
            <v>描述</v>
          </cell>
          <cell r="E2655" t="str">
            <v>可以生成大滚石</v>
          </cell>
          <cell r="G2655" t="str">
            <v>Spawns giant rolling stones</v>
          </cell>
        </row>
        <row r="2656">
          <cell r="B2656" t="str">
            <v>BianJiWuJianBiao_30126_01</v>
          </cell>
          <cell r="C2656" t="str">
            <v>名字</v>
          </cell>
          <cell r="E2656" t="str">
            <v>旋转风车</v>
          </cell>
          <cell r="G2656" t="str">
            <v>Rotating Windmill</v>
          </cell>
        </row>
        <row r="2657">
          <cell r="B2657" t="str">
            <v>BianJiWuJianBiao_30126_02</v>
          </cell>
          <cell r="C2657" t="str">
            <v>描述</v>
          </cell>
          <cell r="E2657" t="str">
            <v>锤击可使风车改变方向</v>
          </cell>
          <cell r="G2657" t="str">
            <v>Hit with a hammer to change direction</v>
          </cell>
        </row>
        <row r="2658">
          <cell r="B2658" t="str">
            <v>BianJiWuJianBiao_30127_01</v>
          </cell>
          <cell r="C2658" t="str">
            <v>名字</v>
          </cell>
          <cell r="E2658" t="str">
            <v>双生石</v>
          </cell>
          <cell r="G2658" t="str">
            <v>Twin Stones</v>
          </cell>
        </row>
        <row r="2659">
          <cell r="B2659" t="str">
            <v>BianJiWuJianBiao_30127_02</v>
          </cell>
          <cell r="C2659" t="str">
            <v>描述</v>
          </cell>
          <cell r="E2659" t="str">
            <v>你看，它们像镜子一样</v>
          </cell>
          <cell r="G2659" t="str">
            <v>Look, they are like mirror images</v>
          </cell>
        </row>
        <row r="2660">
          <cell r="B2660" t="str">
            <v>BianJiWuJianBiao_30128_01</v>
          </cell>
          <cell r="C2660" t="str">
            <v>名字</v>
          </cell>
          <cell r="E2660" t="str">
            <v>橡果生成器</v>
          </cell>
          <cell r="G2660" t="str">
            <v>Acorn Spawner</v>
          </cell>
        </row>
        <row r="2661">
          <cell r="B2661" t="str">
            <v>BianJiWuJianBiao_30128_02</v>
          </cell>
          <cell r="C2661" t="str">
            <v>描述</v>
          </cell>
          <cell r="E2661" t="str">
            <v>掉落橡果</v>
          </cell>
          <cell r="G2661" t="str">
            <v>Drops acorns</v>
          </cell>
        </row>
        <row r="2662">
          <cell r="B2662" t="str">
            <v>BianJiWuJianBiao_30129_01</v>
          </cell>
          <cell r="C2662" t="str">
            <v>名字</v>
          </cell>
          <cell r="E2662" t="str">
            <v>氧气球（小）</v>
          </cell>
          <cell r="G2662" t="str">
            <v>Oxygen Orb (Small)</v>
          </cell>
        </row>
        <row r="2663">
          <cell r="B2663" t="str">
            <v>BianJiWuJianBiao_30129_02</v>
          </cell>
          <cell r="C2663" t="str">
            <v>描述</v>
          </cell>
          <cell r="E2663" t="str">
            <v>增加氧气</v>
          </cell>
          <cell r="G2663" t="str">
            <v>Replenishes oxygen</v>
          </cell>
        </row>
        <row r="2664">
          <cell r="B2664" t="str">
            <v>BianJiWuJianBiao_30130_01</v>
          </cell>
          <cell r="C2664" t="str">
            <v>名字</v>
          </cell>
          <cell r="E2664" t="str">
            <v>氧气球（大）</v>
          </cell>
          <cell r="G2664" t="str">
            <v>Oxygen Orb (Large)</v>
          </cell>
        </row>
        <row r="2665">
          <cell r="B2665" t="str">
            <v>BianJiWuJianBiao_30130_02</v>
          </cell>
          <cell r="C2665" t="str">
            <v>描述</v>
          </cell>
          <cell r="E2665" t="str">
            <v>增加氧气</v>
          </cell>
          <cell r="G2665" t="str">
            <v>Replenishes oxygen</v>
          </cell>
        </row>
        <row r="2666">
          <cell r="B2666" t="str">
            <v>BianJiWuJianBiao_30131_01</v>
          </cell>
          <cell r="C2666" t="str">
            <v>名字</v>
          </cell>
          <cell r="E2666" t="str">
            <v>网络触发器</v>
          </cell>
          <cell r="G2666" t="str">
            <v>Network Trigger</v>
          </cell>
        </row>
        <row r="2667">
          <cell r="B2667" t="str">
            <v>BianJiWuJianBiao_30131_02</v>
          </cell>
          <cell r="C2667" t="str">
            <v>描述</v>
          </cell>
          <cell r="E2667" t="str">
            <v>适用于网络触发</v>
          </cell>
          <cell r="G2667" t="str">
            <v>Suitable for network-based triggering</v>
          </cell>
        </row>
        <row r="2668">
          <cell r="B2668" t="str">
            <v>BianJiWuJianBiao_30132_01</v>
          </cell>
          <cell r="C2668" t="str">
            <v>名字</v>
          </cell>
          <cell r="E2668" t="str">
            <v>重力反转区域</v>
          </cell>
          <cell r="G2668" t="str">
            <v>Gravity Inversion Zone</v>
          </cell>
        </row>
        <row r="2669">
          <cell r="B2669" t="str">
            <v>BianJiWuJianBiao_30132_02</v>
          </cell>
          <cell r="C2669" t="str">
            <v>描述</v>
          </cell>
          <cell r="E2669" t="str">
            <v>重力反转区域</v>
          </cell>
          <cell r="G2669" t="str">
            <v>Gravity Inversion Zone</v>
          </cell>
        </row>
        <row r="2670">
          <cell r="B2670" t="str">
            <v>道具</v>
          </cell>
          <cell r="C2670" t="str">
            <v>描述</v>
          </cell>
          <cell r="E2670" t="str">
            <v>很滑很滑哦</v>
          </cell>
          <cell r="G2670" t="str">
            <v>Very slippery</v>
          </cell>
        </row>
        <row r="2671">
          <cell r="B2671" t="str">
            <v>BianJiWuJianBiao_40000_01</v>
          </cell>
          <cell r="C2671" t="str">
            <v>名字</v>
          </cell>
          <cell r="E2671" t="str">
            <v>橡果</v>
          </cell>
          <cell r="G2671" t="str">
            <v>Acorn</v>
          </cell>
        </row>
        <row r="2672">
          <cell r="B2672" t="str">
            <v>BianJiWuJianBiao_40000_02</v>
          </cell>
          <cell r="C2672" t="str">
            <v>描述</v>
          </cell>
          <cell r="E2672" t="str">
            <v>拾取后结算时获得</v>
          </cell>
          <cell r="G2672" t="str">
            <v>Obtained upon pickup and tallied at the end</v>
          </cell>
        </row>
        <row r="2673">
          <cell r="B2673" t="str">
            <v>BianJiWuJianBiao_40001_01</v>
          </cell>
          <cell r="C2673" t="str">
            <v>名字</v>
          </cell>
          <cell r="E2673" t="str">
            <v>大橡果</v>
          </cell>
          <cell r="G2673" t="str">
            <v>Large Acorn</v>
          </cell>
        </row>
        <row r="2674">
          <cell r="B2674" t="str">
            <v>BianJiWuJianBiao_40001_02</v>
          </cell>
          <cell r="C2674" t="str">
            <v>描述</v>
          </cell>
          <cell r="E2674" t="str">
            <v>1个大橡果=10个小橡果</v>
          </cell>
          <cell r="G2674" t="str">
            <v>1 Large Acorn = 10 Small Acorns</v>
          </cell>
        </row>
        <row r="2675">
          <cell r="B2675" t="str">
            <v>BianJiWuJianBiao_40002_01</v>
          </cell>
          <cell r="C2675" t="str">
            <v>名字</v>
          </cell>
          <cell r="E2675" t="str">
            <v>宝箱</v>
          </cell>
          <cell r="G2675" t="str">
            <v>Treasure Chest</v>
          </cell>
        </row>
        <row r="2676">
          <cell r="B2676" t="str">
            <v>BianJiWuJianBiao_40002_02</v>
          </cell>
          <cell r="C2676" t="str">
            <v>描述</v>
          </cell>
          <cell r="E2676" t="str">
            <v>可以在里面放置道具</v>
          </cell>
          <cell r="G2676" t="str">
            <v>Items can be placed inside</v>
          </cell>
        </row>
        <row r="2677">
          <cell r="B2677" t="str">
            <v>BianJiWuJianBiao_40003_01</v>
          </cell>
          <cell r="C2677" t="str">
            <v>名字</v>
          </cell>
          <cell r="E2677" t="str">
            <v>照片</v>
          </cell>
          <cell r="G2677" t="str">
            <v>Photo</v>
          </cell>
        </row>
        <row r="2678">
          <cell r="B2678" t="str">
            <v>BianJiWuJianBiao_40003_02</v>
          </cell>
          <cell r="C2678" t="str">
            <v>描述</v>
          </cell>
          <cell r="E2678" t="str">
            <v>拾取后结算时获得</v>
          </cell>
          <cell r="G2678" t="str">
            <v>Obtained upon pickup and tallied at the end</v>
          </cell>
        </row>
        <row r="2679">
          <cell r="B2679" t="str">
            <v>BianJiWuJianBiao_40004_01</v>
          </cell>
          <cell r="C2679" t="str">
            <v>名字</v>
          </cell>
          <cell r="E2679" t="str">
            <v>藏品</v>
          </cell>
          <cell r="G2679" t="str">
            <v>Collection Item</v>
          </cell>
        </row>
        <row r="2680">
          <cell r="B2680" t="str">
            <v>BianJiWuJianBiao_40004_02</v>
          </cell>
          <cell r="C2680" t="str">
            <v>描述</v>
          </cell>
          <cell r="E2680" t="str">
            <v>拾取后结算时获得</v>
          </cell>
          <cell r="G2680" t="str">
            <v>Obtained upon pickup and tallied at the end</v>
          </cell>
        </row>
        <row r="2681">
          <cell r="B2681" t="str">
            <v>BianJiWuJianBiao_40005_01</v>
          </cell>
          <cell r="C2681" t="str">
            <v>名字</v>
          </cell>
          <cell r="E2681" t="str">
            <v>碎片</v>
          </cell>
          <cell r="G2681" t="str">
            <v>Fragment</v>
          </cell>
        </row>
        <row r="2682">
          <cell r="B2682" t="str">
            <v>BianJiWuJianBiao_40005_02</v>
          </cell>
          <cell r="C2682" t="str">
            <v>描述</v>
          </cell>
          <cell r="E2682" t="str">
            <v>拾取后结算时获得</v>
          </cell>
          <cell r="G2682" t="str">
            <v>Obtained upon pickup and tallied at the end</v>
          </cell>
        </row>
        <row r="2683">
          <cell r="B2683" t="str">
            <v>BianJiWuJianBiao_40006_01</v>
          </cell>
          <cell r="C2683" t="str">
            <v>名字</v>
          </cell>
          <cell r="E2683" t="str">
            <v>银橡果</v>
          </cell>
          <cell r="G2683" t="str">
            <v>Silver Acorn</v>
          </cell>
        </row>
        <row r="2684">
          <cell r="B2684" t="str">
            <v>BianJiWuJianBiao_40006_02</v>
          </cell>
          <cell r="C2684" t="str">
            <v>描述</v>
          </cell>
          <cell r="E2684" t="str">
            <v>玩家们的橡果</v>
          </cell>
          <cell r="G2684" t="str">
            <v>Players' acorns</v>
          </cell>
        </row>
        <row r="2685">
          <cell r="B2685" t="str">
            <v>BianJiWuJianBiao_40007_01</v>
          </cell>
          <cell r="C2685" t="str">
            <v>名字</v>
          </cell>
          <cell r="E2685" t="str">
            <v>大银橡果</v>
          </cell>
          <cell r="G2685" t="str">
            <v>Large Silver Acorn</v>
          </cell>
        </row>
        <row r="2686">
          <cell r="B2686" t="str">
            <v>BianJiWuJianBiao_40007_02</v>
          </cell>
          <cell r="C2686" t="str">
            <v>描述</v>
          </cell>
          <cell r="E2686" t="str">
            <v>玩家们的橡果</v>
          </cell>
          <cell r="G2686" t="str">
            <v>Players' acorns</v>
          </cell>
        </row>
        <row r="2687">
          <cell r="B2687" t="str">
            <v>装饰物件</v>
          </cell>
          <cell r="C2687" t="str">
            <v>名字</v>
          </cell>
          <cell r="E2687" t="str">
            <v>挤压墙</v>
          </cell>
          <cell r="G2687" t="str">
            <v>Crushing Wall</v>
          </cell>
        </row>
        <row r="2688">
          <cell r="B2688" t="str">
            <v>BianJiWuJianBiao_50000_01</v>
          </cell>
          <cell r="C2688" t="str">
            <v>名字</v>
          </cell>
          <cell r="E2688" t="str">
            <v>移动引导图</v>
          </cell>
          <cell r="G2688" t="str">
            <v>Movement Tutorial</v>
          </cell>
        </row>
        <row r="2689">
          <cell r="B2689" t="str">
            <v>BianJiWuJianBiao_50000_02</v>
          </cell>
          <cell r="C2689" t="str">
            <v>描述</v>
          </cell>
          <cell r="E2689" t="str">
            <v>浮空</v>
          </cell>
          <cell r="G2689" t="str">
            <v>Levitation</v>
          </cell>
        </row>
        <row r="2690">
          <cell r="B2690" t="str">
            <v>BianJiWuJianBiao_50001_01</v>
          </cell>
          <cell r="C2690" t="str">
            <v>名字</v>
          </cell>
          <cell r="E2690" t="str">
            <v>跳跃引导图</v>
          </cell>
          <cell r="G2690" t="str">
            <v>Jump Tutorial</v>
          </cell>
        </row>
        <row r="2691">
          <cell r="B2691" t="str">
            <v>BianJiWuJianBiao_50001_02</v>
          </cell>
          <cell r="C2691" t="str">
            <v>描述</v>
          </cell>
          <cell r="E2691" t="str">
            <v>滚石生成器</v>
          </cell>
          <cell r="G2691" t="str">
            <v>Rolling Stone Spawner</v>
          </cell>
        </row>
        <row r="2692">
          <cell r="B2692" t="str">
            <v>BianJiWuJianBiao_50002_01</v>
          </cell>
          <cell r="C2692" t="str">
            <v>名字</v>
          </cell>
          <cell r="E2692" t="str">
            <v>锤子引导图</v>
          </cell>
          <cell r="G2692" t="str">
            <v>Hammer Tutorial</v>
          </cell>
        </row>
        <row r="2693">
          <cell r="B2693" t="str">
            <v>BianJiWuJianBiao_50002_02</v>
          </cell>
          <cell r="C2693" t="str">
            <v>描述</v>
          </cell>
          <cell r="E2693" t="str">
            <v xml:space="preserve">滚石触发器 </v>
          </cell>
          <cell r="G2693" t="str">
            <v>Rolling Stone Trigger</v>
          </cell>
        </row>
        <row r="2694">
          <cell r="B2694" t="str">
            <v>BianJiWuJianBiao_50003_01</v>
          </cell>
          <cell r="C2694" t="str">
            <v>名字</v>
          </cell>
          <cell r="E2694" t="str">
            <v>箭头引导图</v>
          </cell>
          <cell r="G2694" t="str">
            <v>Arrow Tutorial</v>
          </cell>
        </row>
        <row r="2695">
          <cell r="B2695" t="str">
            <v>BianJiWuJianBiao_50003_02</v>
          </cell>
          <cell r="C2695" t="str">
            <v>描述</v>
          </cell>
          <cell r="E2695" t="str">
            <v>毒性蒲公英</v>
          </cell>
          <cell r="G2695" t="str">
            <v>Toxic Dandelion</v>
          </cell>
        </row>
        <row r="2696">
          <cell r="B2696" t="str">
            <v>BianJiWuJianBiao_50004_01</v>
          </cell>
          <cell r="C2696" t="str">
            <v>名字</v>
          </cell>
          <cell r="E2696" t="str">
            <v>拐弯箭头引导图</v>
          </cell>
          <cell r="G2696" t="str">
            <v>Curved Arrow Tutorial</v>
          </cell>
        </row>
        <row r="2697">
          <cell r="B2697" t="str">
            <v>BianJiWuJianBiao_50004_02</v>
          </cell>
          <cell r="C2697" t="str">
            <v>描述</v>
          </cell>
          <cell r="E2697" t="str">
            <v>单向传送门</v>
          </cell>
          <cell r="G2697" t="str">
            <v>One-Way Portal</v>
          </cell>
        </row>
        <row r="2698">
          <cell r="B2698" t="str">
            <v>BianJiWuJianBiao_50005_01</v>
          </cell>
          <cell r="C2698" t="str">
            <v>名字</v>
          </cell>
          <cell r="E2698" t="str">
            <v>砸门图引导图</v>
          </cell>
          <cell r="G2698" t="str">
            <v>Door-Smashing Tutorial</v>
          </cell>
        </row>
        <row r="2699">
          <cell r="B2699" t="str">
            <v>BianJiWuJianBiao_50005_02</v>
          </cell>
          <cell r="C2699" t="str">
            <v>描述</v>
          </cell>
          <cell r="E2699" t="str">
            <v>泡泡生成器</v>
          </cell>
          <cell r="G2699" t="str">
            <v>Bubble Spawner</v>
          </cell>
        </row>
        <row r="2700">
          <cell r="B2700" t="str">
            <v>BianJiWuJianBiao_50006_01</v>
          </cell>
          <cell r="C2700" t="str">
            <v>名字</v>
          </cell>
          <cell r="E2700" t="str">
            <v>蓄力图引导图</v>
          </cell>
          <cell r="G2700" t="str">
            <v>Charge-Up Tutorial</v>
          </cell>
        </row>
        <row r="2701">
          <cell r="B2701" t="str">
            <v>BianJiWuJianBiao_50006_02</v>
          </cell>
          <cell r="C2701" t="str">
            <v>描述</v>
          </cell>
          <cell r="E2701" t="str">
            <v>大滚石生成器</v>
          </cell>
          <cell r="G2701" t="str">
            <v>Giant Rolling Stone Spawner</v>
          </cell>
        </row>
        <row r="2702">
          <cell r="B2702" t="str">
            <v>BianJiWuJianBiao_50007_01</v>
          </cell>
          <cell r="C2702" t="str">
            <v>名字</v>
          </cell>
          <cell r="E2702" t="str">
            <v>蓄力成功引导图</v>
          </cell>
          <cell r="G2702" t="str">
            <v>Charge-Up Success Tutorial</v>
          </cell>
        </row>
        <row r="2703">
          <cell r="B2703" t="str">
            <v>BianJiWuJianBiao_50007_02</v>
          </cell>
          <cell r="C2703" t="str">
            <v>描述</v>
          </cell>
          <cell r="E2703" t="str">
            <v>旋转风车</v>
          </cell>
          <cell r="G2703" t="str">
            <v>Rotating Windmill</v>
          </cell>
        </row>
        <row r="2704">
          <cell r="B2704" t="str">
            <v>BianJiWuJianBiao_50008_01</v>
          </cell>
          <cell r="C2704" t="str">
            <v>名字</v>
          </cell>
          <cell r="E2704" t="str">
            <v>钩箱子引导图</v>
          </cell>
          <cell r="G2704" t="str">
            <v>Grappling a Chest Tutorial</v>
          </cell>
        </row>
        <row r="2705">
          <cell r="B2705" t="str">
            <v>BianJiWuJianBiao_50008_02</v>
          </cell>
          <cell r="C2705" t="str">
            <v>描述</v>
          </cell>
          <cell r="E2705" t="str">
            <v>双生石</v>
          </cell>
          <cell r="G2705" t="str">
            <v>Twin Stones</v>
          </cell>
        </row>
        <row r="2706">
          <cell r="B2706" t="str">
            <v>BianJiWuJianBiao_50009_01</v>
          </cell>
          <cell r="C2706" t="str">
            <v>名字</v>
          </cell>
          <cell r="E2706" t="str">
            <v>划船引导图</v>
          </cell>
          <cell r="G2706" t="str">
            <v>Rowing Tutorial</v>
          </cell>
        </row>
        <row r="2707">
          <cell r="B2707" t="str">
            <v>BianJiWuJianBiao_50009_02</v>
          </cell>
          <cell r="C2707" t="str">
            <v>描述</v>
          </cell>
          <cell r="E2707" t="str">
            <v>橡果生成器</v>
          </cell>
          <cell r="G2707" t="str">
            <v>Acorn Spawner</v>
          </cell>
        </row>
        <row r="2708">
          <cell r="B2708" t="str">
            <v>BianJiWuJianBiao_50010_01</v>
          </cell>
          <cell r="C2708" t="str">
            <v>名字</v>
          </cell>
          <cell r="E2708" t="str">
            <v>钩墙引导图</v>
          </cell>
          <cell r="G2708" t="str">
            <v>Grappling a Wall Tutorial</v>
          </cell>
        </row>
        <row r="2709">
          <cell r="B2709" t="str">
            <v>BianJiWuJianBiao_50010_02</v>
          </cell>
          <cell r="C2709" t="str">
            <v>描述</v>
          </cell>
          <cell r="E2709" t="str">
            <v>氧气球（小）</v>
          </cell>
          <cell r="G2709" t="str">
            <v>Oxygen Orb (Small)</v>
          </cell>
        </row>
        <row r="2710">
          <cell r="B2710" t="str">
            <v>BianJiWuJianBiao_50011_01</v>
          </cell>
          <cell r="C2710" t="str">
            <v>名字</v>
          </cell>
          <cell r="E2710" t="str">
            <v>钩箱子引导图2</v>
          </cell>
          <cell r="G2710" t="str">
            <v>Grappling a Chest Tutorial 2</v>
          </cell>
        </row>
        <row r="2711">
          <cell r="B2711" t="str">
            <v>BianJiWuJianBiao_50011_02</v>
          </cell>
          <cell r="C2711" t="str">
            <v>描述</v>
          </cell>
          <cell r="E2711" t="str">
            <v>氧气球（大）</v>
          </cell>
          <cell r="G2711" t="str">
            <v>Oxygen Orb (Large)</v>
          </cell>
        </row>
        <row r="2712">
          <cell r="B2712" t="str">
            <v>BianJiWuJianBiao_50012_01</v>
          </cell>
          <cell r="C2712" t="str">
            <v>名字</v>
          </cell>
          <cell r="E2712" t="str">
            <v>钩箱子引导图3</v>
          </cell>
          <cell r="G2712" t="str">
            <v>Grappling a Chest Tutorial 3</v>
          </cell>
        </row>
        <row r="2713">
          <cell r="B2713" t="str">
            <v>BianJiWuJianBiao_50012_02</v>
          </cell>
          <cell r="C2713" t="str">
            <v>描述</v>
          </cell>
          <cell r="D2713"/>
          <cell r="E2713" t="str">
            <v>网络触发器</v>
          </cell>
          <cell r="F2713"/>
          <cell r="G2713" t="str">
            <v>Network Trigger</v>
          </cell>
          <cell r="H2713"/>
          <cell r="I2713"/>
          <cell r="J2713"/>
          <cell r="K2713"/>
          <cell r="L2713"/>
          <cell r="M2713"/>
        </row>
        <row r="2714">
          <cell r="B2714" t="str">
            <v>BianJiWuJianBiao_50013_01</v>
          </cell>
          <cell r="C2714" t="str">
            <v>名字</v>
          </cell>
          <cell r="E2714" t="str">
            <v>断钩子引导图</v>
          </cell>
          <cell r="G2714" t="str">
            <v>Grapple Release Tutorial</v>
          </cell>
        </row>
        <row r="2715">
          <cell r="B2715" t="str">
            <v>BianJiWuJianBiao_50013_02</v>
          </cell>
          <cell r="C2715" t="str">
            <v>描述</v>
          </cell>
          <cell r="E2715" t="str">
            <v>重力反转区域</v>
          </cell>
          <cell r="G2715" t="str">
            <v>Gravity Inversion Zone</v>
          </cell>
        </row>
        <row r="2716">
          <cell r="B2716" t="str">
            <v>BianJiWuJianBiao_50014_01</v>
          </cell>
          <cell r="C2716" t="str">
            <v>名字</v>
          </cell>
          <cell r="E2716" t="str">
            <v>箱子引导图</v>
          </cell>
          <cell r="G2716" t="str">
            <v>Chest Tutorial</v>
          </cell>
        </row>
        <row r="2717">
          <cell r="B2717" t="str">
            <v>BianJiWuJianBiao_50014_02</v>
          </cell>
          <cell r="C2717" t="str">
            <v>描述</v>
          </cell>
          <cell r="E2717" t="str">
            <v>1个大橡果=10个小橡果</v>
          </cell>
          <cell r="G2717" t="str">
            <v>1 Large Acorn = 10 Small Acorns</v>
          </cell>
        </row>
        <row r="2718">
          <cell r="B2718" t="str">
            <v>BianJiWuJianBiao_50015_01</v>
          </cell>
          <cell r="C2718" t="str">
            <v>名字</v>
          </cell>
          <cell r="E2718" t="str">
            <v>海浪引导图</v>
          </cell>
          <cell r="G2718" t="str">
            <v>Wave Tutorial</v>
          </cell>
        </row>
        <row r="2719">
          <cell r="B2719" t="str">
            <v>BianJiWuJianBiao_50015_02</v>
          </cell>
          <cell r="C2719" t="str">
            <v>描述</v>
          </cell>
          <cell r="E2719" t="str">
            <v>拾取后结算时获得</v>
          </cell>
          <cell r="G2719" t="str">
            <v>Obtained upon pickup and tallied at the end</v>
          </cell>
        </row>
        <row r="2720">
          <cell r="B2720" t="str">
            <v>BianJiWuJianBiao_50016_01</v>
          </cell>
          <cell r="C2720" t="str">
            <v>名字</v>
          </cell>
          <cell r="E2720" t="str">
            <v>开关引导图</v>
          </cell>
          <cell r="G2720" t="str">
            <v>Switch Tutorial</v>
          </cell>
        </row>
        <row r="2721">
          <cell r="B2721" t="str">
            <v>BianJiWuJianBiao_50016_02</v>
          </cell>
          <cell r="C2721" t="str">
            <v>描述</v>
          </cell>
          <cell r="E2721" t="str">
            <v>1个大橡果=10个小橡果</v>
          </cell>
          <cell r="G2721" t="str">
            <v>1 Large Acorn = 10 Small Acorns</v>
          </cell>
        </row>
        <row r="2722">
          <cell r="B2722" t="str">
            <v>BianJiWuJianBiao_50017_01</v>
          </cell>
          <cell r="C2722" t="str">
            <v>名字</v>
          </cell>
          <cell r="E2722" t="str">
            <v>钥匙引导图</v>
          </cell>
          <cell r="G2722" t="str">
            <v>Key Tutorial</v>
          </cell>
        </row>
        <row r="2723">
          <cell r="B2723" t="str">
            <v>BianJiWuJianBiao_50017_02</v>
          </cell>
          <cell r="C2723" t="str">
            <v>描述</v>
          </cell>
          <cell r="E2723" t="str">
            <v>可以在里面放置道具</v>
          </cell>
          <cell r="G2723" t="str">
            <v>Items can be placed inside</v>
          </cell>
        </row>
        <row r="2724">
          <cell r="B2724" t="str">
            <v>BianJiWuJianBiao_50018_01</v>
          </cell>
          <cell r="C2724" t="str">
            <v>名字</v>
          </cell>
          <cell r="E2724" t="str">
            <v>打勾引导图</v>
          </cell>
          <cell r="G2724" t="str">
            <v>Checkmark Tutorial</v>
          </cell>
        </row>
        <row r="2725">
          <cell r="B2725" t="str">
            <v>BianJiWuJianBiao_50018_02</v>
          </cell>
          <cell r="C2725" t="str">
            <v>描述</v>
          </cell>
          <cell r="E2725" t="str">
            <v>拾取后结算时获得</v>
          </cell>
          <cell r="G2725" t="str">
            <v>Obtained upon pickup and tallied at the end</v>
          </cell>
        </row>
        <row r="2726">
          <cell r="B2726" t="str">
            <v>BianJiWuJianBiao_50019_01</v>
          </cell>
          <cell r="C2726" t="str">
            <v>名字</v>
          </cell>
          <cell r="E2726" t="str">
            <v>打叉引导图</v>
          </cell>
          <cell r="G2726" t="str">
            <v>X-Mark Tutorial</v>
          </cell>
        </row>
        <row r="2727">
          <cell r="B2727" t="str">
            <v>BianJiWuJianBiao_50019_02</v>
          </cell>
          <cell r="C2727" t="str">
            <v>描述</v>
          </cell>
          <cell r="E2727" t="str">
            <v>拾取后结算时获得</v>
          </cell>
          <cell r="G2727" t="str">
            <v>Obtained upon pickup and tallied at the end</v>
          </cell>
        </row>
        <row r="2728">
          <cell r="B2728" t="str">
            <v>BianJiWuJianBiao_50020_01</v>
          </cell>
          <cell r="C2728" t="str">
            <v>名字</v>
          </cell>
          <cell r="E2728" t="str">
            <v>危险</v>
          </cell>
          <cell r="G2728" t="str">
            <v>Danger</v>
          </cell>
        </row>
        <row r="2729">
          <cell r="B2729" t="str">
            <v>BianJiWuJianBiao_50020_02</v>
          </cell>
          <cell r="C2729" t="str">
            <v>描述</v>
          </cell>
          <cell r="E2729" t="str">
            <v>拾取后结算时获得</v>
          </cell>
          <cell r="G2729" t="str">
            <v>Obtained upon pickup and tallied at the end</v>
          </cell>
        </row>
        <row r="2730">
          <cell r="B2730" t="str">
            <v>BianJiWuJianBiao_50021_01</v>
          </cell>
          <cell r="C2730" t="str">
            <v>名字</v>
          </cell>
          <cell r="D2730"/>
          <cell r="E2730" t="str">
            <v>光点</v>
          </cell>
          <cell r="F2730"/>
          <cell r="G2730" t="str">
            <v>Light Point</v>
          </cell>
          <cell r="H2730"/>
          <cell r="I2730"/>
          <cell r="J2730"/>
          <cell r="K2730"/>
          <cell r="L2730"/>
          <cell r="M2730"/>
        </row>
        <row r="2731">
          <cell r="B2731" t="str">
            <v>BianJiWuJianBiao_50021_02</v>
          </cell>
          <cell r="C2731" t="str">
            <v>描述</v>
          </cell>
          <cell r="E2731" t="str">
            <v>玩家们的橡果</v>
          </cell>
          <cell r="G2731" t="str">
            <v>Players' acorns</v>
          </cell>
        </row>
        <row r="2732">
          <cell r="B2732" t="str">
            <v>BianJiWuJianBiao_50022_01</v>
          </cell>
          <cell r="C2732" t="str">
            <v>名字</v>
          </cell>
          <cell r="E2732" t="str">
            <v>光点2</v>
          </cell>
          <cell r="G2732" t="str">
            <v>Light Point 2</v>
          </cell>
        </row>
        <row r="2733">
          <cell r="B2733" t="str">
            <v>BianJiWuJianBiao_50022_02</v>
          </cell>
          <cell r="C2733" t="str">
            <v>描述</v>
          </cell>
          <cell r="E2733" t="str">
            <v>玩家们的橡果</v>
          </cell>
          <cell r="G2733" t="str">
            <v>Players' acorns</v>
          </cell>
        </row>
        <row r="2734">
          <cell r="B2734" t="str">
            <v>BianJiWuJianBiao_50023_01</v>
          </cell>
          <cell r="C2734" t="str">
            <v>名字</v>
          </cell>
          <cell r="E2734" t="str">
            <v>光点3</v>
          </cell>
          <cell r="G2734" t="str">
            <v>Light Point 3</v>
          </cell>
        </row>
        <row r="2735">
          <cell r="B2735" t="str">
            <v>BianJiWuJianBiao_50023_02</v>
          </cell>
          <cell r="C2735" t="str">
            <v>描述</v>
          </cell>
          <cell r="E2735" t="str">
            <v>移动引导图</v>
          </cell>
          <cell r="G2735" t="str">
            <v>Movement Tutorial</v>
          </cell>
        </row>
        <row r="2736">
          <cell r="B2736" t="str">
            <v>BianJiWuJianBiao_50024_01</v>
          </cell>
          <cell r="C2736" t="str">
            <v>名字</v>
          </cell>
          <cell r="E2736" t="str">
            <v>氧气增加指示图</v>
          </cell>
          <cell r="G2736" t="str">
            <v>Oxygen Increase Indicator</v>
          </cell>
        </row>
        <row r="2737">
          <cell r="B2737" t="str">
            <v>BianJiWuJianBiao_50024_02</v>
          </cell>
          <cell r="C2737" t="str">
            <v>描述</v>
          </cell>
          <cell r="E2737" t="str">
            <v>跳跃引导图</v>
          </cell>
          <cell r="G2737" t="str">
            <v>Jump Tutorial</v>
          </cell>
        </row>
        <row r="2738">
          <cell r="B2738" t="str">
            <v>BianJiWuJianBiao_50025_01</v>
          </cell>
          <cell r="C2738" t="str">
            <v>名字</v>
          </cell>
          <cell r="E2738" t="str">
            <v>箱子引导图（大）</v>
          </cell>
          <cell r="G2738" t="str">
            <v>Chest Tutorial (Large)</v>
          </cell>
        </row>
        <row r="2739">
          <cell r="B2739" t="str">
            <v>BianJiWuJianBiao_50025_02</v>
          </cell>
          <cell r="C2739" t="str">
            <v>描述</v>
          </cell>
          <cell r="E2739" t="str">
            <v>锤子引导图</v>
          </cell>
          <cell r="G2739" t="str">
            <v>Hammer Tutorial</v>
          </cell>
        </row>
        <row r="2740">
          <cell r="B2740" t="str">
            <v>平台</v>
          </cell>
          <cell r="C2740" t="str">
            <v>描述</v>
          </cell>
        </row>
        <row r="2741">
          <cell r="B2741" t="str">
            <v>BianJiWuJianBiao_30008_01</v>
          </cell>
          <cell r="C2741" t="str">
            <v>名字</v>
          </cell>
          <cell r="E2741" t="str">
            <v>石质平台</v>
          </cell>
          <cell r="G2741" t="str">
            <v>Stone Platform</v>
          </cell>
        </row>
        <row r="2742">
          <cell r="B2742" t="str">
            <v>BianJiWuJianBiao_30008_02</v>
          </cell>
          <cell r="C2742" t="str">
            <v>描述</v>
          </cell>
          <cell r="E2742" t="str">
            <v>不可钩，可8方向旋转，可拉伸</v>
          </cell>
          <cell r="G2742" t="str">
            <v>Cannot be grappled; rotatable in 8 directions; stretchable</v>
          </cell>
        </row>
        <row r="2743">
          <cell r="B2743" t="str">
            <v>BianJiWuJianBiao_30009_01</v>
          </cell>
          <cell r="C2743" t="str">
            <v>名字</v>
          </cell>
          <cell r="E2743" t="str">
            <v>木质平台</v>
          </cell>
          <cell r="G2743" t="str">
            <v>Wooden Platform</v>
          </cell>
        </row>
        <row r="2744">
          <cell r="B2744" t="str">
            <v>BianJiWuJianBiao_30009_02</v>
          </cell>
          <cell r="C2744" t="str">
            <v>描述</v>
          </cell>
          <cell r="E2744" t="str">
            <v>可钩，可8方向旋转，可拉伸</v>
          </cell>
          <cell r="G2744" t="str">
            <v>Grappable; rotatable in 8 directions; stretchable</v>
          </cell>
        </row>
        <row r="2745">
          <cell r="B2745" t="str">
            <v>BianJiWuJianBiao_30010_01</v>
          </cell>
          <cell r="C2745" t="str">
            <v>名字</v>
          </cell>
          <cell r="E2745" t="str">
            <v>藤曼平台</v>
          </cell>
          <cell r="G2745" t="str">
            <v>Vine Platform</v>
          </cell>
        </row>
        <row r="2746">
          <cell r="B2746" t="str">
            <v>BianJiWuJianBiao_30010_02</v>
          </cell>
          <cell r="C2746" t="str">
            <v>描述</v>
          </cell>
          <cell r="E2746" t="str">
            <v>钩锁穿透，可8方向旋转，可拉伸</v>
          </cell>
          <cell r="G2746" t="str">
            <v>Grapple passes through; rotatable in 8 directions; stretchable</v>
          </cell>
        </row>
        <row r="2747">
          <cell r="B2747" t="str">
            <v>BianJiWuJianBiao_30045_01</v>
          </cell>
          <cell r="C2747" t="str">
            <v>名字</v>
          </cell>
          <cell r="E2747" t="str">
            <v>荆棘平台</v>
          </cell>
          <cell r="G2747" t="str">
            <v>Thorn Platform</v>
          </cell>
        </row>
        <row r="2748">
          <cell r="B2748" t="str">
            <v>BianJiWuJianBiao_30045_02</v>
          </cell>
          <cell r="C2748" t="str">
            <v>描述</v>
          </cell>
          <cell r="E2748" t="str">
            <v>钩锁穿透，有伤害，可8方向旋转，可拉伸</v>
          </cell>
          <cell r="G2748" t="str">
            <v>Grapple passes through; deals damage; rotatable in 8 directions; stretchable</v>
          </cell>
        </row>
        <row r="2749">
          <cell r="B2749" t="str">
            <v>BianJiWuJianBiao_30041_01</v>
          </cell>
          <cell r="C2749" t="str">
            <v>名字</v>
          </cell>
          <cell r="E2749" t="str">
            <v>木制十字平台</v>
          </cell>
          <cell r="G2749" t="str">
            <v>Wooden Cross Platform</v>
          </cell>
        </row>
        <row r="2750">
          <cell r="B2750" t="str">
            <v>BianJiWuJianBiao_30041_02</v>
          </cell>
          <cell r="C2750" t="str">
            <v>描述</v>
          </cell>
          <cell r="E2750" t="str">
            <v>可钩，可8方向旋转，可拉伸</v>
          </cell>
          <cell r="G2750" t="str">
            <v>Grappable; rotatable in 8 directions; stretchable</v>
          </cell>
        </row>
        <row r="2751">
          <cell r="B2751" t="str">
            <v>BianJiWuJianBiao_30042_01</v>
          </cell>
          <cell r="C2751" t="str">
            <v>名字</v>
          </cell>
          <cell r="E2751" t="str">
            <v>石制十字平台</v>
          </cell>
          <cell r="G2751" t="str">
            <v>Stone Cross Platform</v>
          </cell>
        </row>
        <row r="2752">
          <cell r="B2752" t="str">
            <v>BianJiWuJianBiao_30042_02</v>
          </cell>
          <cell r="C2752" t="str">
            <v>描述</v>
          </cell>
          <cell r="E2752" t="str">
            <v>不可钩，可8方向旋转，可拉伸</v>
          </cell>
          <cell r="G2752" t="str">
            <v>Cannot be grappled; rotatable in 8 directions; stretchable</v>
          </cell>
        </row>
        <row r="2753">
          <cell r="B2753" t="str">
            <v>BianJiWuJianBiao_30043_01</v>
          </cell>
          <cell r="C2753" t="str">
            <v>名字</v>
          </cell>
          <cell r="E2753" t="str">
            <v>藤曼十字平台</v>
          </cell>
          <cell r="G2753" t="str">
            <v>Vine Cross Platform</v>
          </cell>
        </row>
        <row r="2754">
          <cell r="B2754" t="str">
            <v>BianJiWuJianBiao_30043_02</v>
          </cell>
          <cell r="C2754" t="str">
            <v>描述</v>
          </cell>
          <cell r="E2754" t="str">
            <v>钩锁穿透，可8方向旋转，可拉伸</v>
          </cell>
          <cell r="G2754" t="str">
            <v>Grapple passes through; rotatable in 8 directions; stretchable</v>
          </cell>
        </row>
        <row r="2755">
          <cell r="B2755" t="str">
            <v>BianJiWuJianBiao_30044_01</v>
          </cell>
          <cell r="C2755" t="str">
            <v>名字</v>
          </cell>
          <cell r="E2755" t="str">
            <v>荆棘十字平台</v>
          </cell>
          <cell r="G2755" t="str">
            <v>Thorn Cross Platform</v>
          </cell>
        </row>
        <row r="2756">
          <cell r="B2756" t="str">
            <v>BianJiWuJianBiao_30044_02</v>
          </cell>
          <cell r="C2756" t="str">
            <v>描述</v>
          </cell>
          <cell r="E2756" t="str">
            <v>钩锁穿透，有伤害，可8方向旋转，可拉伸</v>
          </cell>
          <cell r="G2756" t="str">
            <v>Grapple passes through; deals damage; rotatable in 8 directions; stretchable</v>
          </cell>
        </row>
        <row r="2757">
          <cell r="B2757" t="str">
            <v>BianJiWuJianBiao_30049_01</v>
          </cell>
          <cell r="C2757" t="str">
            <v>名字</v>
          </cell>
          <cell r="E2757" t="str">
            <v>石制移动平台</v>
          </cell>
          <cell r="G2757" t="str">
            <v>Stone Moving Platform</v>
          </cell>
        </row>
        <row r="2758">
          <cell r="B2758" t="str">
            <v>BianJiWuJianBiao_30049_02</v>
          </cell>
          <cell r="C2758" t="str">
            <v>描述</v>
          </cell>
          <cell r="E2758" t="str">
            <v>循环往复移动的石台</v>
          </cell>
          <cell r="G2758" t="str">
            <v>Stone platform moving in a repeating loop</v>
          </cell>
        </row>
        <row r="2759">
          <cell r="B2759" t="str">
            <v>BianJiWuJianBiao_30050_01</v>
          </cell>
          <cell r="C2759" t="str">
            <v>名字</v>
          </cell>
          <cell r="E2759" t="str">
            <v>木制移动平台</v>
          </cell>
          <cell r="G2759" t="str">
            <v>Wooden Moving Platform</v>
          </cell>
        </row>
        <row r="2760">
          <cell r="B2760" t="str">
            <v>BianJiWuJianBiao_30050_02</v>
          </cell>
          <cell r="C2760" t="str">
            <v>描述</v>
          </cell>
          <cell r="E2760" t="str">
            <v>循环往复移动的木制平台</v>
          </cell>
          <cell r="G2760" t="str">
            <v>Wooden platform moving in a repeating loop</v>
          </cell>
        </row>
        <row r="2761">
          <cell r="B2761" t="str">
            <v>BianJiWuJianBiao_30051_01</v>
          </cell>
          <cell r="C2761" t="str">
            <v>名字</v>
          </cell>
          <cell r="E2761" t="str">
            <v>藤曼移动平台</v>
          </cell>
          <cell r="G2761" t="str">
            <v>Vine Moving Platform</v>
          </cell>
        </row>
        <row r="2762">
          <cell r="B2762" t="str">
            <v>BianJiWuJianBiao_30051_02</v>
          </cell>
          <cell r="C2762" t="str">
            <v>描述</v>
          </cell>
          <cell r="E2762" t="str">
            <v>循环往复移动的藤曼平台</v>
          </cell>
          <cell r="G2762" t="str">
            <v>Vine platform moving in a repeating loop</v>
          </cell>
        </row>
        <row r="2763">
          <cell r="B2763" t="str">
            <v>BianJiWuJianBiao_30052_01</v>
          </cell>
          <cell r="C2763" t="str">
            <v>名字</v>
          </cell>
          <cell r="E2763" t="str">
            <v>荆棘移动平台</v>
          </cell>
          <cell r="G2763" t="str">
            <v>Thorn Moving Platform</v>
          </cell>
        </row>
        <row r="2764">
          <cell r="B2764" t="str">
            <v>BianJiWuJianBiao_30052_02</v>
          </cell>
          <cell r="C2764" t="str">
            <v>描述</v>
          </cell>
          <cell r="E2764" t="str">
            <v>循环往复移动的荆棘</v>
          </cell>
          <cell r="G2764" t="str">
            <v>Thorn platform moving in a repeating loop</v>
          </cell>
        </row>
        <row r="2765">
          <cell r="B2765" t="str">
            <v>BianJiWuJianBiao_30053_01</v>
          </cell>
          <cell r="C2765" t="str">
            <v>名字</v>
          </cell>
          <cell r="E2765" t="str">
            <v>石制垂直移动平台</v>
          </cell>
          <cell r="G2765" t="str">
            <v>Stone Vertical Moving Platform</v>
          </cell>
        </row>
        <row r="2766">
          <cell r="B2766" t="str">
            <v>BianJiWuJianBiao_30053_02</v>
          </cell>
          <cell r="C2766" t="str">
            <v>描述</v>
          </cell>
          <cell r="E2766" t="str">
            <v>垂直移动石制平台</v>
          </cell>
          <cell r="G2766" t="str">
            <v>Vertically moving stone platform</v>
          </cell>
        </row>
        <row r="2767">
          <cell r="B2767" t="str">
            <v>BianJiWuJianBiao_30054_01</v>
          </cell>
          <cell r="C2767" t="str">
            <v>名字</v>
          </cell>
          <cell r="E2767" t="str">
            <v>木制垂直移动平台</v>
          </cell>
          <cell r="G2767" t="str">
            <v>Wooden Vertical Moving Platform</v>
          </cell>
        </row>
        <row r="2768">
          <cell r="B2768" t="str">
            <v>BianJiWuJianBiao_30054_02</v>
          </cell>
          <cell r="C2768" t="str">
            <v>描述</v>
          </cell>
          <cell r="E2768" t="str">
            <v>垂直移动木制平台</v>
          </cell>
          <cell r="G2768" t="str">
            <v>Vertically moving wooden platform</v>
          </cell>
        </row>
        <row r="2769">
          <cell r="B2769" t="str">
            <v>BianJiWuJianBiao_30055_01</v>
          </cell>
          <cell r="C2769" t="str">
            <v>名字</v>
          </cell>
          <cell r="E2769" t="str">
            <v>藤曼垂直移动平台</v>
          </cell>
          <cell r="G2769" t="str">
            <v>Vine Vertical Moving Platform</v>
          </cell>
        </row>
        <row r="2770">
          <cell r="B2770" t="str">
            <v>BianJiWuJianBiao_30055_02</v>
          </cell>
          <cell r="C2770" t="str">
            <v>描述</v>
          </cell>
          <cell r="E2770" t="str">
            <v>垂直移动藤曼平台</v>
          </cell>
          <cell r="G2770" t="str">
            <v>Vertically moving vine platform</v>
          </cell>
        </row>
        <row r="2771">
          <cell r="B2771" t="str">
            <v>BianJiWuJianBiao_30056_01</v>
          </cell>
          <cell r="C2771" t="str">
            <v>名字</v>
          </cell>
          <cell r="E2771" t="str">
            <v>荆棘垂直移动平台</v>
          </cell>
          <cell r="G2771" t="str">
            <v>Thorn Vertical Moving Platform</v>
          </cell>
        </row>
        <row r="2772">
          <cell r="B2772" t="str">
            <v>BianJiWuJianBiao_30056_02</v>
          </cell>
          <cell r="C2772" t="str">
            <v>描述</v>
          </cell>
          <cell r="E2772" t="str">
            <v>垂直移动荆棘</v>
          </cell>
          <cell r="G2772" t="str">
            <v>Vertically moving thorn platform</v>
          </cell>
        </row>
        <row r="2773">
          <cell r="B2773" t="str">
            <v>怪物</v>
          </cell>
          <cell r="C2773" t="str">
            <v>名字</v>
          </cell>
          <cell r="E2773" t="str">
            <v>打叉引导图</v>
          </cell>
          <cell r="G2773" t="str">
            <v>X-Mark Tutorial</v>
          </cell>
        </row>
        <row r="2774">
          <cell r="B2774" t="str">
            <v>BianJiWuJianBiao_60000_01</v>
          </cell>
          <cell r="C2774" t="str">
            <v>名字</v>
          </cell>
          <cell r="E2774" t="str">
            <v>怪物区域</v>
          </cell>
          <cell r="G2774" t="str">
            <v>Monster Zones</v>
          </cell>
        </row>
        <row r="2775">
          <cell r="B2775" t="str">
            <v>BianJiWuJianBiao_60000_02</v>
          </cell>
          <cell r="C2775" t="str">
            <v>描述</v>
          </cell>
          <cell r="E2775" t="str">
            <v>怪物区域</v>
          </cell>
          <cell r="G2775" t="str">
            <v>Monster Zones</v>
          </cell>
        </row>
        <row r="2776">
          <cell r="B2776" t="str">
            <v>BianJiWuJianBiao_60001_01</v>
          </cell>
          <cell r="C2776" t="str">
            <v>名字</v>
          </cell>
          <cell r="E2776" t="str">
            <v>苹果小子</v>
          </cell>
          <cell r="G2776" t="str">
            <v>Apple Kid</v>
          </cell>
        </row>
        <row r="2777">
          <cell r="B2777" t="str">
            <v>BianJiWuJianBiao_60001_02</v>
          </cell>
          <cell r="C2777" t="str">
            <v>描述</v>
          </cell>
          <cell r="E2777" t="str">
            <v>形如苹果的小生物。碰到玩家会令玩家死亡。可被锤击和技能击杀。</v>
          </cell>
          <cell r="G2777" t="str">
            <v>A small, apple-shaped creature. Fatal upon contact with the player. Can be defeated by hammer strikes or skills.</v>
          </cell>
        </row>
        <row r="2778">
          <cell r="B2778" t="str">
            <v>BianJiWuJianBiao_60002_01</v>
          </cell>
          <cell r="C2778" t="str">
            <v>名字</v>
          </cell>
          <cell r="E2778" t="str">
            <v>蘑菇小子</v>
          </cell>
          <cell r="G2778" t="str">
            <v>Mushroom Kid</v>
          </cell>
        </row>
        <row r="2779">
          <cell r="B2779" t="str">
            <v>BianJiWuJianBiao_60002_02</v>
          </cell>
          <cell r="C2779" t="str">
            <v>描述</v>
          </cell>
          <cell r="E2779" t="str">
            <v>形如蘑菇的小生物。碰到玩家会令玩家死亡。可被锤击和技能击杀。</v>
          </cell>
          <cell r="G2779" t="str">
            <v>A small, mushroom-shaped creature. Fatal upon contact with the player. Can be defeated by hammer strikes or skills.</v>
          </cell>
        </row>
        <row r="2780">
          <cell r="B2780" t="str">
            <v>BianJiWuJianBiao_60003_01</v>
          </cell>
          <cell r="C2780" t="str">
            <v>名字</v>
          </cell>
          <cell r="E2780" t="str">
            <v>小草</v>
          </cell>
          <cell r="G2780" t="str">
            <v>Grass</v>
          </cell>
        </row>
        <row r="2781">
          <cell r="B2781" t="str">
            <v>BianJiWuJianBiao_60003_02</v>
          </cell>
          <cell r="C2781" t="str">
            <v>描述</v>
          </cell>
          <cell r="E2781" t="str">
            <v>可破坏的小草</v>
          </cell>
          <cell r="G2781" t="str">
            <v>Destructible grass.</v>
          </cell>
        </row>
        <row r="2782">
          <cell r="B2782" t="str">
            <v>BianJiWuJianBiao_60004_01</v>
          </cell>
          <cell r="C2782" t="str">
            <v>名字</v>
          </cell>
          <cell r="E2782" t="str">
            <v>石头</v>
          </cell>
          <cell r="G2782" t="str">
            <v>Stone</v>
          </cell>
        </row>
        <row r="2783">
          <cell r="B2783" t="str">
            <v>BianJiWuJianBiao_60004_02</v>
          </cell>
          <cell r="C2783" t="str">
            <v>描述</v>
          </cell>
          <cell r="D2783"/>
          <cell r="E2783" t="str">
            <v>可破坏的岩石</v>
          </cell>
          <cell r="F2783"/>
          <cell r="G2783" t="str">
            <v>Destructible rock.</v>
          </cell>
          <cell r="H2783"/>
          <cell r="I2783"/>
          <cell r="J2783"/>
          <cell r="K2783"/>
          <cell r="L2783"/>
          <cell r="M2783"/>
        </row>
        <row r="2784">
          <cell r="B2784" t="str">
            <v>BianJiWuJianBiao_60005_01</v>
          </cell>
          <cell r="C2784" t="str">
            <v>名字</v>
          </cell>
          <cell r="E2784" t="str">
            <v>蜜蜂</v>
          </cell>
          <cell r="G2784" t="str">
            <v>Bee</v>
          </cell>
        </row>
        <row r="2785">
          <cell r="B2785" t="str">
            <v>BianJiWuJianBiao_60005_02</v>
          </cell>
          <cell r="C2785" t="str">
            <v>描述</v>
          </cell>
          <cell r="E2785" t="str">
            <v>飞行的蜜蜂，可从空中偷袭敌人</v>
          </cell>
          <cell r="G2785" t="str">
            <v>A flying bee capable of ambushing enemies from the air.</v>
          </cell>
        </row>
        <row r="2786">
          <cell r="B2786" t="str">
            <v>BianJiWuJianBiao_60006_01</v>
          </cell>
          <cell r="C2786" t="str">
            <v>名字</v>
          </cell>
          <cell r="E2786" t="str">
            <v>花射手</v>
          </cell>
          <cell r="G2786" t="str">
            <v>Flower Shooter</v>
          </cell>
        </row>
        <row r="2787">
          <cell r="B2787" t="str">
            <v>BianJiWuJianBiao_60006_02</v>
          </cell>
          <cell r="C2787" t="str">
            <v>描述</v>
          </cell>
          <cell r="E2787" t="str">
            <v>会用种子袭击目标的射手花。看镖！</v>
          </cell>
          <cell r="G2787" t="str">
            <v>A shooter-type flower that attacks targets with seeds. Watch out!</v>
          </cell>
        </row>
        <row r="2788">
          <cell r="B2788" t="str">
            <v>BianJiWuJianBiao_60007_01</v>
          </cell>
          <cell r="C2788" t="str">
            <v>名字</v>
          </cell>
          <cell r="E2788" t="str">
            <v>橙子球</v>
          </cell>
          <cell r="G2788" t="str">
            <v>Orange Ball</v>
          </cell>
        </row>
        <row r="2789">
          <cell r="B2789" t="str">
            <v>BianJiWuJianBiao_60007_02</v>
          </cell>
          <cell r="C2789" t="str">
            <v>描述</v>
          </cell>
          <cell r="E2789" t="str">
            <v>橙子形态的小怪物。发现目标后警觉并冲向目标攻击。</v>
          </cell>
          <cell r="G2789" t="str">
            <v>A small, orange-shaped monster. Becomes alert upon spotting a target and charges to attack.</v>
          </cell>
        </row>
        <row r="2790">
          <cell r="B2790" t="str">
            <v>BianJiWuJianBiao_60008_01</v>
          </cell>
          <cell r="C2790" t="str">
            <v>名字</v>
          </cell>
          <cell r="E2790" t="str">
            <v>葡萄狗</v>
          </cell>
          <cell r="G2790" t="str">
            <v>Grape Dog</v>
          </cell>
        </row>
        <row r="2791">
          <cell r="B2791" t="str">
            <v>BianJiWuJianBiao_60008_02</v>
          </cell>
          <cell r="C2791" t="str">
            <v>描述</v>
          </cell>
          <cell r="E2791" t="str">
            <v>葡萄形态的小狗。会巡逻、睡觉并与附近怪物互动；受击后逃跑并面向目标狂吠。</v>
          </cell>
          <cell r="G2791" t="str">
            <v>A grape-shaped puppy. Patrols, sleeps, and interacts with nearby monsters; flees after being hit while barking furiously at the target.</v>
          </cell>
        </row>
        <row r="2792">
          <cell r="B2792" t="str">
            <v>BianJiWuJianBiao_60009_01</v>
          </cell>
          <cell r="C2792" t="str">
            <v>名字</v>
          </cell>
          <cell r="E2792" t="str">
            <v>荔枝滚滚</v>
          </cell>
          <cell r="G2792" t="str">
            <v>Lychee Roller</v>
          </cell>
        </row>
        <row r="2793">
          <cell r="B2793" t="str">
            <v>BianJiWuJianBiao_60009_02</v>
          </cell>
          <cell r="C2793" t="str">
            <v>描述</v>
          </cell>
          <cell r="E2793" t="str">
            <v>披着坚硬果壳的荔枝怪物。会滚动冲撞目标，果壳破碎后失去霸体并逃跑。</v>
          </cell>
          <cell r="G2793" t="str">
            <v>A lychee monster encased in a hard shell. Rolls to ram targets; loses its super armor and flees once the shell shatters.</v>
          </cell>
        </row>
        <row r="2794">
          <cell r="B2794" t="str">
            <v>BianJiWuJianBiao_60010_01</v>
          </cell>
          <cell r="C2794" t="str">
            <v>名字</v>
          </cell>
          <cell r="E2794" t="str">
            <v>双刀西瓜</v>
          </cell>
          <cell r="G2794" t="str">
            <v>Dual-Blade Watermelon</v>
          </cell>
        </row>
        <row r="2795">
          <cell r="B2795" t="str">
            <v>BianJiWuJianBiao_60010_02</v>
          </cell>
          <cell r="C2795" t="str">
            <v>描述</v>
          </cell>
          <cell r="E2795" t="str">
            <v>手持双刀的西瓜精英怪。正面发现目标后冲刺追击，完成三连击后进入疲劳状态。</v>
          </cell>
          <cell r="G2795" t="str">
            <v>An elite watermelon monster wielding twin blades. Dashes to pursue targets spotted from the front; enters a fatigued state after completing a three-hit combo.</v>
          </cell>
        </row>
        <row r="2796">
          <cell r="B2796" t="str">
            <v>BianJiWuJianBiao_60011_01</v>
          </cell>
          <cell r="C2796" t="str">
            <v>名字</v>
          </cell>
          <cell r="E2796" t="str">
            <v>仙人掌</v>
          </cell>
          <cell r="G2796" t="str">
            <v>Cactus</v>
          </cell>
        </row>
        <row r="2797">
          <cell r="B2797" t="str">
            <v>BianJiWuJianBiao_60011_02</v>
          </cell>
          <cell r="C2797" t="str">
            <v>描述</v>
          </cell>
          <cell r="E2797" t="str">
            <v>固定在原地的远程怪物。缩地隐藏，发现目标后钻出并向八方向发射子弹。</v>
          </cell>
          <cell r="G2797" t="str">
            <v>A stationary ranged monster. Hides underground; emerges upon spotting a target and fires projectiles in eight directions.</v>
          </cell>
        </row>
        <row r="2798">
          <cell r="B2798" t="str">
            <v>BianJiWuJianBiao_60012_01</v>
          </cell>
          <cell r="C2798" t="str">
            <v>名字</v>
          </cell>
          <cell r="E2798" t="str">
            <v>自爆石榴</v>
          </cell>
          <cell r="G2798" t="str">
            <v>Self-Destruct Pomegranate</v>
          </cell>
        </row>
        <row r="2799">
          <cell r="B2799" t="str">
            <v>BianJiWuJianBiao_60012_02</v>
          </cell>
          <cell r="C2799" t="str">
            <v>描述</v>
          </cell>
          <cell r="E2799" t="str">
            <v>会冲锋撞击目标并承受反冲伤害；死亡后原地自爆。</v>
          </cell>
          <cell r="G2799" t="str">
            <v>Charges to ram targets, taking recoil damage in the process; self-destructs on the spot upon death.</v>
          </cell>
        </row>
        <row r="2800">
          <cell r="B2800" t="str">
            <v>BianJiWuJianBiao_60013_01</v>
          </cell>
          <cell r="C2800" t="str">
            <v>名字</v>
          </cell>
          <cell r="E2800" t="str">
            <v>炮弹鸭梨</v>
          </cell>
          <cell r="G2800" t="str">
            <v>Cannonball Pear</v>
          </cell>
        </row>
        <row r="2801">
          <cell r="B2801" t="str">
            <v>BianJiWuJianBiao_60013_02</v>
          </cell>
          <cell r="C2801" t="str">
            <v>描述</v>
          </cell>
          <cell r="E2801" t="str">
            <v>会发射抛物线炮弹的远程怪物。目标过近时会后退，退路受阻则回头继续攻击。</v>
          </cell>
          <cell r="G2801" t="str">
            <v>A ranged monster that fires projectiles in an arc. Retreats if the target gets too close, but turns back to attack if its path is blocked.</v>
          </cell>
        </row>
        <row r="2802">
          <cell r="B2802" t="str">
            <v>BianJiWuJianBiao_60014_01</v>
          </cell>
          <cell r="C2802" t="str">
            <v>名字</v>
          </cell>
          <cell r="E2802" t="str">
            <v>鳄小弟</v>
          </cell>
          <cell r="G2802" t="str">
            <v>Little Croc</v>
          </cell>
        </row>
        <row r="2803">
          <cell r="B2803" t="str">
            <v>BianJiWuJianBiao_60014_02</v>
          </cell>
          <cell r="C2803" t="str">
            <v>描述</v>
          </cell>
          <cell r="E2803" t="str">
            <v>鳄不鳄的召唤怪1</v>
          </cell>
          <cell r="G2803" t="str">
            <v>A summoned minion of "Croc-or-Not."</v>
          </cell>
        </row>
        <row r="2804">
          <cell r="B2804" t="str">
            <v>BianJiWuJianBiao_60015_01</v>
          </cell>
          <cell r="C2804" t="str">
            <v>名字</v>
          </cell>
          <cell r="E2804" t="str">
            <v>雪怪</v>
          </cell>
          <cell r="G2804" t="str">
            <v>Snow Monster</v>
          </cell>
        </row>
        <row r="2805">
          <cell r="B2805" t="str">
            <v>BianJiWuJianBiao_60015_02</v>
          </cell>
          <cell r="C2805" t="str">
            <v>描述</v>
          </cell>
          <cell r="E2805" t="str">
            <v>不巡逻的强壮雪怪。追击目标并发动大范围重击，攻击结束后休息2秒。</v>
          </cell>
          <cell r="G2805" t="str">
            <v>A strong, non-patrolling snow monster. Pursues targets and unleashes a wide-range heavy attack; rests for 2 seconds after attacking.</v>
          </cell>
        </row>
        <row r="2806">
          <cell r="B2806" t="str">
            <v>BianJiWuJianBiao_60016_01</v>
          </cell>
          <cell r="C2806" t="str">
            <v>名字</v>
          </cell>
          <cell r="E2806" t="str">
            <v>大屁桃</v>
          </cell>
          <cell r="G2806" t="str">
            <v>Big-Butt Peach</v>
          </cell>
        </row>
        <row r="2807">
          <cell r="B2807" t="str">
            <v>BianJiWuJianBiao_60016_02</v>
          </cell>
          <cell r="C2807" t="str">
            <v>描述</v>
          </cell>
          <cell r="E2807" t="str">
            <v>巡逻的精英桃子。发现敌人后警报，以大屁坐跳跃下砸，技能结束后休息0.5秒。</v>
          </cell>
          <cell r="G2807" t="str">
            <v>A patrolling elite peach monster. Sounds an alarm upon spotting enemies and performs a "big-butt" ground-pound jump; rests for 0.5 seconds after the skill ends.</v>
          </cell>
        </row>
        <row r="2808">
          <cell r="B2808" t="str">
            <v>BianJiWuJianBiao_60017_01</v>
          </cell>
          <cell r="C2808" t="str">
            <v>名字</v>
          </cell>
          <cell r="E2808" t="str">
            <v>红葡萄狗</v>
          </cell>
          <cell r="G2808" t="str">
            <v>Red Grape Dog</v>
          </cell>
        </row>
        <row r="2809">
          <cell r="B2809" t="str">
            <v>BianJiWuJianBiao_60017_02</v>
          </cell>
          <cell r="C2809" t="str">
            <v>描述</v>
          </cell>
          <cell r="E2809" t="str">
            <v>精英葡萄狗。警觉后的首次追击及逃跑狂吠后的追击可发动霸体跳咬。</v>
          </cell>
          <cell r="G2809" t="str">
            <v>An elite Grape Dog. Can execute a super-armored jumping bite during the initial pursuit after becoming alert or during the pursuit following a barking-while-fleeing phase.</v>
          </cell>
        </row>
        <row r="2810">
          <cell r="B2810" t="str">
            <v>BianJiWuJianBiao_60018_01</v>
          </cell>
          <cell r="C2810" t="str">
            <v>名字</v>
          </cell>
          <cell r="E2810" t="str">
            <v>蝙蝠</v>
          </cell>
          <cell r="G2810" t="str">
            <v>Bat</v>
          </cell>
        </row>
        <row r="2811">
          <cell r="B2811" t="str">
            <v>BianJiWuJianBiao_60018_02</v>
          </cell>
          <cell r="C2811" t="str">
            <v>描述</v>
          </cell>
          <cell r="E2811" t="str">
            <v>从目标上方俯冲攻击，攻击后逃离并短暂休息</v>
          </cell>
          <cell r="G2811" t="str">
            <v>Dives to attack from above the target; flees and rests briefly after attacking.</v>
          </cell>
        </row>
        <row r="2812">
          <cell r="B2812" t="str">
            <v>BianJiWuJianBiao_60019_01</v>
          </cell>
          <cell r="C2812" t="str">
            <v>名字</v>
          </cell>
          <cell r="E2812" t="str">
            <v>菠萝战士</v>
          </cell>
          <cell r="G2812" t="str">
            <v>Pineapple Warrior</v>
          </cell>
        </row>
        <row r="2813">
          <cell r="B2813" t="str">
            <v>BianJiWuJianBiao_60019_02</v>
          </cell>
          <cell r="C2813" t="str">
            <v>描述</v>
          </cell>
          <cell r="E2813" t="str">
            <v>持盾精英，正面防御，冲锋后接强击退挥砍，背击可打断。</v>
          </cell>
          <cell r="G2813" t="str">
            <v>A shield-wielding elite monster with frontal defense. Follows a charge with a heavy knockback slash; can be interrupted by attacks from behind. Little Snowman</v>
          </cell>
        </row>
        <row r="2814">
          <cell r="B2814" t="str">
            <v>BianJiWuJianBiao_60020_01</v>
          </cell>
          <cell r="C2814" t="str">
            <v>名字</v>
          </cell>
          <cell r="E2814" t="str">
            <v>小雪人</v>
          </cell>
          <cell r="G2814" t="str">
            <v>Little Snowman</v>
          </cell>
        </row>
        <row r="2815">
          <cell r="B2815" t="str">
            <v>BianJiWuJianBiao_60020_02</v>
          </cell>
          <cell r="C2815" t="str">
            <v>描述</v>
          </cell>
          <cell r="E2815" t="str">
            <v>巡逻休息时待机，发现敌人后警觉并追击，进入范围后反复跳起下砸。</v>
          </cell>
          <cell r="G2815" t="str">
            <v>Idles while patrolling; becomes alert and pursues upon spotting an enemy, repeatedly jumping and slamming down once within range.</v>
          </cell>
        </row>
        <row r="2816">
          <cell r="B2816" t="str">
            <v>BianJiWuJianBiao_60021_01</v>
          </cell>
          <cell r="C2816" t="str">
            <v>名字</v>
          </cell>
          <cell r="D2816"/>
          <cell r="E2816" t="str">
            <v>草莓雪球怪</v>
          </cell>
          <cell r="F2816"/>
          <cell r="G2816" t="str">
            <v>Strawberry Snowball Monster</v>
          </cell>
          <cell r="H2816"/>
          <cell r="I2816"/>
          <cell r="J2816"/>
          <cell r="K2816"/>
          <cell r="L2816"/>
          <cell r="M2816"/>
        </row>
        <row r="2817">
          <cell r="B2817" t="str">
            <v>BianJiWuJianBiao_60021_02</v>
          </cell>
          <cell r="C2817" t="str">
            <v>描述</v>
          </cell>
          <cell r="E2817" t="str">
            <v>原地玩雪或休闲，发现敌人后从手部投掷直线雪球。</v>
          </cell>
          <cell r="G2817" t="str">
            <v>Plays with snow or idles in place; throws a straight-line snowball from its hand upon spotting an enemy.</v>
          </cell>
        </row>
        <row r="2818">
          <cell r="B2818" t="str">
            <v>BianJiWuJianBiao_60022_01</v>
          </cell>
          <cell r="C2818" t="str">
            <v>名字</v>
          </cell>
          <cell r="E2818" t="str">
            <v>西瓜BOSS</v>
          </cell>
          <cell r="G2818" t="str">
            <v>Watermelon Boss</v>
          </cell>
        </row>
        <row r="2819">
          <cell r="B2819" t="str">
            <v>BianJiWuJianBiao_60022_02</v>
          </cell>
          <cell r="C2819" t="str">
            <v>描述</v>
          </cell>
          <cell r="E2819" t="str">
            <v>跳起消失后下砸，与冲锋或喷嚏交替；半血进入狂暴阶段。暂不召唤。</v>
          </cell>
          <cell r="G2819" t="str">
            <v>Jumps up, vanishes, and slams down; alternates this with a charge or a sneeze attack. Enters a berserk phase at half health. Does not summon minions.</v>
          </cell>
        </row>
        <row r="2820">
          <cell r="B2820" t="str">
            <v>BianJiWuJianBiao_60023_01</v>
          </cell>
          <cell r="C2820" t="str">
            <v>名字</v>
          </cell>
          <cell r="E2820" t="str">
            <v>蓝莓</v>
          </cell>
          <cell r="G2820" t="str">
            <v>Blueberry</v>
          </cell>
        </row>
        <row r="2821">
          <cell r="B2821" t="str">
            <v>BianJiWuJianBiao_60023_02</v>
          </cell>
          <cell r="C2821" t="str">
            <v>描述</v>
          </cell>
          <cell r="E2821" t="str">
            <v>无害的小蓝莓。跳跃巡逻并随机休息，不索敌不攻击，仅受击后逃跑。</v>
          </cell>
          <cell r="G2821" t="str">
            <v>A harmless little blueberry. Patrols by hopping and pauses to rest at random; does not target or attack enemies, fleeing only when struck.</v>
          </cell>
        </row>
        <row r="2822">
          <cell r="B2822" t="str">
            <v>创意乐园玩法</v>
          </cell>
          <cell r="C2822" t="str">
            <v>描述</v>
          </cell>
          <cell r="E2822" t="str">
            <v>怪物区域</v>
          </cell>
          <cell r="G2822" t="str">
            <v>Monster Zones</v>
          </cell>
        </row>
        <row r="2823">
          <cell r="B2823" t="str">
            <v>ChuangYi_01</v>
          </cell>
          <cell r="C2823" t="str">
            <v>名字</v>
          </cell>
          <cell r="E2823" t="str">
            <v>创意乐园</v>
          </cell>
          <cell r="G2823" t="str">
            <v>Creative</v>
          </cell>
        </row>
        <row r="2824">
          <cell r="B2824" t="str">
            <v>ChuangYi_02</v>
          </cell>
          <cell r="C2824" t="str">
            <v>描述</v>
          </cell>
          <cell r="E2824" t="str">
            <v>作品</v>
          </cell>
          <cell r="G2824" t="str">
            <v>Creations</v>
          </cell>
        </row>
        <row r="2825">
          <cell r="B2825" t="str">
            <v>ChuangYi_03</v>
          </cell>
          <cell r="C2825" t="str">
            <v>名字</v>
          </cell>
          <cell r="E2825" t="str">
            <v>草稿</v>
          </cell>
          <cell r="G2825" t="str">
            <v>Drafts</v>
          </cell>
        </row>
        <row r="2826">
          <cell r="B2826" t="str">
            <v>ChuangYi_04</v>
          </cell>
          <cell r="C2826" t="str">
            <v>描述</v>
          </cell>
          <cell r="E2826" t="str">
            <v>创意大厅</v>
          </cell>
          <cell r="G2826" t="str">
            <v>Creative Lobby</v>
          </cell>
        </row>
        <row r="2827">
          <cell r="B2827" t="str">
            <v>ChuangYi_05</v>
          </cell>
          <cell r="C2827" t="str">
            <v>名字</v>
          </cell>
          <cell r="E2827" t="str">
            <v>我的创意</v>
          </cell>
          <cell r="G2827" t="str">
            <v>My Creations</v>
          </cell>
        </row>
        <row r="2828">
          <cell r="B2828" t="str">
            <v>ChuangYi_06</v>
          </cell>
          <cell r="C2828" t="str">
            <v>描述</v>
          </cell>
          <cell r="E2828" t="str">
            <v>当前游玩数</v>
          </cell>
          <cell r="G2828" t="str">
            <v>Currently Playing</v>
          </cell>
        </row>
        <row r="2829">
          <cell r="B2829" t="str">
            <v>ChuangYi_07</v>
          </cell>
          <cell r="C2829" t="str">
            <v>名字</v>
          </cell>
          <cell r="E2829" t="str">
            <v>点赞数</v>
          </cell>
          <cell r="G2829" t="str">
            <v>Likes</v>
          </cell>
        </row>
        <row r="2830">
          <cell r="B2830" t="str">
            <v>ChuangYi_08</v>
          </cell>
          <cell r="C2830" t="str">
            <v>描述</v>
          </cell>
          <cell r="E2830" t="str">
            <v>游玩数</v>
          </cell>
          <cell r="G2830" t="str">
            <v>Plays</v>
          </cell>
        </row>
        <row r="2831">
          <cell r="B2831" t="str">
            <v>ChuangYi_09</v>
          </cell>
          <cell r="C2831" t="str">
            <v>名字</v>
          </cell>
          <cell r="E2831" t="str">
            <v>最佳纪录</v>
          </cell>
          <cell r="G2831" t="str">
            <v>Best Record</v>
          </cell>
        </row>
        <row r="2832">
          <cell r="B2832" t="str">
            <v>ChuangYi_10</v>
          </cell>
          <cell r="C2832" t="str">
            <v>描述</v>
          </cell>
          <cell r="E2832" t="str">
            <v>编辑</v>
          </cell>
          <cell r="G2832" t="str">
            <v>Edit</v>
          </cell>
        </row>
        <row r="2833">
          <cell r="B2833" t="str">
            <v>ChuangYi_11</v>
          </cell>
          <cell r="C2833" t="str">
            <v>名字</v>
          </cell>
          <cell r="E2833" t="str">
            <v>游玩</v>
          </cell>
          <cell r="G2833" t="str">
            <v>Play</v>
          </cell>
        </row>
        <row r="2834">
          <cell r="B2834" t="str">
            <v>ChuangYi_12</v>
          </cell>
          <cell r="C2834" t="str">
            <v>描述</v>
          </cell>
          <cell r="E2834" t="str">
            <v>&lt;color=#a2abbd&gt;为了维护创作环境，严禁在创作中涉及色情，政治，暴力，抄袭侵权等违规内容 &lt;/color&gt;&lt;color=#ab614d&gt;&lt;u&gt;查看完整规则&lt;/u&gt;&lt;/color&gt;</v>
          </cell>
          <cell r="F2834" t="str">
            <v>&lt;color=#a2abbd&gt;为了维护创作环境，严禁在创作中涉及色情，政治，暴力，抄袭侵权等违规内容 &lt;/color&gt;&lt;color=#ab614d&gt;&lt;u&gt;查看完整规则&lt;/u&gt;&lt;/color&gt;</v>
          </cell>
          <cell r="G2834" t="str">
            <v>A shooter-type flower that attacks targets with seeds. Watch out!</v>
          </cell>
          <cell r="H2834" t="str">
            <v>&lt;color=#a2abbd&gt;为了维护创作环境，严禁在创作中涉及色情，政治，暴力，抄袭侵权等违规内容 &lt;/color&gt;&lt;color=#ab614d&gt;&lt;u&gt;查看完整规则&lt;/u&gt;&lt;/color&gt;</v>
          </cell>
          <cell r="I2834" t="str">
            <v>&lt;color=#a2abbd&gt;为了维护创作环境，严禁在创作中涉及色情，政治，暴力，抄袭侵权等违规内容 &lt;/color&gt;&lt;color=#ab614d&gt;&lt;u&gt;查看完整规则&lt;/u&gt;&lt;/color&gt;</v>
          </cell>
        </row>
        <row r="2835">
          <cell r="B2835" t="str">
            <v>ChuangYi_13</v>
          </cell>
          <cell r="C2835" t="str">
            <v>名字</v>
          </cell>
          <cell r="E2835" t="str">
            <v>删除</v>
          </cell>
          <cell r="F2835" t="str">
            <v>删除</v>
          </cell>
          <cell r="G2835" t="str">
            <v>Orange Ball</v>
          </cell>
          <cell r="H2835" t="str">
            <v>删除</v>
          </cell>
          <cell r="I2835" t="str">
            <v>删除</v>
          </cell>
        </row>
        <row r="2836">
          <cell r="B2836" t="str">
            <v>ChuangYi_14</v>
          </cell>
          <cell r="C2836" t="str">
            <v>描述</v>
          </cell>
          <cell r="E2836" t="str">
            <v>通关率</v>
          </cell>
          <cell r="F2836" t="str">
            <v>通关率</v>
          </cell>
          <cell r="G2836" t="str">
            <v>A small, orange-shaped monster. Becomes alert upon spotting a target and charges to attack.</v>
          </cell>
          <cell r="H2836" t="str">
            <v>通关率</v>
          </cell>
          <cell r="I2836" t="str">
            <v>通关率</v>
          </cell>
        </row>
        <row r="2837">
          <cell r="B2837" t="str">
            <v>ChuangYi_15</v>
          </cell>
          <cell r="C2837" t="str">
            <v>名字</v>
          </cell>
          <cell r="E2837" t="str">
            <v>分享</v>
          </cell>
          <cell r="F2837" t="str">
            <v>分享</v>
          </cell>
          <cell r="G2837" t="str">
            <v>Grape Dog</v>
          </cell>
          <cell r="H2837" t="str">
            <v>分享</v>
          </cell>
          <cell r="I2837" t="str">
            <v>分享</v>
          </cell>
        </row>
        <row r="2838">
          <cell r="B2838" t="str">
            <v>ChuangYi_16</v>
          </cell>
          <cell r="C2838" t="str">
            <v>描述</v>
          </cell>
          <cell r="E2838" t="str">
            <v>查看评论</v>
          </cell>
          <cell r="F2838" t="str">
            <v>查看评论</v>
          </cell>
          <cell r="G2838" t="str">
            <v>A grape-shaped puppy. Patrols, sleeps, and interacts with nearby monsters; flees after being hit while barking furiously at the target.</v>
          </cell>
          <cell r="H2838" t="str">
            <v>查看评论</v>
          </cell>
          <cell r="I2838" t="str">
            <v>查看评论</v>
          </cell>
        </row>
        <row r="2839">
          <cell r="B2839" t="str">
            <v>ChuangYi_17</v>
          </cell>
          <cell r="C2839" t="str">
            <v>名字</v>
          </cell>
          <cell r="E2839" t="str">
            <v>下架</v>
          </cell>
          <cell r="F2839" t="str">
            <v>下架</v>
          </cell>
          <cell r="G2839" t="str">
            <v>Lychee Roller</v>
          </cell>
          <cell r="H2839" t="str">
            <v>下架</v>
          </cell>
          <cell r="I2839" t="str">
            <v>下架</v>
          </cell>
        </row>
        <row r="2840">
          <cell r="B2840" t="str">
            <v>ChuangYi_18</v>
          </cell>
          <cell r="C2840" t="str">
            <v>描述</v>
          </cell>
          <cell r="E2840" t="str">
            <v>收藏</v>
          </cell>
          <cell r="F2840" t="str">
            <v>收藏</v>
          </cell>
          <cell r="G2840" t="str">
            <v>A lychee monster encased in a hard shell. Rolls to ram targets; loses its super armor and flees once the shell shatters.</v>
          </cell>
          <cell r="H2840" t="str">
            <v>收藏</v>
          </cell>
          <cell r="I2840" t="str">
            <v>收藏</v>
          </cell>
        </row>
        <row r="2841">
          <cell r="B2841" t="str">
            <v>ChuangYi_19</v>
          </cell>
          <cell r="C2841" t="str">
            <v>名字</v>
          </cell>
          <cell r="E2841" t="str">
            <v>点赞</v>
          </cell>
          <cell r="F2841" t="str">
            <v>点赞</v>
          </cell>
          <cell r="G2841" t="str">
            <v>Dual-Blade Watermelon</v>
          </cell>
          <cell r="H2841" t="str">
            <v>点赞</v>
          </cell>
          <cell r="I2841" t="str">
            <v>点赞</v>
          </cell>
        </row>
        <row r="2842">
          <cell r="B2842" t="str">
            <v>ChuangYi_20</v>
          </cell>
          <cell r="C2842" t="str">
            <v>描述</v>
          </cell>
          <cell r="E2842" t="str">
            <v>多人游玩</v>
          </cell>
          <cell r="F2842" t="str">
            <v>多人游玩</v>
          </cell>
          <cell r="G2842" t="str">
            <v>An elite watermelon monster wielding twin blades. Dashes to pursue targets spotted from the front; enters a fatigued state after completing a three-hit combo.</v>
          </cell>
          <cell r="H2842" t="str">
            <v>多人游玩</v>
          </cell>
          <cell r="I2842" t="str">
            <v>多人游玩</v>
          </cell>
        </row>
        <row r="2843">
          <cell r="B2843" t="str">
            <v>ChuangYi_21</v>
          </cell>
          <cell r="C2843" t="str">
            <v>名字</v>
          </cell>
          <cell r="E2843" t="str">
            <v>人气排行</v>
          </cell>
          <cell r="F2843" t="str">
            <v>人气排行</v>
          </cell>
          <cell r="G2843" t="str">
            <v>Cactus</v>
          </cell>
          <cell r="H2843" t="str">
            <v>人气排行</v>
          </cell>
          <cell r="I2843" t="str">
            <v>人气排行</v>
          </cell>
        </row>
        <row r="2844">
          <cell r="B2844" t="str">
            <v>ChuangYi_22</v>
          </cell>
          <cell r="C2844" t="str">
            <v>描述</v>
          </cell>
          <cell r="E2844" t="str">
            <v>好友创意</v>
          </cell>
          <cell r="F2844" t="str">
            <v>好友创意</v>
          </cell>
          <cell r="G2844" t="str">
            <v>A stationary ranged monster. Hides underground; emerges upon spotting a target and fires projectiles in eight directions.</v>
          </cell>
          <cell r="H2844" t="str">
            <v>好友创意</v>
          </cell>
          <cell r="I2844" t="str">
            <v>好友创意</v>
          </cell>
        </row>
        <row r="2845">
          <cell r="B2845" t="str">
            <v>ChuangYi_23</v>
          </cell>
          <cell r="C2845" t="str">
            <v>名字</v>
          </cell>
          <cell r="E2845" t="str">
            <v>收藏</v>
          </cell>
          <cell r="F2845" t="str">
            <v>收藏</v>
          </cell>
          <cell r="G2845" t="str">
            <v>Self-Destruct Pomegranate</v>
          </cell>
          <cell r="H2845" t="str">
            <v>收藏</v>
          </cell>
          <cell r="I2845" t="str">
            <v>收藏</v>
          </cell>
        </row>
        <row r="2846">
          <cell r="B2846" t="str">
            <v>ChuangYi_24</v>
          </cell>
          <cell r="C2846" t="str">
            <v>描述</v>
          </cell>
          <cell r="E2846" t="str">
            <v>搜索</v>
          </cell>
          <cell r="F2846" t="str">
            <v>搜索</v>
          </cell>
          <cell r="G2846" t="str">
            <v>Charges to ram targets, taking recoil damage in the process; self-destructs on the spot upon death.</v>
          </cell>
          <cell r="H2846" t="str">
            <v>搜索</v>
          </cell>
          <cell r="I2846" t="str">
            <v>搜索</v>
          </cell>
        </row>
        <row r="2847">
          <cell r="B2847" t="str">
            <v>ChuangYi_25</v>
          </cell>
          <cell r="C2847" t="str">
            <v>名字</v>
          </cell>
          <cell r="E2847" t="str">
            <v>上传成功</v>
          </cell>
          <cell r="F2847" t="str">
            <v>上传成功</v>
          </cell>
          <cell r="G2847" t="str">
            <v>Cannonball Pear</v>
          </cell>
          <cell r="H2847" t="str">
            <v>上传成功</v>
          </cell>
          <cell r="I2847" t="str">
            <v>上传成功</v>
          </cell>
        </row>
        <row r="2848">
          <cell r="B2848" t="str">
            <v>ChuangYi_26</v>
          </cell>
          <cell r="C2848" t="str">
            <v>描述</v>
          </cell>
          <cell r="E2848" t="str">
            <v>上传失败</v>
          </cell>
          <cell r="F2848" t="str">
            <v>上传失败</v>
          </cell>
          <cell r="G2848" t="str">
            <v>A ranged monster that fires projectiles in an arc. Retreats if the target gets too close, but turns back to attack if its path is blocked.</v>
          </cell>
          <cell r="H2848" t="str">
            <v>上传失败</v>
          </cell>
          <cell r="I2848" t="str">
            <v>上传失败</v>
          </cell>
        </row>
        <row r="2849">
          <cell r="B2849" t="str">
            <v>ChuangYi_27</v>
          </cell>
          <cell r="C2849" t="str">
            <v>名字</v>
          </cell>
          <cell r="E2849" t="str">
            <v>保存成功</v>
          </cell>
          <cell r="F2849" t="str">
            <v>保存成功</v>
          </cell>
          <cell r="G2849" t="str">
            <v>Little Croc</v>
          </cell>
          <cell r="H2849" t="str">
            <v>保存成功</v>
          </cell>
          <cell r="I2849" t="str">
            <v>保存成功</v>
          </cell>
        </row>
        <row r="2850">
          <cell r="B2850" t="str">
            <v>ChuangYi_28</v>
          </cell>
          <cell r="C2850" t="str">
            <v>描述</v>
          </cell>
          <cell r="E2850" t="str">
            <v>保存失败</v>
          </cell>
          <cell r="F2850" t="str">
            <v>保存失败</v>
          </cell>
          <cell r="G2850" t="str">
            <v>A summoned minion of "Croc-or-Not."</v>
          </cell>
          <cell r="H2850" t="str">
            <v>保存失败</v>
          </cell>
          <cell r="I2850" t="str">
            <v>保存失败</v>
          </cell>
        </row>
        <row r="2851">
          <cell r="B2851" t="str">
            <v>ChuangYi_29</v>
          </cell>
          <cell r="C2851" t="str">
            <v>名字</v>
          </cell>
          <cell r="E2851" t="str">
            <v>地图名称不能为空哦！</v>
          </cell>
          <cell r="F2851" t="str">
            <v>地图名称不能为空哦！</v>
          </cell>
          <cell r="G2851" t="str">
            <v>Snow Monster</v>
          </cell>
          <cell r="H2851" t="str">
            <v>地图名称不能为空哦！</v>
          </cell>
          <cell r="I2851" t="str">
            <v>地图名称不能为空哦！</v>
          </cell>
        </row>
        <row r="2852">
          <cell r="B2852" t="str">
            <v>ChuangYi_30</v>
          </cell>
          <cell r="C2852" t="str">
            <v>描述</v>
          </cell>
          <cell r="E2852" t="str">
            <v>地图审核中，请稍后再查看哦！</v>
          </cell>
          <cell r="F2852" t="str">
            <v>地图审核中，请稍后再查看哦！</v>
          </cell>
          <cell r="G2852" t="str">
            <v>A strong, non-patrolling snow monster. Pursues targets and unleashes a wide-range heavy attack; rests for 2 seconds after attacking.</v>
          </cell>
          <cell r="H2852" t="str">
            <v>地图审核中，请稍后再查看哦！</v>
          </cell>
          <cell r="I2852" t="str">
            <v>地图审核中，请稍后再查看哦！</v>
          </cell>
        </row>
        <row r="2853">
          <cell r="B2853" t="str">
            <v>ChuangYi_31</v>
          </cell>
          <cell r="C2853" t="str">
            <v>名字</v>
          </cell>
          <cell r="E2853" t="str">
            <v>热门排行</v>
          </cell>
          <cell r="F2853" t="str">
            <v>热门排行</v>
          </cell>
          <cell r="G2853" t="str">
            <v>Big-Butt Peach</v>
          </cell>
          <cell r="H2853" t="str">
            <v>热门排行</v>
          </cell>
          <cell r="I2853" t="str">
            <v>热门排行</v>
          </cell>
        </row>
        <row r="2854">
          <cell r="B2854" t="str">
            <v>ChuangYi_32</v>
          </cell>
          <cell r="C2854" t="str">
            <v>描述</v>
          </cell>
          <cell r="E2854" t="str">
            <v>最新上架</v>
          </cell>
          <cell r="F2854" t="str">
            <v>最新上架</v>
          </cell>
          <cell r="G2854" t="str">
            <v>A patrolling elite peach monster. Sounds an alarm upon spotting enemies and performs a "big-butt" ground-pound jump; rests for 0.5 seconds after the skill ends.</v>
          </cell>
          <cell r="H2854" t="str">
            <v>最新上架</v>
          </cell>
          <cell r="I2854" t="str">
            <v>最新上架</v>
          </cell>
        </row>
        <row r="2855">
          <cell r="B2855" t="str">
            <v>ChuangYi_33</v>
          </cell>
          <cell r="C2855" t="str">
            <v>名字</v>
          </cell>
          <cell r="E2855" t="str">
            <v>官方教程关卡</v>
          </cell>
          <cell r="F2855" t="str">
            <v>官方教程关卡</v>
          </cell>
          <cell r="G2855" t="str">
            <v>Red Grape Dog</v>
          </cell>
          <cell r="H2855" t="str">
            <v>官方教程关卡</v>
          </cell>
          <cell r="I2855" t="str">
            <v>官方教程关卡</v>
          </cell>
        </row>
        <row r="2856">
          <cell r="B2856" t="str">
            <v>ChuangYi_34</v>
          </cell>
          <cell r="C2856" t="str">
            <v>描述</v>
          </cell>
          <cell r="E2856" t="str">
            <v>是否下架</v>
          </cell>
          <cell r="F2856" t="str">
            <v>是否下架</v>
          </cell>
          <cell r="G2856" t="str">
            <v>An elite Grape Dog. Can execute a super-armored jumping bite during the initial pursuit after becoming alert or during the pursuit following a barking-while-fleeing phase.</v>
          </cell>
          <cell r="H2856" t="str">
            <v>是否下架</v>
          </cell>
          <cell r="I2856" t="str">
            <v>是否下架</v>
          </cell>
        </row>
        <row r="2857">
          <cell r="B2857" t="str">
            <v>ChuangYi_35</v>
          </cell>
          <cell r="C2857" t="str">
            <v>名字</v>
          </cell>
          <cell r="E2857" t="str">
            <v>今日行程</v>
          </cell>
          <cell r="F2857" t="str">
            <v>今日行程</v>
          </cell>
          <cell r="G2857" t="str">
            <v>Bat</v>
          </cell>
          <cell r="H2857" t="str">
            <v>今日行程</v>
          </cell>
          <cell r="I2857" t="str">
            <v>今日行程</v>
          </cell>
        </row>
        <row r="2858">
          <cell r="B2858" t="str">
            <v>ChuangYi_36</v>
          </cell>
          <cell r="C2858" t="str">
            <v>描述</v>
          </cell>
          <cell r="E2858" t="str">
            <v>双倍领取</v>
          </cell>
          <cell r="F2858" t="str">
            <v>双倍领取</v>
          </cell>
          <cell r="G2858" t="str">
            <v>Dives to attack from above the target; flees and rests briefly after attacking.</v>
          </cell>
          <cell r="H2858" t="str">
            <v>双倍领取</v>
          </cell>
          <cell r="I2858" t="str">
            <v>双倍领取</v>
          </cell>
        </row>
        <row r="2859">
          <cell r="B2859" t="str">
            <v>ChuangYi_37</v>
          </cell>
          <cell r="C2859" t="str">
            <v>名字</v>
          </cell>
          <cell r="E2859" t="str">
            <v>活动暂未开放</v>
          </cell>
          <cell r="F2859" t="str">
            <v>活动暂未开放</v>
          </cell>
          <cell r="G2859" t="str">
            <v>Pineapple Warrior</v>
          </cell>
          <cell r="H2859" t="str">
            <v>活动暂未开放</v>
          </cell>
          <cell r="I2859" t="str">
            <v>活动暂未开放</v>
          </cell>
        </row>
        <row r="2860">
          <cell r="B2860" t="str">
            <v>ChuangYi_38</v>
          </cell>
          <cell r="C2860" t="str">
            <v>描述</v>
          </cell>
          <cell r="E2860" t="str">
            <v>通关时间</v>
          </cell>
          <cell r="F2860" t="str">
            <v>通关时间</v>
          </cell>
          <cell r="G2860" t="str">
            <v>A shield-wielding elite monster with frontal defense. Follows a charge with a heavy knockback slash; can be interrupted by attacks from behind. Little Snowman</v>
          </cell>
          <cell r="H2860" t="str">
            <v>通关时间</v>
          </cell>
          <cell r="I2860" t="str">
            <v>通关时间</v>
          </cell>
        </row>
        <row r="2861">
          <cell r="B2861" t="str">
            <v>ChuangYi_39</v>
          </cell>
          <cell r="C2861" t="str">
            <v>名字</v>
          </cell>
          <cell r="E2861" t="str">
            <v>给地图起个名字（*必填）</v>
          </cell>
          <cell r="F2861" t="str">
            <v>给地图起个名字（*必填）</v>
          </cell>
          <cell r="G2861" t="str">
            <v>Little Snowman</v>
          </cell>
          <cell r="H2861" t="str">
            <v>给地图起个名字（*必填）</v>
          </cell>
          <cell r="I2861" t="str">
            <v>给地图起个名字（*必填）</v>
          </cell>
        </row>
        <row r="2862">
          <cell r="B2862" t="str">
            <v>ChuangYi_40</v>
          </cell>
          <cell r="C2862" t="str">
            <v>描述</v>
          </cell>
          <cell r="E2862" t="str">
            <v>一句话描述你的作品吧！</v>
          </cell>
          <cell r="F2862" t="str">
            <v>一句话描述你的作品吧！</v>
          </cell>
          <cell r="G2862" t="str">
            <v>Idles while patrolling; becomes alert and pursues upon spotting an enemy, repeatedly jumping and slamming down once within range.</v>
          </cell>
          <cell r="H2862" t="str">
            <v>一句话描述你的作品吧！</v>
          </cell>
          <cell r="I2862" t="str">
            <v>一句话描述你的作品吧！</v>
          </cell>
        </row>
        <row r="2863">
          <cell r="B2863" t="str">
            <v>ChuangYi_41</v>
          </cell>
          <cell r="C2863" t="str">
            <v>名字</v>
          </cell>
          <cell r="E2863" t="str">
            <v>请选择作品的标签（可不选）</v>
          </cell>
          <cell r="F2863" t="str">
            <v>请选择作品的标签（可不选）</v>
          </cell>
          <cell r="G2863" t="str">
            <v>Strawberry Snowball Monster</v>
          </cell>
          <cell r="H2863" t="str">
            <v>请选择作品的标签（可不选）</v>
          </cell>
          <cell r="I2863" t="str">
            <v>请选择作品的标签（可不选）</v>
          </cell>
        </row>
        <row r="2864">
          <cell r="B2864" t="str">
            <v>ChuangYi_42</v>
          </cell>
          <cell r="C2864" t="str">
            <v>描述</v>
          </cell>
          <cell r="E2864" t="str">
            <v>为了维护创作环境，严禁在创作中涉及色情、政治、暴力、侵权等违规内容</v>
          </cell>
          <cell r="F2864" t="str">
            <v>为了维护创作环境，严禁在创作中涉及色情、政治、暴力、侵权等违规内容</v>
          </cell>
          <cell r="G2864" t="str">
            <v>Plays with snow or idles in place; throws a straight-line snowball from its hand upon spotting an enemy.</v>
          </cell>
          <cell r="H2864" t="str">
            <v>为了维护创作环境，严禁在创作中涉及色情、政治、暴力、侵权等违规内容</v>
          </cell>
          <cell r="I2864" t="str">
            <v>为了维护创作环境，严禁在创作中涉及色情、政治、暴力、侵权等违规内容</v>
          </cell>
        </row>
        <row r="2865">
          <cell r="B2865" t="str">
            <v>ChuangYi_43</v>
          </cell>
          <cell r="C2865" t="str">
            <v>名字</v>
          </cell>
          <cell r="E2865" t="str">
            <v>仅能选择1个标签</v>
          </cell>
          <cell r="F2865" t="str">
            <v>仅能选择1个标签</v>
          </cell>
          <cell r="G2865" t="str">
            <v>Watermelon Boss</v>
          </cell>
          <cell r="H2865" t="str">
            <v>仅能选择1个标签</v>
          </cell>
          <cell r="I2865" t="str">
            <v>仅能选择1个标签</v>
          </cell>
        </row>
        <row r="2866">
          <cell r="B2866" t="str">
            <v>ChuangYi_44</v>
          </cell>
          <cell r="C2866" t="str">
            <v>描述</v>
          </cell>
          <cell r="E2866" t="str">
            <v>名称中含有屏蔽字！</v>
          </cell>
          <cell r="F2866" t="str">
            <v>名称中含有屏蔽字！</v>
          </cell>
          <cell r="G2866" t="str">
            <v>Jumps up, vanishes, and slams down; alternates this with a charge or a sneeze attack. Enters a berserk phase at half health. Does not summon minions.</v>
          </cell>
          <cell r="H2866" t="str">
            <v>名称中含有屏蔽字！</v>
          </cell>
          <cell r="I2866" t="str">
            <v>名称中含有屏蔽字！</v>
          </cell>
        </row>
        <row r="2867">
          <cell r="B2867" t="str">
            <v>ChuangYi_45</v>
          </cell>
          <cell r="C2867" t="str">
            <v>名字</v>
          </cell>
          <cell r="E2867" t="str">
            <v>描述中含有屏蔽字！</v>
          </cell>
          <cell r="F2867" t="str">
            <v>描述中含有屏蔽字！</v>
          </cell>
          <cell r="G2867" t="str">
            <v>Blueberry</v>
          </cell>
          <cell r="H2867" t="str">
            <v>描述中含有屏蔽字！</v>
          </cell>
          <cell r="I2867" t="str">
            <v>描述中含有屏蔽字！</v>
          </cell>
        </row>
        <row r="2868">
          <cell r="B2868" t="str">
            <v>ChuangYi_46</v>
          </cell>
          <cell r="C2868" t="str">
            <v>描述</v>
          </cell>
          <cell r="E2868" t="str">
            <v>这个地图有点意思,快来试玩吧</v>
          </cell>
          <cell r="F2868" t="str">
            <v>这个地图有点意思,快来试玩吧</v>
          </cell>
          <cell r="G2868" t="str">
            <v>A harmless little blueberry. Patrols by hopping and pauses to rest at random; does not target or attack enemies, fleeing only when struck.</v>
          </cell>
          <cell r="H2868" t="str">
            <v>这个地图有点意思,快来试玩吧</v>
          </cell>
          <cell r="I2868" t="str">
            <v>这个地图有点意思,快来试玩吧</v>
          </cell>
        </row>
        <row r="2869">
          <cell r="B2869" t="str">
            <v>ChuangYi_47</v>
          </cell>
          <cell r="E2869" t="str">
            <v>封面图</v>
          </cell>
          <cell r="F2869" t="str">
            <v>封面图</v>
          </cell>
          <cell r="G2869" t="str">
            <v>Creative Lobby</v>
          </cell>
          <cell r="H2869" t="str">
            <v>封面图</v>
          </cell>
          <cell r="I2869" t="str">
            <v>封面图</v>
          </cell>
        </row>
        <row r="2870">
          <cell r="B2870" t="str">
            <v>ChuangYi_48</v>
          </cell>
          <cell r="E2870" t="str">
            <v>暂无可领取任务，请先完成吧!</v>
          </cell>
          <cell r="F2870" t="str">
            <v>暂无可领取任务，请先完成吧!</v>
          </cell>
          <cell r="G2870" t="str">
            <v>Creative</v>
          </cell>
          <cell r="H2870" t="str">
            <v>暂无可领取任务，请先完成吧!</v>
          </cell>
          <cell r="I2870" t="str">
            <v>暂无可领取任务，请先完成吧!</v>
          </cell>
        </row>
        <row r="2871">
          <cell r="B2871" t="str">
            <v>ChuangYi_49</v>
          </cell>
          <cell r="E2871" t="str">
            <v>无搜索内容</v>
          </cell>
          <cell r="F2871" t="str">
            <v>无搜索内容</v>
          </cell>
          <cell r="G2871" t="str">
            <v>Creations</v>
          </cell>
          <cell r="H2871" t="str">
            <v>无搜索内容</v>
          </cell>
          <cell r="I2871" t="str">
            <v>无搜索内容</v>
          </cell>
        </row>
        <row r="2872">
          <cell r="B2872" t="str">
            <v>ChuangYi_50</v>
          </cell>
          <cell r="E2872" t="str">
            <v>输入正确的地图ID,由小于10位的纯数字组成</v>
          </cell>
          <cell r="F2872" t="str">
            <v>输入正确的地图ID,由小于10位的纯数字组成</v>
          </cell>
          <cell r="G2872" t="str">
            <v>Drafts</v>
          </cell>
          <cell r="H2872" t="str">
            <v>输入正确的地图ID,由小于10位的纯数字组成</v>
          </cell>
          <cell r="I2872" t="str">
            <v>输入正确的地图ID,由小于10位的纯数字组成</v>
          </cell>
        </row>
        <row r="2873">
          <cell r="B2873" t="str">
            <v>ChuangYi_51</v>
          </cell>
          <cell r="E2873" t="str">
            <v>未查询到:{0} 的地图信息,请确认地图ID是否正确。</v>
          </cell>
          <cell r="F2873" t="str">
            <v>未查询到:{0} 的地图信息,请确认地图ID是否正确。</v>
          </cell>
          <cell r="G2873" t="str">
            <v>Creative Lobby</v>
          </cell>
          <cell r="H2873" t="str">
            <v>未查询到:{0} 的地图信息,请确认地图ID是否正确。</v>
          </cell>
          <cell r="I2873" t="str">
            <v>未查询到:{0} 的地图信息,请确认地图ID是否正确。</v>
          </cell>
        </row>
        <row r="2874">
          <cell r="B2874" t="str">
            <v>ChuangYi_52</v>
          </cell>
          <cell r="E2874" t="str">
            <v>地图投稿、交流，请加企鹅门牌号：&lt;color=#fffdb7&gt;1009-236-876&lt;/color&gt;</v>
          </cell>
          <cell r="F2874" t="str">
            <v>地图投稿、交流，请加企鹅门牌号：&lt;color=#fffdb7&gt;1009-236-876&lt;/color&gt;</v>
          </cell>
          <cell r="G2874" t="str">
            <v>My Creations</v>
          </cell>
          <cell r="H2874" t="str">
            <v>地图投稿、交流，请加企鹅门牌号：&lt;color=#fffdb7&gt;1009-236-876&lt;/color&gt;</v>
          </cell>
          <cell r="I2874" t="str">
            <v>地图投稿、交流，请加企鹅门牌号：&lt;color=#fffdb7&gt;1009-236-876&lt;/color&gt;</v>
          </cell>
        </row>
        <row r="2875">
          <cell r="B2875" t="str">
            <v>ChuangYi_53</v>
          </cell>
          <cell r="E2875" t="str">
            <v>这是我的代表作</v>
          </cell>
          <cell r="F2875" t="str">
            <v>这是我的代表作</v>
          </cell>
          <cell r="G2875" t="str">
            <v>Currently Playing</v>
          </cell>
          <cell r="H2875" t="str">
            <v>这是我的代表作</v>
          </cell>
          <cell r="I2875" t="str">
            <v>这是我的代表作</v>
          </cell>
        </row>
        <row r="2876">
          <cell r="B2876" t="str">
            <v>ChuangYi_54</v>
          </cell>
          <cell r="E2876" t="str">
            <v>别催别催，正在挑好玩的~</v>
          </cell>
          <cell r="F2876" t="str">
            <v>别催别催，正在挑好玩的~</v>
          </cell>
          <cell r="G2876" t="str">
            <v>Likes</v>
          </cell>
          <cell r="H2876" t="str">
            <v>别催别催，正在挑好玩的~</v>
          </cell>
          <cell r="I2876" t="str">
            <v>别催别催，正在挑好玩的~</v>
          </cell>
        </row>
        <row r="2877">
          <cell r="B2877" t="str">
            <v>ChuangYi_55</v>
          </cell>
          <cell r="E2877" t="str">
            <v>释放加载</v>
          </cell>
          <cell r="F2877" t="str">
            <v>释放加载</v>
          </cell>
          <cell r="G2877" t="str">
            <v>Release to Load</v>
          </cell>
          <cell r="H2877" t="str">
            <v>释放加载</v>
          </cell>
          <cell r="I2877" t="str">
            <v>释放加载</v>
          </cell>
        </row>
        <row r="2878">
          <cell r="B2878" t="str">
            <v>ChuangYi_56</v>
          </cell>
          <cell r="E2878" t="str">
            <v>{0}物件已解锁</v>
          </cell>
          <cell r="F2878" t="str">
            <v>{0}物件已解锁</v>
          </cell>
          <cell r="G2878" t="str">
            <v>{0} object unlocked</v>
          </cell>
          <cell r="H2878" t="str">
            <v>{0}物件已解锁</v>
          </cell>
          <cell r="I2878" t="str">
            <v>{0}物件已解锁</v>
          </cell>
        </row>
        <row r="2879">
          <cell r="B2879" t="str">
            <v>ChuangYi_57</v>
          </cell>
          <cell r="E2879" t="str">
            <v>终点已达到数量上限，不能再添加啦。</v>
          </cell>
          <cell r="F2879" t="str">
            <v>终点已达到数量上限，不能再添加啦。</v>
          </cell>
          <cell r="G2879" t="str">
            <v>The maximum number of finish points has been reached. You can't add more.</v>
          </cell>
          <cell r="H2879" t="str">
            <v>终点已达到数量上限，不能再添加啦。</v>
          </cell>
          <cell r="I2879" t="str">
            <v>终点已达到数量上限，不能再添加啦。</v>
          </cell>
        </row>
        <row r="2880">
          <cell r="B2880" t="str">
            <v>ChuangYi_58</v>
          </cell>
          <cell r="E2880" t="str">
            <v>已达到领取上限啦（{0}）,请明天再来吧！</v>
          </cell>
          <cell r="F2880" t="str">
            <v>已达到领取上限啦（{0}）,请明天再来吧！</v>
          </cell>
          <cell r="G2880" t="str">
            <v>You've reached the claim limit ({0}). Come back tomorrow!</v>
          </cell>
          <cell r="H2880" t="str">
            <v>已达到领取上限啦（{0}）,请明天再来吧！</v>
          </cell>
          <cell r="I2880" t="str">
            <v>已达到领取上限啦（{0}）,请明天再来吧！</v>
          </cell>
        </row>
        <row r="2881">
          <cell r="B2881" t="str">
            <v>ChuangYi_59</v>
          </cell>
          <cell r="E2881" t="str">
            <v>标题过长，最多支持{0}个字。</v>
          </cell>
          <cell r="F2881" t="str">
            <v>标题过长，最多支持{0}个字。</v>
          </cell>
          <cell r="G2881" t="str">
            <v>Title too long. Maximum {0} characters.</v>
          </cell>
          <cell r="H2881" t="str">
            <v>标题过长，最多支持{0}个字。</v>
          </cell>
          <cell r="I2881" t="str">
            <v>标题过长，最多支持{0}个字。</v>
          </cell>
        </row>
        <row r="2882">
          <cell r="B2882" t="str">
            <v>ChuangYi_60</v>
          </cell>
          <cell r="E2882" t="str">
            <v>描述内容过长，最多支持{0}个字。</v>
          </cell>
          <cell r="F2882" t="str">
            <v>描述内容过长，最多支持{0}个字。</v>
          </cell>
          <cell r="G2882" t="str">
            <v>Description too long. Maximum {0} characters.</v>
          </cell>
          <cell r="H2882" t="str">
            <v>描述内容过长，最多支持{0}个字。</v>
          </cell>
          <cell r="I2882" t="str">
            <v>描述内容过长，最多支持{0}个字。</v>
          </cell>
        </row>
        <row r="2883">
          <cell r="B2883" t="str">
            <v>BiaoQianBiao_01</v>
          </cell>
          <cell r="E2883" t="str">
            <v>躺赢</v>
          </cell>
          <cell r="F2883" t="str">
            <v>躺赢</v>
          </cell>
          <cell r="G2883" t="str">
            <v>Easy Win</v>
          </cell>
          <cell r="H2883" t="str">
            <v>躺赢</v>
          </cell>
          <cell r="I2883" t="str">
            <v>躺赢</v>
          </cell>
        </row>
        <row r="2884">
          <cell r="B2884" t="str">
            <v>BiaoQianBiao_02</v>
          </cell>
          <cell r="E2884" t="str">
            <v>音乐</v>
          </cell>
          <cell r="F2884" t="str">
            <v>音乐</v>
          </cell>
          <cell r="G2884" t="str">
            <v>Music</v>
          </cell>
          <cell r="H2884" t="str">
            <v>音乐</v>
          </cell>
          <cell r="I2884" t="str">
            <v>音乐</v>
          </cell>
        </row>
        <row r="2885">
          <cell r="B2885" t="str">
            <v>BiaoQianBiao_03</v>
          </cell>
          <cell r="E2885" t="str">
            <v>解压</v>
          </cell>
          <cell r="F2885" t="str">
            <v>解压</v>
          </cell>
          <cell r="G2885" t="str">
            <v>Stress Relief</v>
          </cell>
          <cell r="H2885" t="str">
            <v>解压</v>
          </cell>
          <cell r="I2885" t="str">
            <v>解压</v>
          </cell>
        </row>
        <row r="2886">
          <cell r="B2886" t="str">
            <v>BiaoQianBiao_04</v>
          </cell>
          <cell r="E2886" t="str">
            <v>老六</v>
          </cell>
          <cell r="F2886" t="str">
            <v>老六</v>
          </cell>
          <cell r="G2886" t="str">
            <v>Sneaky Tricks</v>
          </cell>
          <cell r="H2886" t="str">
            <v>老六</v>
          </cell>
          <cell r="I2886" t="str">
            <v>老六</v>
          </cell>
        </row>
        <row r="2887">
          <cell r="B2887" t="str">
            <v>BiaoQianBiao_05</v>
          </cell>
          <cell r="E2887" t="str">
            <v>血压</v>
          </cell>
          <cell r="F2887" t="str">
            <v>血压</v>
          </cell>
          <cell r="G2887" t="str">
            <v>Rage-Inducing</v>
          </cell>
          <cell r="H2887" t="str">
            <v>血压</v>
          </cell>
          <cell r="I2887" t="str">
            <v>血压</v>
          </cell>
        </row>
        <row r="2888">
          <cell r="B2888" t="str">
            <v>BiaoQianBiao_06</v>
          </cell>
          <cell r="E2888" t="str">
            <v>竞速</v>
          </cell>
          <cell r="F2888" t="str">
            <v>竞速</v>
          </cell>
          <cell r="G2888" t="str">
            <v>Racing</v>
          </cell>
          <cell r="H2888" t="str">
            <v>竞速</v>
          </cell>
          <cell r="I2888" t="str">
            <v>竞速</v>
          </cell>
        </row>
        <row r="2889">
          <cell r="B2889" t="str">
            <v>BiaoQianBiao_07</v>
          </cell>
          <cell r="E2889" t="str">
            <v>烧脑</v>
          </cell>
          <cell r="F2889" t="str">
            <v>烧脑</v>
          </cell>
          <cell r="G2889" t="str">
            <v>Brain Teasers</v>
          </cell>
          <cell r="H2889" t="str">
            <v>烧脑</v>
          </cell>
          <cell r="I2889" t="str">
            <v>烧脑</v>
          </cell>
        </row>
        <row r="2890">
          <cell r="B2890" t="str">
            <v>BiaoQianBiao_08</v>
          </cell>
          <cell r="E2890" t="str">
            <v>治愈</v>
          </cell>
          <cell r="F2890" t="str">
            <v>治愈</v>
          </cell>
          <cell r="G2890" t="str">
            <v>Relaxing</v>
          </cell>
          <cell r="H2890" t="str">
            <v>治愈</v>
          </cell>
          <cell r="I2890" t="str">
            <v>治愈</v>
          </cell>
        </row>
        <row r="2891">
          <cell r="B2891" t="str">
            <v>BiaoQianBiao_09</v>
          </cell>
          <cell r="E2891" t="str">
            <v>解密</v>
          </cell>
          <cell r="F2891" t="str">
            <v>解密</v>
          </cell>
          <cell r="G2891" t="str">
            <v>Puzzles</v>
          </cell>
          <cell r="H2891" t="str">
            <v>解密</v>
          </cell>
          <cell r="I2891" t="str">
            <v>解密</v>
          </cell>
        </row>
        <row r="2892">
          <cell r="B2892" t="str">
            <v>BiaoQianBiao_10</v>
          </cell>
          <cell r="E2892" t="str">
            <v>极限</v>
          </cell>
          <cell r="F2892" t="str">
            <v>极限</v>
          </cell>
          <cell r="G2892" t="str">
            <v>Extreme</v>
          </cell>
          <cell r="H2892" t="str">
            <v>极限</v>
          </cell>
          <cell r="I2892" t="str">
            <v>极限</v>
          </cell>
        </row>
        <row r="2893">
          <cell r="B2893" t="str">
            <v>收藏品玩法</v>
          </cell>
          <cell r="E2893" t="str">
            <v>搜索</v>
          </cell>
          <cell r="F2893" t="str">
            <v>搜索</v>
          </cell>
          <cell r="G2893" t="str">
            <v>Search</v>
          </cell>
          <cell r="H2893" t="str">
            <v>搜索</v>
          </cell>
          <cell r="I2893" t="str">
            <v>搜索</v>
          </cell>
        </row>
        <row r="2894">
          <cell r="B2894" t="str">
            <v>ShouCangPin_01</v>
          </cell>
          <cell r="E2894" t="str">
            <v>收藏</v>
          </cell>
          <cell r="F2894" t="str">
            <v>收藏</v>
          </cell>
          <cell r="G2894" t="str">
            <v>Favorite</v>
          </cell>
          <cell r="H2894" t="str">
            <v>收藏</v>
          </cell>
          <cell r="I2894" t="str">
            <v>收藏</v>
          </cell>
        </row>
        <row r="2895">
          <cell r="B2895" t="str">
            <v>ShouCangPin_02</v>
          </cell>
          <cell r="E2895" t="str">
            <v>相册</v>
          </cell>
          <cell r="F2895" t="str">
            <v>保存成功</v>
          </cell>
          <cell r="G2895" t="str">
            <v>Photo Album</v>
          </cell>
          <cell r="H2895" t="str">
            <v>保存成功</v>
          </cell>
          <cell r="I2895" t="str">
            <v>保存成功</v>
          </cell>
        </row>
        <row r="2896">
          <cell r="B2896" t="str">
            <v>ShouCangPin_03</v>
          </cell>
          <cell r="E2896" t="str">
            <v>藏品</v>
          </cell>
          <cell r="F2896" t="str">
            <v>藏品</v>
          </cell>
          <cell r="G2896" t="str">
            <v>Collectibles</v>
          </cell>
          <cell r="H2896" t="str">
            <v>藏品</v>
          </cell>
          <cell r="I2896" t="str">
            <v>藏品</v>
          </cell>
        </row>
        <row r="2897">
          <cell r="B2897" t="str">
            <v>ShouCangPin_04</v>
          </cell>
          <cell r="E2897" t="str">
            <v>已领取</v>
          </cell>
          <cell r="F2897" t="str">
            <v>已领取</v>
          </cell>
          <cell r="G2897" t="str">
            <v>Claimed</v>
          </cell>
          <cell r="H2897" t="str">
            <v>已领取</v>
          </cell>
          <cell r="I2897" t="str">
            <v>已领取</v>
          </cell>
        </row>
        <row r="2898">
          <cell r="B2898" t="str">
            <v>ShouCangPin_05</v>
          </cell>
          <cell r="E2898" t="str">
            <v>可领取</v>
          </cell>
          <cell r="F2898" t="str">
            <v>可领取</v>
          </cell>
          <cell r="G2898" t="str">
            <v>Ready to Claim</v>
          </cell>
          <cell r="H2898" t="str">
            <v>可领取</v>
          </cell>
          <cell r="I2898" t="str">
            <v>可领取</v>
          </cell>
        </row>
        <row r="2899">
          <cell r="B2899" t="str">
            <v>ShouCangPin_06</v>
          </cell>
          <cell r="E2899" t="str">
            <v>未达成</v>
          </cell>
          <cell r="F2899" t="str">
            <v>未达成</v>
          </cell>
          <cell r="G2899" t="str">
            <v>Not Achieved</v>
          </cell>
          <cell r="H2899" t="str">
            <v>未达成</v>
          </cell>
          <cell r="I2899" t="str">
            <v>未达成</v>
          </cell>
        </row>
        <row r="2900">
          <cell r="B2900" t="str">
            <v>临时系统字（）</v>
          </cell>
          <cell r="E2900" t="str">
            <v>热门排行</v>
          </cell>
          <cell r="F2900" t="str">
            <v>热门排行</v>
          </cell>
          <cell r="G2900" t="str">
            <v>Trending</v>
          </cell>
          <cell r="H2900" t="str">
            <v>热门排行</v>
          </cell>
          <cell r="I2900" t="str">
            <v>热门排行</v>
          </cell>
        </row>
        <row r="2901">
          <cell r="B2901">
            <v>111111111</v>
          </cell>
          <cell r="E2901" t="str">
            <v>辑荆棘域蒜炎台菇链据</v>
          </cell>
          <cell r="F2901" t="str">
            <v>辑荆棘域蒜炎台菇链据</v>
          </cell>
          <cell r="G2901" t="str">
            <v>Compilation Thorns Domain Garlic Flame Platform Mushroom Chain Evidence</v>
          </cell>
          <cell r="H2901" t="str">
            <v>辑荆棘域蒜炎台菇链据</v>
          </cell>
          <cell r="I2901" t="str">
            <v>辑荆棘域蒜炎台菇链据</v>
          </cell>
        </row>
        <row r="2902">
          <cell r="B2902" t="str">
            <v>关卡飞机bubble</v>
          </cell>
          <cell r="E2902" t="str">
            <v>官方教程关卡</v>
          </cell>
          <cell r="F2902" t="str">
            <v>官方教程关卡</v>
          </cell>
          <cell r="G2902" t="str">
            <v>Official Tutorial Levels</v>
          </cell>
          <cell r="H2902" t="str">
            <v>官方教程关卡</v>
          </cell>
          <cell r="I2902" t="str">
            <v>官方教程关卡</v>
          </cell>
        </row>
        <row r="2903">
          <cell r="B2903" t="str">
            <v>ChapterBubble_0_1</v>
          </cell>
          <cell r="E2903" t="str">
            <v xml:space="preserve">别卷了，去看世界才是正经事 </v>
          </cell>
          <cell r="F2903" t="str">
            <v>你好，新手</v>
          </cell>
          <cell r="G2903" t="str">
            <v xml:space="preserve">Stop competing. Seeing the world is what matters </v>
          </cell>
          <cell r="H2903" t="str">
            <v>你好，新手</v>
          </cell>
          <cell r="I2903" t="str">
            <v>你好，新手</v>
          </cell>
        </row>
        <row r="2904">
          <cell r="B2904" t="str">
            <v>ChapterBubble_0_2</v>
          </cell>
          <cell r="E2904" t="str">
            <v xml:space="preserve">旅行 = 换个地方吃吃喝喝拍拍 </v>
          </cell>
          <cell r="F2904" t="str">
            <v>你好，新手2</v>
          </cell>
          <cell r="G2904" t="str">
            <v xml:space="preserve">Travel = eating, drinking, and taking photos somewhere new </v>
          </cell>
          <cell r="H2904" t="str">
            <v>你好，新手2</v>
          </cell>
          <cell r="I2904" t="str">
            <v>你好，新手2</v>
          </cell>
        </row>
        <row r="2905">
          <cell r="B2905" t="str">
            <v>ChapterBubble_0_3</v>
          </cell>
          <cell r="E2905" t="str">
            <v xml:space="preserve">上车睡觉下车拍照 </v>
          </cell>
          <cell r="F2905" t="str">
            <v>你好，新手3</v>
          </cell>
          <cell r="G2905" t="str">
            <v xml:space="preserve">Sleep on the bus, take photos off the bus </v>
          </cell>
          <cell r="H2905" t="str">
            <v>你好，新手3</v>
          </cell>
          <cell r="I2905" t="str">
            <v>你好，新手3</v>
          </cell>
        </row>
        <row r="2906">
          <cell r="B2906" t="str">
            <v>ChapterBubble_0_4</v>
          </cell>
          <cell r="E2906" t="str">
            <v>缺个旅行搭子，在线等，挺急的</v>
          </cell>
          <cell r="F2906" t="str">
            <v>你好，新手4</v>
          </cell>
          <cell r="G2906" t="str">
            <v>Need a travel buddy. Waiting online. It's urgent!</v>
          </cell>
          <cell r="H2906" t="str">
            <v>你好，新手4</v>
          </cell>
          <cell r="I2906" t="str">
            <v>你好，新手4</v>
          </cell>
        </row>
        <row r="2907">
          <cell r="B2907" t="str">
            <v>ChapterBubble_1_1</v>
          </cell>
          <cell r="E2907" t="str">
            <v>上位打卡人说：小心海浪</v>
          </cell>
          <cell r="F2907" t="str">
            <v>欢迎来到喜马拉雅山</v>
          </cell>
          <cell r="G2907" t="str">
            <v>A seasoned traveler says: watch out for waves</v>
          </cell>
          <cell r="H2907" t="str">
            <v>欢迎来到喜马拉雅山</v>
          </cell>
          <cell r="I2907" t="str">
            <v>欢迎来到喜马拉雅山</v>
          </cell>
        </row>
        <row r="2908">
          <cell r="B2908" t="str">
            <v>ChapterBubble_1_2</v>
          </cell>
          <cell r="E2908" t="str">
            <v>遇到迷路的小动物，帮帮它</v>
          </cell>
          <cell r="F2908" t="str">
            <v>这里海拔很高，要小心</v>
          </cell>
          <cell r="G2908" t="str">
            <v>If you see a lost little animal, help it out</v>
          </cell>
          <cell r="H2908" t="str">
            <v>这里海拔很高，要小心</v>
          </cell>
          <cell r="I2908" t="str">
            <v>这里海拔很高，要小心</v>
          </cell>
        </row>
        <row r="2909">
          <cell r="B2909" t="str">
            <v>ChapterBubble_1_3</v>
          </cell>
          <cell r="E2909" t="str">
            <v>哇~~快跳河吧~！</v>
          </cell>
          <cell r="F2909" t="str">
            <v>哇~~快跳河吧~！</v>
          </cell>
          <cell r="G2909" t="str">
            <v>Wow~~ Jump into the river~!</v>
          </cell>
          <cell r="H2909" t="str">
            <v>哇~~快跳河吧~！</v>
          </cell>
          <cell r="I2909" t="str">
            <v>哇~~快跳河吧~！</v>
          </cell>
        </row>
        <row r="2910">
          <cell r="B2910" t="str">
            <v>ChapterBubble_1_4</v>
          </cell>
          <cell r="E2910" t="str">
            <v>听说打破的水桶可以灭火哦</v>
          </cell>
          <cell r="F2910" t="str">
            <v>听说打破的水桶可以灭火哦</v>
          </cell>
          <cell r="G2910" t="str">
            <v>They say broken water barrels can put out fires</v>
          </cell>
          <cell r="H2910" t="str">
            <v>听说打破的水桶可以灭火哦</v>
          </cell>
          <cell r="I2910" t="str">
            <v>听说打破的水桶可以灭火哦</v>
          </cell>
        </row>
        <row r="2911">
          <cell r="B2911" t="str">
            <v>ChapterBubble_1_5</v>
          </cell>
          <cell r="E2911" t="str">
            <v>森林里的小精灵要小心保护</v>
          </cell>
          <cell r="F2911" t="str">
            <v>森林里的小精灵要小心保护</v>
          </cell>
          <cell r="G2911" t="str">
            <v>Take good care of the forest sprites</v>
          </cell>
          <cell r="H2911" t="str">
            <v>森林里的小精灵要小心保护</v>
          </cell>
          <cell r="I2911" t="str">
            <v>森林里的小精灵要小心保护</v>
          </cell>
        </row>
        <row r="2912">
          <cell r="B2912" t="str">
            <v>ChapterBubble_1_6</v>
          </cell>
          <cell r="E2912" t="str">
            <v>嘿，快喊闺蜜死党来森林吸氧</v>
          </cell>
          <cell r="F2912" t="str">
            <v>关于森林的描述6</v>
          </cell>
          <cell r="G2912" t="str">
            <v>Hey, bring your besties to the forest for some fresh air!</v>
          </cell>
          <cell r="H2912" t="str">
            <v>关于森林的描述6</v>
          </cell>
          <cell r="I2912" t="str">
            <v>关于森林的描述6</v>
          </cell>
        </row>
        <row r="2913">
          <cell r="B2913" t="str">
            <v>ChapterBubble_2_1</v>
          </cell>
          <cell r="E2913" t="str">
            <v>炸弹危险，爆炸时要躲远点</v>
          </cell>
          <cell r="F2913" t="str">
            <v>炸弹危险，爆炸时要躲远点</v>
          </cell>
          <cell r="G2913" t="str">
            <v>Bombs are dangerous. Stay clear when they explode</v>
          </cell>
          <cell r="H2913" t="str">
            <v>炸弹危险，爆炸时要躲远点</v>
          </cell>
          <cell r="I2913" t="str">
            <v>炸弹危险，爆炸时要躲远点</v>
          </cell>
        </row>
        <row r="2914">
          <cell r="B2914" t="str">
            <v>ChapterBubble_2_2</v>
          </cell>
          <cell r="E2914" t="str">
            <v xml:space="preserve">侬好呀，今朝咖啡切了伐？ </v>
          </cell>
          <cell r="F2914" t="str">
            <v xml:space="preserve">侬好呀，今朝咖啡切了伐？ </v>
          </cell>
          <cell r="G2914" t="str">
            <v xml:space="preserve">Hey there! Had your coffee today? </v>
          </cell>
          <cell r="H2914" t="str">
            <v xml:space="preserve">侬好呀，今朝咖啡切了伐？ </v>
          </cell>
          <cell r="I2914" t="str">
            <v xml:space="preserve">侬好呀，今朝咖啡切了伐？ </v>
          </cell>
        </row>
        <row r="2915">
          <cell r="B2915" t="str">
            <v>ChapterBubble_2_3</v>
          </cell>
          <cell r="C2915"/>
          <cell r="D2915"/>
          <cell r="E2915" t="str">
            <v xml:space="preserve">跳完这局，吃生煎去！ </v>
          </cell>
          <cell r="F2915" t="str">
            <v xml:space="preserve">跳完这局，吃生煎去！ </v>
          </cell>
          <cell r="G2915" t="str">
            <v xml:space="preserve">Finish this round, then let's get pan-fried buns! </v>
          </cell>
          <cell r="H2915" t="str">
            <v xml:space="preserve">跳完这局，吃生煎去！ </v>
          </cell>
          <cell r="I2915" t="str">
            <v xml:space="preserve">跳完这局，吃生煎去！ </v>
          </cell>
          <cell r="J2915"/>
          <cell r="K2915"/>
          <cell r="L2915"/>
          <cell r="M2915"/>
          <cell r="N2915"/>
        </row>
        <row r="2916">
          <cell r="B2916" t="str">
            <v>ChapterBubble_2_4</v>
          </cell>
          <cell r="E2916" t="str">
            <v xml:space="preserve">你的咖啡几分糖？ </v>
          </cell>
          <cell r="F2916" t="str">
            <v xml:space="preserve">你的咖啡几分糖？ </v>
          </cell>
          <cell r="G2916" t="str">
            <v xml:space="preserve">How sweet do you like your coffee? </v>
          </cell>
          <cell r="H2916" t="str">
            <v xml:space="preserve">你的咖啡几分糖？ </v>
          </cell>
          <cell r="I2916" t="str">
            <v xml:space="preserve">你的咖啡几分糖？ </v>
          </cell>
        </row>
        <row r="2917">
          <cell r="B2917" t="str">
            <v>ChapterBubble_2_5</v>
          </cell>
          <cell r="E2917" t="str">
            <v xml:space="preserve">阿拉一道，咖啡切切，牛皮吹吹！ </v>
          </cell>
          <cell r="F2917" t="str">
            <v xml:space="preserve">阿拉一道，咖啡切切，牛皮吹吹！ </v>
          </cell>
          <cell r="G2917" t="str">
            <v xml:space="preserve">Let's have coffee and a good old chat together! </v>
          </cell>
          <cell r="H2917" t="str">
            <v xml:space="preserve">阿拉一道，咖啡切切，牛皮吹吹！ </v>
          </cell>
          <cell r="I2917" t="str">
            <v xml:space="preserve">阿拉一道，咖啡切切，牛皮吹吹！ </v>
          </cell>
        </row>
        <row r="2918">
          <cell r="B2918" t="str">
            <v>ChapterBubble_3_1</v>
          </cell>
          <cell r="E2918" t="str">
            <v>地面温度-10℃，得劲儿</v>
          </cell>
          <cell r="F2918" t="str">
            <v>地面温度-10℃，得劲儿</v>
          </cell>
          <cell r="G2918" t="str">
            <v>Ground temperature: -10°C. Now that's refreshing!</v>
          </cell>
          <cell r="H2918" t="str">
            <v>地面温度-10℃，得劲儿</v>
          </cell>
          <cell r="I2918" t="str">
            <v>地面温度-10℃，得劲儿</v>
          </cell>
        </row>
        <row r="2919">
          <cell r="B2919" t="str">
            <v>ChapterBubble_3_2</v>
          </cell>
          <cell r="E2919" t="str">
            <v>天儿嘎嘎冷，一起哈啤</v>
          </cell>
          <cell r="F2919" t="str">
            <v>天儿嘎嘎冷，一起哈啤</v>
          </cell>
          <cell r="G2919" t="str">
            <v>It's freezing out! Let's grab a beer!</v>
          </cell>
          <cell r="H2919" t="str">
            <v>天儿嘎嘎冷，一起哈啤</v>
          </cell>
          <cell r="I2919" t="str">
            <v>天儿嘎嘎冷，一起哈啤</v>
          </cell>
        </row>
        <row r="2920">
          <cell r="B2920" t="str">
            <v>ChapterBubble_3_3</v>
          </cell>
          <cell r="C2920"/>
          <cell r="D2920"/>
          <cell r="E2920" t="str">
            <v xml:space="preserve">这疙儿挺滑，将就出溜滑吧 </v>
          </cell>
          <cell r="F2920" t="str">
            <v xml:space="preserve">这疙儿挺滑，将就出溜滑吧 </v>
          </cell>
          <cell r="G2920" t="str">
            <v xml:space="preserve">It's pretty slippery here. Might as well slide! </v>
          </cell>
          <cell r="H2920" t="str">
            <v xml:space="preserve">这疙儿挺滑，将就出溜滑吧 </v>
          </cell>
          <cell r="I2920" t="str">
            <v xml:space="preserve">这疙儿挺滑，将就出溜滑吧 </v>
          </cell>
          <cell r="J2920"/>
          <cell r="K2920"/>
          <cell r="L2920"/>
          <cell r="M2920"/>
          <cell r="N2920"/>
        </row>
        <row r="2921">
          <cell r="B2921" t="str">
            <v>ChapterBubble_3_4</v>
          </cell>
          <cell r="E2921" t="str">
            <v>小心冰溜子，会让你脑瓜嗡嗡的</v>
          </cell>
          <cell r="F2921" t="str">
            <v>小心冰溜子，会让你脑瓜嗡嗡的</v>
          </cell>
          <cell r="G2921" t="str">
            <v>Watch those icicles. They'll leave your head ringing</v>
          </cell>
          <cell r="H2921" t="str">
            <v>小心冰溜子，会让你脑瓜嗡嗡的</v>
          </cell>
          <cell r="I2921" t="str">
            <v>小心冰溜子，会让你脑瓜嗡嗡的</v>
          </cell>
        </row>
        <row r="2922">
          <cell r="B2922" t="str">
            <v>ChapterBubble_3_5</v>
          </cell>
          <cell r="C2922"/>
          <cell r="D2922"/>
          <cell r="E2922" t="str">
            <v>哎妈呀，这滑停不下来了</v>
          </cell>
          <cell r="F2922" t="str">
            <v>哎妈呀，这滑停不下来了</v>
          </cell>
          <cell r="G2922" t="str">
            <v>Oh my! I can't stop sliding!</v>
          </cell>
          <cell r="H2922" t="str">
            <v>哎妈呀，这滑停不下来了</v>
          </cell>
          <cell r="I2922" t="str">
            <v>哎妈呀，这滑停不下来了</v>
          </cell>
          <cell r="J2922"/>
          <cell r="K2922"/>
          <cell r="L2922"/>
          <cell r="M2922"/>
          <cell r="N2922"/>
        </row>
        <row r="2923">
          <cell r="B2923" t="str">
            <v>ChapterBubble_4_1</v>
          </cell>
          <cell r="E2923" t="str">
            <v>沙漠之地，当心补水</v>
          </cell>
          <cell r="F2923" t="str">
            <v>沙漠之地，当心补水</v>
          </cell>
          <cell r="G2923" t="str">
            <v>Desert ahead. Stay hydrated!</v>
          </cell>
          <cell r="H2923" t="str">
            <v>沙漠之地，当心补水</v>
          </cell>
          <cell r="I2923" t="str">
            <v>沙漠之地，当心补水</v>
          </cell>
        </row>
        <row r="2924">
          <cell r="B2924" t="str">
            <v>ChapterBubble_4_2</v>
          </cell>
          <cell r="E2924" t="str">
            <v>箱子上越重，弹得越低</v>
          </cell>
          <cell r="F2924" t="str">
            <v>箱子上越重，弹得越低</v>
          </cell>
          <cell r="G2924" t="str">
            <v>The heavier the load on a crate, the lower it bounces</v>
          </cell>
          <cell r="H2924" t="str">
            <v>箱子上越重，弹得越低</v>
          </cell>
          <cell r="I2924" t="str">
            <v>箱子上越重，弹得越低</v>
          </cell>
        </row>
        <row r="2925">
          <cell r="B2925" t="str">
            <v>ChapterBubble_4_3</v>
          </cell>
          <cell r="C2925"/>
          <cell r="D2925"/>
          <cell r="E2925" t="str">
            <v>大箱子不但可以推动，也可以用勾索拉哦</v>
          </cell>
          <cell r="F2925" t="str">
            <v>大箱子不但可以推动，也可以用勾索拉哦</v>
          </cell>
          <cell r="G2925" t="str">
            <v>You can push big crates or pull them with your grapple</v>
          </cell>
          <cell r="H2925" t="str">
            <v>大箱子不但可以推动，也可以用勾索拉哦</v>
          </cell>
          <cell r="I2925" t="str">
            <v>大箱子不但可以推动，也可以用勾索拉哦</v>
          </cell>
          <cell r="J2925"/>
          <cell r="K2925"/>
          <cell r="L2925"/>
          <cell r="M2925"/>
          <cell r="N2925"/>
        </row>
        <row r="2926">
          <cell r="B2926" t="str">
            <v>任务组别</v>
          </cell>
          <cell r="E2926" t="str">
            <v>终点已达到数量上限，不能再添加啦。</v>
          </cell>
          <cell r="F2926" t="str">
            <v>终点已达到数量上限，不能再添加啦。</v>
          </cell>
          <cell r="G2926" t="str">
            <v>The maximum number of finish points has been reached. You can't add more.</v>
          </cell>
          <cell r="H2926" t="str">
            <v>终点已达到数量上限，不能再添加啦。</v>
          </cell>
          <cell r="I2926" t="str">
            <v>终点已达到数量上限，不能再添加啦。</v>
          </cell>
        </row>
        <row r="2927">
          <cell r="B2927" t="str">
            <v>DailyTaskGroup_10000_01</v>
          </cell>
          <cell r="C2927" t="str">
            <v>标签名字</v>
          </cell>
          <cell r="E2927" t="str">
            <v>日常</v>
          </cell>
          <cell r="F2927" t="str">
            <v>已达到领取上限啦（{0}）,请明天再来吧！</v>
          </cell>
          <cell r="G2927" t="str">
            <v>Daily</v>
          </cell>
          <cell r="H2927" t="str">
            <v>已达到领取上限啦（{0}）,请明天再来吧！</v>
          </cell>
          <cell r="I2927" t="str">
            <v>已达到领取上限啦（{0}）,请明天再来吧！</v>
          </cell>
        </row>
        <row r="2928">
          <cell r="B2928" t="str">
            <v>DailyTaskGroup_10000_02</v>
          </cell>
          <cell r="C2928" t="str">
            <v>任务标题</v>
          </cell>
          <cell r="E2928" t="str">
            <v>日常任务</v>
          </cell>
          <cell r="F2928" t="str">
            <v>标题过长，最多支持{0}个字。</v>
          </cell>
          <cell r="G2928" t="str">
            <v>Daily Quests</v>
          </cell>
          <cell r="H2928" t="str">
            <v>标题过长，最多支持{0}个字。</v>
          </cell>
          <cell r="I2928" t="str">
            <v>标题过长，最多支持{0}个字。</v>
          </cell>
        </row>
        <row r="2929">
          <cell r="B2929" t="str">
            <v>DailyTaskGroup_10001_01</v>
          </cell>
          <cell r="C2929" t="str">
            <v>标签名字</v>
          </cell>
          <cell r="E2929" t="str">
            <v>创意</v>
          </cell>
          <cell r="F2929" t="str">
            <v>描述内容过长，最多支持{0}个字。</v>
          </cell>
          <cell r="G2929" t="str">
            <v>Creativity</v>
          </cell>
          <cell r="H2929" t="str">
            <v>描述内容过长，最多支持{0}个字。</v>
          </cell>
          <cell r="I2929" t="str">
            <v>描述内容过长，最多支持{0}个字。</v>
          </cell>
        </row>
        <row r="2930">
          <cell r="B2930" t="str">
            <v>DailyTaskGroup_10001_02</v>
          </cell>
          <cell r="C2930" t="str">
            <v>任务标题</v>
          </cell>
          <cell r="E2930" t="str">
            <v>日常创意</v>
          </cell>
          <cell r="F2930" t="str">
            <v>躺赢</v>
          </cell>
          <cell r="G2930" t="str">
            <v>Daily Creativity</v>
          </cell>
          <cell r="H2930" t="str">
            <v>躺赢</v>
          </cell>
          <cell r="I2930" t="str">
            <v>躺赢</v>
          </cell>
        </row>
        <row r="2931">
          <cell r="B2931" t="str">
            <v>日常任务文本</v>
          </cell>
          <cell r="E2931" t="str">
            <v>音乐</v>
          </cell>
          <cell r="F2931" t="str">
            <v>音乐</v>
          </cell>
          <cell r="G2931" t="str">
            <v>Music</v>
          </cell>
          <cell r="H2931" t="str">
            <v>音乐</v>
          </cell>
          <cell r="I2931" t="str">
            <v>音乐</v>
          </cell>
        </row>
        <row r="2932">
          <cell r="B2932" t="str">
            <v>DailyTask_01</v>
          </cell>
          <cell r="E2932" t="str">
            <v>登录一次游戏</v>
          </cell>
          <cell r="F2932" t="str">
            <v>登录一次游戏</v>
          </cell>
          <cell r="G2932" t="str">
            <v>Log in to the game once</v>
          </cell>
          <cell r="H2932" t="str">
            <v>登录一次游戏</v>
          </cell>
          <cell r="I2932" t="str">
            <v>登录一次游戏</v>
          </cell>
        </row>
        <row r="2933">
          <cell r="B2933" t="str">
            <v>DailyTask_02</v>
          </cell>
          <cell r="E2933" t="str">
            <v>完成一次旅行关卡</v>
          </cell>
          <cell r="F2933" t="str">
            <v>完成一次旅行关卡</v>
          </cell>
          <cell r="G2933" t="str">
            <v>Complete an Adventure level</v>
          </cell>
          <cell r="H2933" t="str">
            <v>完成一次旅行关卡</v>
          </cell>
          <cell r="I2933" t="str">
            <v>完成一次旅行关卡</v>
          </cell>
        </row>
        <row r="2934">
          <cell r="B2934" t="str">
            <v>DailyTask_03</v>
          </cell>
          <cell r="E2934" t="str">
            <v>转发分享游戏一次</v>
          </cell>
          <cell r="F2934" t="str">
            <v>转发分享游戏一次</v>
          </cell>
          <cell r="G2934" t="str">
            <v>Share the game once</v>
          </cell>
          <cell r="H2934" t="str">
            <v>转发分享游戏一次</v>
          </cell>
          <cell r="I2934" t="str">
            <v>转发分享游戏一次</v>
          </cell>
        </row>
        <row r="2935">
          <cell r="B2935" t="str">
            <v>DailyTask_04</v>
          </cell>
          <cell r="E2935" t="str">
            <v>看一次广告</v>
          </cell>
          <cell r="F2935" t="str">
            <v>看一次广告</v>
          </cell>
          <cell r="G2935" t="str">
            <v>Watch an ad</v>
          </cell>
          <cell r="H2935" t="str">
            <v>看一次广告</v>
          </cell>
          <cell r="I2935" t="str">
            <v>看一次广告</v>
          </cell>
        </row>
        <row r="2936">
          <cell r="B2936" t="str">
            <v>DailyTask_05</v>
          </cell>
          <cell r="C2936"/>
          <cell r="D2936"/>
          <cell r="E2936" t="str">
            <v>完成一次乱斗玩法</v>
          </cell>
          <cell r="F2936" t="str">
            <v>完成一次乱斗玩法</v>
          </cell>
          <cell r="G2936" t="str">
            <v>Complete a Brawl match</v>
          </cell>
          <cell r="H2936" t="str">
            <v>完成一次乱斗玩法</v>
          </cell>
          <cell r="I2936" t="str">
            <v>完成一次乱斗玩法</v>
          </cell>
          <cell r="J2936"/>
          <cell r="K2936"/>
          <cell r="L2936"/>
          <cell r="M2936"/>
          <cell r="N2936"/>
        </row>
        <row r="2937">
          <cell r="B2937" t="str">
            <v>DailyTask_06</v>
          </cell>
          <cell r="E2937" t="str">
            <v>抖音侧边栏奖励任务</v>
          </cell>
          <cell r="F2937" t="str">
            <v>抖音侧边栏奖励任务</v>
          </cell>
          <cell r="G2937" t="str">
            <v>Douyin Sidebar Reward Quest</v>
          </cell>
          <cell r="H2937" t="str">
            <v>抖音侧边栏奖励任务</v>
          </cell>
          <cell r="I2937" t="str">
            <v>抖音侧边栏奖励任务</v>
          </cell>
        </row>
        <row r="2938">
          <cell r="B2938" t="str">
            <v>UGC任务文本</v>
          </cell>
          <cell r="E2938" t="str">
            <v>解密</v>
          </cell>
          <cell r="F2938" t="str">
            <v>解密</v>
          </cell>
          <cell r="G2938" t="str">
            <v>Puzzles</v>
          </cell>
          <cell r="H2938" t="str">
            <v>解密</v>
          </cell>
          <cell r="I2938" t="str">
            <v>解密</v>
          </cell>
        </row>
        <row r="2939">
          <cell r="B2939" t="str">
            <v>DailyTask_10100</v>
          </cell>
          <cell r="E2939" t="str">
            <v>上传1张地图</v>
          </cell>
          <cell r="F2939" t="str">
            <v>上传1张地图</v>
          </cell>
          <cell r="G2939" t="str">
            <v>Upload 1 map</v>
          </cell>
          <cell r="H2939" t="str">
            <v>上传1张地图</v>
          </cell>
          <cell r="I2939" t="str">
            <v>上传1张地图</v>
          </cell>
        </row>
        <row r="2940">
          <cell r="B2940" t="str">
            <v>DailyTask_10101</v>
          </cell>
          <cell r="E2940" t="str">
            <v>点赞1次地图</v>
          </cell>
          <cell r="F2940" t="str">
            <v>点赞1次地图</v>
          </cell>
          <cell r="G2940" t="str">
            <v>Like 1 map</v>
          </cell>
          <cell r="H2940" t="str">
            <v>点赞1次地图</v>
          </cell>
          <cell r="I2940" t="str">
            <v>点赞1次地图</v>
          </cell>
        </row>
        <row r="2941">
          <cell r="B2941" t="str">
            <v>DailyTask_10102</v>
          </cell>
          <cell r="E2941" t="str">
            <v>分享1张地图</v>
          </cell>
          <cell r="F2941" t="str">
            <v>分享1张地图</v>
          </cell>
          <cell r="G2941" t="str">
            <v>Share 1 map</v>
          </cell>
          <cell r="H2941" t="str">
            <v>分享1张地图</v>
          </cell>
          <cell r="I2941" t="str">
            <v>分享1张地图</v>
          </cell>
        </row>
        <row r="2942">
          <cell r="B2942" t="str">
            <v>DailyTask_10103</v>
          </cell>
          <cell r="E2942" t="str">
            <v>游玩1张地图</v>
          </cell>
          <cell r="F2942" t="str">
            <v>游玩1张地图</v>
          </cell>
          <cell r="G2942" t="str">
            <v>Play 1 map</v>
          </cell>
          <cell r="H2942" t="str">
            <v>游玩1张地图</v>
          </cell>
          <cell r="I2942" t="str">
            <v>游玩1张地图</v>
          </cell>
        </row>
        <row r="2943">
          <cell r="B2943" t="str">
            <v>DailyTask_10104</v>
          </cell>
          <cell r="E2943" t="str">
            <v>进入创意乐园</v>
          </cell>
          <cell r="F2943" t="str">
            <v>进入创意乐园</v>
          </cell>
          <cell r="G2943" t="str">
            <v>Enter Creative Playground</v>
          </cell>
          <cell r="H2943" t="str">
            <v>进入创意乐园</v>
          </cell>
          <cell r="I2943" t="str">
            <v>进入创意乐园</v>
          </cell>
        </row>
        <row r="2944">
          <cell r="B2944" t="str">
            <v>DailyTask_10105</v>
          </cell>
          <cell r="E2944" t="str">
            <v>通关1张地图</v>
          </cell>
          <cell r="F2944" t="str">
            <v>通关1张地图</v>
          </cell>
          <cell r="G2944" t="str">
            <v>Clear 1 map</v>
          </cell>
          <cell r="H2944" t="str">
            <v>通关1张地图</v>
          </cell>
          <cell r="I2944" t="str">
            <v>通关1张地图</v>
          </cell>
        </row>
        <row r="2945">
          <cell r="B2945" t="str">
            <v>任务系统</v>
          </cell>
          <cell r="C2945"/>
          <cell r="D2945"/>
          <cell r="E2945" t="str">
            <v>可领取</v>
          </cell>
          <cell r="F2945" t="str">
            <v>可领取</v>
          </cell>
          <cell r="G2945" t="str">
            <v>Ready to Claim</v>
          </cell>
          <cell r="H2945" t="str">
            <v>可领取</v>
          </cell>
          <cell r="I2945" t="str">
            <v>可领取</v>
          </cell>
          <cell r="J2945"/>
          <cell r="K2945"/>
          <cell r="L2945"/>
          <cell r="M2945"/>
          <cell r="N2945"/>
        </row>
        <row r="2946">
          <cell r="B2946" t="str">
            <v>DailyTaskSystem_01</v>
          </cell>
          <cell r="E2946" t="str">
            <v>日常任务</v>
          </cell>
          <cell r="F2946" t="str">
            <v>日常任务</v>
          </cell>
          <cell r="G2946" t="str">
            <v>Daily Quests</v>
          </cell>
          <cell r="H2946" t="str">
            <v>日常任务</v>
          </cell>
          <cell r="I2946" t="str">
            <v>日常任务</v>
          </cell>
        </row>
        <row r="2947">
          <cell r="B2947" t="str">
            <v>DailyTaskSystem_02</v>
          </cell>
          <cell r="E2947" t="str">
            <v>每日5点更新</v>
          </cell>
          <cell r="F2947" t="str">
            <v>每日5点更新</v>
          </cell>
          <cell r="G2947" t="str">
            <v>Resets daily at 5:00 AM</v>
          </cell>
          <cell r="H2947" t="str">
            <v>每日5点更新</v>
          </cell>
          <cell r="I2947" t="str">
            <v>每日5点更新</v>
          </cell>
        </row>
        <row r="2948">
          <cell r="B2948" t="str">
            <v>DailyTaskSystem_03</v>
          </cell>
          <cell r="E2948" t="str">
            <v>日活跃度</v>
          </cell>
          <cell r="F2948" t="str">
            <v>日活跃度</v>
          </cell>
          <cell r="G2948" t="str">
            <v>Daily Activity</v>
          </cell>
          <cell r="H2948" t="str">
            <v>日活跃度</v>
          </cell>
          <cell r="I2948" t="str">
            <v>日活跃度</v>
          </cell>
        </row>
        <row r="2949">
          <cell r="B2949" t="str">
            <v>邮件发放文本（标题）</v>
          </cell>
          <cell r="E2949" t="str">
            <v>缺个旅行搭子，在线等，挺急的</v>
          </cell>
          <cell r="F2949" t="str">
            <v>你好，新手4</v>
          </cell>
          <cell r="G2949" t="str">
            <v>Need a travel buddy. Waiting online. It's urgent!</v>
          </cell>
          <cell r="H2949" t="str">
            <v>你好，新手4</v>
          </cell>
          <cell r="I2949" t="str">
            <v>你好，新手4</v>
          </cell>
        </row>
        <row r="2950">
          <cell r="B2950" t="str">
            <v>Email_UGCTitle_10000_01</v>
          </cell>
          <cell r="E2950" t="str">
            <v xml:space="preserve">&lt;b&gt;UGC 教学完成奖励请查收&lt;/b&gt; </v>
          </cell>
          <cell r="F2950" t="str">
            <v xml:space="preserve">&lt;b&gt;UGC 教学完成奖励请查收&lt;/b&gt; </v>
          </cell>
          <cell r="G2950" t="str">
            <v xml:space="preserve">&lt;b&gt;Your UGC Tutorial Completion Rewards Are Here&lt;/b&gt; </v>
          </cell>
          <cell r="H2950" t="str">
            <v xml:space="preserve">&lt;b&gt;UGC 教学完成奖励请查收&lt;/b&gt; </v>
          </cell>
          <cell r="I2950" t="str">
            <v xml:space="preserve">&lt;b&gt;UGC 教学完成奖励请查收&lt;/b&gt; </v>
          </cell>
        </row>
        <row r="2951">
          <cell r="B2951" t="str">
            <v>Email_GuanFangTitle_10000_01</v>
          </cell>
          <cell r="E2951" t="str">
            <v xml:space="preserve">&lt;b&gt;旅程开启 · 欢迎加入&lt;/b&gt; </v>
          </cell>
          <cell r="F2951" t="str">
            <v xml:space="preserve">&lt;b&gt;旅程开启 · 欢迎加入&lt;/b&gt; </v>
          </cell>
          <cell r="G2951" t="str">
            <v xml:space="preserve">&lt;b&gt;Your Journey Begins · Welcome Aboard&lt;/b&gt; </v>
          </cell>
          <cell r="H2951" t="str">
            <v xml:space="preserve">&lt;b&gt;旅程开启 · 欢迎加入&lt;/b&gt; </v>
          </cell>
          <cell r="I2951" t="str">
            <v xml:space="preserve">&lt;b&gt;旅程开启 · 欢迎加入&lt;/b&gt; </v>
          </cell>
        </row>
        <row r="2952">
          <cell r="B2952" t="str">
            <v>Email_UGCTitle_30000_01</v>
          </cell>
          <cell r="E2952" t="str">
            <v>审核通过</v>
          </cell>
          <cell r="F2952" t="str">
            <v>你好，新手3</v>
          </cell>
          <cell r="G2952" t="str">
            <v>Review Passed</v>
          </cell>
          <cell r="H2952" t="str">
            <v>你好，新手3</v>
          </cell>
          <cell r="I2952" t="str">
            <v>你好，新手3</v>
          </cell>
        </row>
        <row r="2953">
          <cell r="B2953" t="str">
            <v>Email_UGCTitle_30001_01</v>
          </cell>
          <cell r="E2953" t="str">
            <v>审核未通过</v>
          </cell>
          <cell r="F2953" t="str">
            <v>你好，新手4</v>
          </cell>
          <cell r="G2953" t="str">
            <v>Review Not Passed</v>
          </cell>
          <cell r="H2953" t="str">
            <v>你好，新手4</v>
          </cell>
          <cell r="I2953" t="str">
            <v>你好，新手4</v>
          </cell>
        </row>
        <row r="2954">
          <cell r="B2954" t="str">
            <v>邮件发放文本（正文）</v>
          </cell>
          <cell r="E2954" t="str">
            <v>上位打卡人说：小心海浪</v>
          </cell>
          <cell r="F2954" t="str">
            <v>欢迎来到喜马拉雅山</v>
          </cell>
          <cell r="G2954" t="str">
            <v>A seasoned traveler says: watch out for waves</v>
          </cell>
          <cell r="H2954" t="str">
            <v>欢迎来到喜马拉雅山</v>
          </cell>
          <cell r="I2954" t="str">
            <v>欢迎来到喜马拉雅山</v>
          </cell>
        </row>
        <row r="2955">
          <cell r="B2955" t="str">
            <v>Email_UGCBody_10000_01</v>
          </cell>
          <cell r="E2955"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F2955"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G2955" t="str">
            <v xml:space="preserve">&lt;b&gt;Tutorial complete! Rewards delivered!&lt;/b&gt;&lt;br&gt;You've mastered basic maps and core objects, officially becoming a UGC creator.&lt;br&gt;Combine objects freely and use realistic physics collisions to build your own levels.&lt;br&gt;&lt;color=#187DE0&gt;&lt;b&gt;Other players will play and rate your creations. Your ideas may even be featured by the official team for more players to enjoy.&lt;/b&gt;&lt;/color&gt;&lt;br&gt;&lt;br&gt;Your rewards:&lt;br&gt;Creator Glasses accessory * 1\nDiamonds * 88&lt;br&gt;&lt;br&gt;&lt;b&gt;Go create. The next level is yours to decide.&lt;/b&gt; </v>
          </cell>
          <cell r="H2955"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I2955"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row>
        <row r="2956">
          <cell r="B2956" t="str">
            <v>Email_GuanFangBody_10000_01</v>
          </cell>
          <cell r="E2956"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F2956"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G2956" t="str">
            <v>Hello, traveler!&lt;br&gt;Welcome to a journey led by little animals.&lt;br&gt;&lt;br&gt;&lt;b&gt;Each character has unique skills and personality. Mix and match skins and accessories to travel your own way.&lt;/b&gt;&lt;br&gt;&lt;b&gt;Explore cities and attractions, or create your own levels for other players to enjoy.&lt;/b&gt;&lt;br&gt;&lt;br&gt;Take it easy and have a look around.&lt;br&gt;Your journey has already begun.</v>
          </cell>
          <cell r="H2956"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I2956"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row>
        <row r="2957">
          <cell r="B2957" t="str">
            <v>Email_UGCTitle_30000_02</v>
          </cell>
          <cell r="C2957" t="str">
            <v>通过</v>
          </cell>
          <cell r="E2957" t="str">
            <v>您好，旅行者！&lt;br&gt;好消息！您创作的地图（ID：{0}）已经顺利通过审核啦！&lt;br&gt;&lt;br&gt;现在前往创意乐园，击&lt;b&gt;我的创意&lt;/b&gt;，就能找到它。&lt;br&gt;快邀请小伙伴们一起来挑战，看看谁能最先通关吧！</v>
          </cell>
          <cell r="F2957" t="str">
            <v>您好，旅行者！&lt;br&gt;好消息！您创作的地图（ID：{0}）已经顺利通过审核啦！&lt;br&gt;&lt;br&gt;现在前往创意乐园，击&lt;b&gt;我的创意&lt;/b&gt;，就能找到它。&lt;br&gt;快邀请小伙伴们一起来挑战，看看谁能最先通关吧！</v>
          </cell>
          <cell r="G2957" t="str">
            <v>Hello, traveler!&lt;br&gt;Great news! Your map (ID: {0}) has passed review!&lt;br&gt;&lt;br&gt;Visit Creative Playground and tap &lt;b&gt;My Creations&lt;/b&gt; to find it.&lt;br&gt;Invite your friends to take on the challenge and see who clears it first!</v>
          </cell>
          <cell r="H2957" t="str">
            <v>您好，旅行者！&lt;br&gt;好消息！您创作的地图（ID：{0}）已经顺利通过审核啦！&lt;br&gt;&lt;br&gt;现在前往创意乐园，击&lt;b&gt;我的创意&lt;/b&gt;，就能找到它。&lt;br&gt;快邀请小伙伴们一起来挑战，看看谁能最先通关吧！</v>
          </cell>
          <cell r="I2957" t="str">
            <v>您好，旅行者！&lt;br&gt;好消息！您创作的地图（ID：{0}）已经顺利通过审核啦！&lt;br&gt;&lt;br&gt;现在前往创意乐园，击&lt;b&gt;我的创意&lt;/b&gt;，就能找到它。&lt;br&gt;快邀请小伙伴们一起来挑战，看看谁能最先通关吧！</v>
          </cell>
        </row>
        <row r="2958">
          <cell r="B2958" t="str">
            <v>Email_UGCTitle_30001_02</v>
          </cell>
          <cell r="C2958" t="str">
            <v>不通过</v>
          </cell>
          <cell r="E2958" t="str">
            <v>您好，旅行者！&lt;br&gt;很抱歉，您创作的地图（ID：{0}）暂时还没有通过审核。&lt;br&gt;&lt;br&gt;别着急，优秀的作品往往都要经过几次打磨。&lt;br&gt;前往创意乐园，点击&lt;b&gt;交流中心&lt;/b&gt;，可以了解更多问题说明，我们也会陪您一起完善它。</v>
          </cell>
          <cell r="F2958" t="str">
            <v>您好，旅行者！&lt;br&gt;很抱歉，您创作的地图（ID：{0}）暂时还没有通过审核。&lt;br&gt;&lt;br&gt;别着急，优秀的作品往往都要经过几次打磨。&lt;br&gt;前往创意乐园，点击&lt;b&gt;交流中心&lt;/b&gt;，可以了解更多问题说明，我们也会陪您一起完善它。</v>
          </cell>
          <cell r="G2958" t="str">
            <v>Hello, traveler!&lt;br&gt;Sorry, your map (ID: {0}) hasn't passed review yet.&lt;br&gt;&lt;br&gt;Don't worry. Great creations often need a few rounds of polishing.&lt;br&gt;Visit Creative Playground and tap &lt;b&gt;Discussion Center&lt;/b&gt; to learn more about the issues. We'll help you improve it together.</v>
          </cell>
          <cell r="H2958" t="str">
            <v>您好，旅行者！&lt;br&gt;很抱歉，您创作的地图（ID：{0}）暂时还没有通过审核。&lt;br&gt;&lt;br&gt;别着急，优秀的作品往往都要经过几次打磨。&lt;br&gt;前往创意乐园，点击&lt;b&gt;交流中心&lt;/b&gt;，可以了解更多问题说明，我们也会陪您一起完善它。</v>
          </cell>
          <cell r="I2958" t="str">
            <v>您好，旅行者！&lt;br&gt;很抱歉，您创作的地图（ID：{0}）暂时还没有通过审核。&lt;br&gt;&lt;br&gt;别着急，优秀的作品往往都要经过几次打磨。&lt;br&gt;前往创意乐园，点击&lt;b&gt;交流中心&lt;/b&gt;，可以了解更多问题说明，我们也会陪您一起完善它。</v>
          </cell>
        </row>
        <row r="2959">
          <cell r="B2959" t="str">
            <v>邮件发送人</v>
          </cell>
          <cell r="E2959" t="str">
            <v>嘿，快喊闺蜜死党来森林吸氧</v>
          </cell>
          <cell r="F2959" t="str">
            <v>关于森林的描述6</v>
          </cell>
          <cell r="G2959" t="str">
            <v>Hey, bring your besties to the forest for some fresh air!</v>
          </cell>
          <cell r="H2959" t="str">
            <v>关于森林的描述6</v>
          </cell>
          <cell r="I2959" t="str">
            <v>关于森林的描述6</v>
          </cell>
        </row>
        <row r="2960">
          <cell r="B2960" t="str">
            <v>Email_Sender_01</v>
          </cell>
          <cell r="E2960" t="str">
            <v>闪闪</v>
          </cell>
          <cell r="F2960" t="str">
            <v>闪闪</v>
          </cell>
          <cell r="G2960" t="str">
            <v>Sparkle</v>
          </cell>
          <cell r="H2960" t="str">
            <v>闪闪</v>
          </cell>
          <cell r="I2960" t="str">
            <v>闪闪</v>
          </cell>
        </row>
        <row r="2961">
          <cell r="B2961" t="str">
            <v>公告文本</v>
          </cell>
          <cell r="E2961" t="str">
            <v xml:space="preserve">侬好呀，今朝咖啡切了伐？ </v>
          </cell>
          <cell r="F2961" t="str">
            <v xml:space="preserve">侬好呀，今朝咖啡切了伐？ </v>
          </cell>
          <cell r="G2961" t="str">
            <v xml:space="preserve">Hey there! Had your coffee today? </v>
          </cell>
          <cell r="H2961" t="str">
            <v xml:space="preserve">侬好呀，今朝咖啡切了伐？ </v>
          </cell>
          <cell r="I2961" t="str">
            <v xml:space="preserve">侬好呀，今朝咖啡切了伐？ </v>
          </cell>
        </row>
        <row r="2962">
          <cell r="B2962" t="str">
            <v>GongGao_10001_01</v>
          </cell>
          <cell r="C2962" t="str">
            <v>标题</v>
          </cell>
          <cell r="E2962" t="str">
            <v>来自【闪闪】的一句话</v>
          </cell>
          <cell r="F2962" t="str">
            <v>来自【闪闪】的一句话</v>
          </cell>
          <cell r="G2962" t="str">
            <v>A Word from Sparkle</v>
          </cell>
          <cell r="H2962" t="str">
            <v>来自【闪闪】的一句话</v>
          </cell>
          <cell r="I2962" t="str">
            <v>来自【闪闪】的一句话</v>
          </cell>
        </row>
        <row r="2963">
          <cell r="B2963" t="str">
            <v>GongGao_10001_03</v>
          </cell>
          <cell r="C2963" t="str">
            <v>原始内容</v>
          </cell>
          <cell r="E2963"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F2963"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G2963" t="str">
            <v>Hi, travelers! I'm Sparkle.&lt;br&gt; &lt;br&gt;My purpose is simple: keep what's fun and gradually improve what isn't.&lt;br&gt; &lt;br&gt;To thank you for your support, I secretly snagged some exclusive reward codes from the designers.&lt;br&gt; &lt;br&gt;Includes: &lt;color=#000ff0&gt;exclusive accessories&lt;/color&gt;.&lt;br&gt; &lt;br&gt;How to claim: Visit our "secret base" to collect yours and share your thoughts.&lt;br&gt; &lt;br&gt;QQ group: &lt;color=#ff0000&gt;1009-236-876&lt;/color&gt; (Tap to copy)&lt;br&gt; &lt;br&gt;(Note: Give the password "Sparkle" when you enter, or the moderator won't let you in~)&lt;br&gt; &lt;br&gt;For the next update, I'll take your voices along for the ride.&lt;br&gt; &lt;br&gt;— Sparkle | See you on the road</v>
          </cell>
          <cell r="H2963"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I2963"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row>
        <row r="2964">
          <cell r="B2964" t="str">
            <v>GongGao_10001_02</v>
          </cell>
          <cell r="C2964" t="str">
            <v>过审替代内容</v>
          </cell>
          <cell r="E2964" t="str">
            <v>嗨，旅行家们，我是闪闪。&lt;br&gt; &lt;br&gt; 我存在的理由很简单：把好玩的留下，把不好玩的慢慢变好。&lt;br&gt; &lt;br&gt; 下一次更新，我会带着大家的声音一起出发。 &lt;br&gt; &lt;br&gt; ——闪闪 | 路上见</v>
          </cell>
          <cell r="F2964" t="str">
            <v>嗨，旅行家们，我是闪闪。&lt;br&gt; &lt;br&gt; 我存在的理由很简单：把好玩的留下，把不好玩的慢慢变好。&lt;br&gt; &lt;br&gt; 下一次更新，我会带着大家的声音一起出发。 &lt;br&gt; &lt;br&gt; ——闪闪 | 路上见</v>
          </cell>
          <cell r="G2964" t="str">
            <v>Hi, travelers! I'm Sparkle.&lt;br&gt; &lt;br&gt;My purpose is simple: keep what's fun and gradually improve what isn't.&lt;br&gt; &lt;br&gt;For the next update, I'll take your voices along for the ride.&lt;br&gt; &lt;br&gt;— Sparkle | See you on the road</v>
          </cell>
          <cell r="H2964" t="str">
            <v>嗨，旅行家们，我是闪闪。&lt;br&gt; &lt;br&gt; 我存在的理由很简单：把好玩的留下，把不好玩的慢慢变好。&lt;br&gt; &lt;br&gt; 下一次更新，我会带着大家的声音一起出发。 &lt;br&gt; &lt;br&gt; ——闪闪 | 路上见</v>
          </cell>
          <cell r="I2964" t="str">
            <v>嗨，旅行家们，我是闪闪。&lt;br&gt; &lt;br&gt; 我存在的理由很简单：把好玩的留下，把不好玩的慢慢变好。&lt;br&gt; &lt;br&gt; 下一次更新，我会带着大家的声音一起出发。 &lt;br&gt; &lt;br&gt; ——闪闪 | 路上见</v>
          </cell>
        </row>
        <row r="2965">
          <cell r="B2965" t="str">
            <v>GongGao_10002_01</v>
          </cell>
          <cell r="C2965" t="str">
            <v>标题</v>
          </cell>
          <cell r="E2965" t="str">
            <v>首测公告</v>
          </cell>
          <cell r="F2965" t="str">
            <v>首测公告</v>
          </cell>
          <cell r="G2965" t="str">
            <v>First Test Announcement</v>
          </cell>
          <cell r="H2965" t="str">
            <v>首测公告</v>
          </cell>
          <cell r="I2965" t="str">
            <v>首测公告</v>
          </cell>
        </row>
        <row r="2966">
          <cell r="B2966" t="str">
            <v>GongGao_10002_02</v>
          </cell>
          <cell r="E2966"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F2966"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G2966" t="str">
            <v>Animal Travelers is open for adventure! Your personal guide is online!&lt;br&gt; &lt;br&gt;Hey, travelers! I'm &lt;color=#000ff0&gt;Lightning the Squirrel&lt;/color&gt;! (Why that name? I run fast, but reply even faster!)&lt;br&gt;As the playground's Chief Experience Officer, I officially declare our first open adventure underway!&lt;br&gt;&lt;br&gt;Lightning's Lightning Tour:&lt;br&gt;1. What can you do? Explore themed attractions, enjoy multiplayer antics in Party, design and share your travel stories in Creative Playground, and unlock amazing secret photo spots!&lt;br&gt;2. Who can you play with? Meet adorable companions anytime and team up to unlock hidden routes that require cooperation!&lt;br&gt;3. What can you collect? Exclusive looks, collectibles, accessories, objects, and terrain tiles! Make your little animal the brightest star around!&lt;br&gt;&lt;br&gt;My main KPI is making sure you have fun! So if you're thinking...&lt;br&gt;• "Wow, that jump feels so smooth!"&lt;br&gt;• "Hmm, a checkpoint here would be nice..."&lt;br&gt;• "Lightning! I want more ways to interact with my buddy!"&lt;br&gt;&lt;br&gt;Please tell me immediately! Tap &lt;color=#ff0000&gt;Settings - Contact Lightning&lt;/color&gt; in the game. Every idea is my secret weapon for improving the playground. Great feedback will earn a place on the Outstanding Contributors list!&lt;br&gt;The call to adventure has sounded. I'll be waiting at the first level's entrance. Come give me a high-five!&lt;br&gt;&lt;br&gt;— Your Chief Experience Officer, Lightning the Squirrel</v>
          </cell>
          <cell r="H2966"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I2966"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row>
        <row r="2967">
          <cell r="B2967" t="str">
            <v>GongGao_10003_01</v>
          </cell>
          <cell r="C2967" t="str">
            <v>标题</v>
          </cell>
          <cell r="E2967" t="str">
            <v>年后更新公告</v>
          </cell>
          <cell r="F2967" t="str">
            <v>年后更新公告</v>
          </cell>
          <cell r="G2967" t="str">
            <v>Post-New-Year Update</v>
          </cell>
          <cell r="H2967" t="str">
            <v>年后更新公告</v>
          </cell>
          <cell r="I2967" t="str">
            <v>年后更新公告</v>
          </cell>
        </row>
        <row r="2968">
          <cell r="B2968" t="str">
            <v>GongGao_10003_02</v>
          </cell>
          <cell r="E2968"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F2968"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G2968" t="str">
            <v>&lt;color=#ff0000&gt;[Game Update] The Post-New-Year Version Is Here! New Levels, Major Improvements, and Big Reveals&lt;/color&gt;&lt;br&gt;Happy New Year, players! Back from the holidays, our team brings you a fresh update with new levels, plenty of improvements, and bug fixes. Exciting new modes are also on the way. Take a look!&lt;br&gt;&lt;br&gt;&lt;color=#000ff0&gt;[New Content]&lt;/color&gt;&lt;br&gt;New Level: Level 5-3 is now available.&lt;br&gt;Personal Center: Added a profile screen. Tap your avatar on the home screen to open it.&lt;br&gt;Map Review Feedback: Good news for creators! Reasons for failed reviews are now displayed to help your maps get approved faster.&lt;br&gt;&lt;br&gt;&lt;color=#000ff0&gt;[Improvements]&lt;/color&gt;&lt;br&gt;Level Tuning: Improved the experience in 0-2, 0-3, 0-4, 1-7, 2-1, 2-7, 3-1, 3-3, 4-8, 4-9, and 5-2.&lt;br&gt;Mechanisms and Objects: Improved one-way doors, fans, oxygen depletion, and dandelion behavior and interactions.&lt;br&gt;Interface Refresh: Updated Creative Playground's visuals and layout for smoother use.&lt;br&gt;&lt;br&gt;&lt;color=#000ff0&gt;[Bug Fixes]&lt;/color&gt;&lt;br&gt;Results: Fixed abnormal drops in Level 2-3 and inaccurate progress and journey statistics on the results screen.&lt;br&gt;Mechanisms: Fixed dandelions failing to track, updrafts not working, conveyor belt issues, and more.&lt;br&gt;Display: Fixed incorrect content display in the Collectibles screen.&lt;br&gt;&lt;br&gt;&lt;color=#000ff0&gt;[Coming Soon]&lt;/color&gt;&lt;br&gt;Multiplayer Party Mode: Gather your friends and get ready to team up!&lt;br&gt;Expert Ghost System: Challenge expert replays and learn clever ways to clear tough levels!&lt;br&gt;Year of the Horse Cosmetics: A spectacular exclusive carriage skin is coming!&lt;br&gt;More to Come: Creative Playground map search and brand-new Challenge levels are in development.&lt;br&gt;&lt;br&gt;Have fun! &lt;br&gt;— The Watch Out, I'll Hammer You! Team</v>
          </cell>
          <cell r="H2968"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I2968"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row>
        <row r="2969">
          <cell r="B2969" t="str">
            <v>GongGao_10004_01</v>
          </cell>
          <cell r="C2969" t="str">
            <v>标题</v>
          </cell>
          <cell r="D2969"/>
          <cell r="E2969" t="str">
            <v>神秘古堡上线</v>
          </cell>
          <cell r="F2969" t="str">
            <v>神秘古堡上线</v>
          </cell>
          <cell r="G2969" t="str">
            <v>Mysterious Castle Arrives</v>
          </cell>
          <cell r="H2969" t="str">
            <v>神秘古堡上线</v>
          </cell>
          <cell r="I2969" t="str">
            <v>神秘古堡上线</v>
          </cell>
          <cell r="J2969"/>
          <cell r="K2969"/>
          <cell r="L2969"/>
          <cell r="M2969"/>
          <cell r="N2969"/>
        </row>
        <row r="2970">
          <cell r="B2970" t="str">
            <v>GongGao_10004_02</v>
          </cell>
          <cell r="C2970" t="str">
            <v>标签名字</v>
          </cell>
          <cell r="E2970"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F2970"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G2970" t="str">
            <v>&lt;color=#ff0000&gt;[Update] Mysterious Castle Arrives! Maps in the First Five Chapters Revamped&lt;/color&gt;&lt;br&gt;Dear players! After working through the night, the team has a new version ready! Alongside an atmospheric castle setting, we've revamped all maps in the first five chapters. Here's what's new:&lt;br&gt;&lt;br&gt;&lt;color=#000ff0&gt;[New Content]&lt;/color&gt;&lt;br&gt;Mysterious Castle: Challenge Level 1 gains a castle background and exclusive music for a delightfully spooky parkour experience!&lt;br&gt;System Upgrades: Added mail notification dots and the UGC map review emails creators have been waiting for!&lt;br&gt;Free Unlocks: Watch ads or share to unlock UGC objects in Creative Playground.&lt;br&gt;&lt;br&gt;&lt;color=#000ff0&gt;[Improvements]&lt;/color&gt;&lt;br&gt;Major Speed Boost: Sped up all map files in Chapters 1 through 5 and extensively tuned Level 4-8.&lt;br&gt;Smoother Loading: Improved level loading, added timeout protection to finish results, and fixed prolonged black screens when leaving levels.&lt;br&gt;&lt;br&gt;&lt;color=#000ff0&gt;[Bug Fixes]&lt;/color&gt;&lt;br&gt;Better-Behaved Mechanisms: Fixed giant pendulums stopping, missing spike-extension animations, cameras sometimes failing to trigger, and oxygen UI issues.&lt;br&gt;Unstuck Interfaces: Fixed UI freezes from rapid taps in A Ride in No Time, crashes when owning more than 5 characters, and mail display issues caused by uncleared data.&lt;br&gt;A More Stable Playground: Fixed missing editor objects and errors or crashes for new players, plus first-place information disappearing after reconnection.&lt;br&gt;Enjoy smooth runs and happy mapmaking!&lt;br&gt;&lt;br&gt;— The Watch Out, I'll Hammer You! Team</v>
          </cell>
          <cell r="H2970"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I2970"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row>
        <row r="2971">
          <cell r="B2971" t="str">
            <v>GongGao_10005_01</v>
          </cell>
          <cell r="C2971" t="str">
            <v>标题</v>
          </cell>
          <cell r="E2971" t="str">
            <v>挑战升级！</v>
          </cell>
          <cell r="F2971" t="str">
            <v>挑战升级！</v>
          </cell>
          <cell r="G2971" t="str">
            <v>Challenge Upgraded!</v>
          </cell>
          <cell r="H2971" t="str">
            <v>挑战升级！</v>
          </cell>
          <cell r="I2971" t="str">
            <v>挑战升级！</v>
          </cell>
        </row>
        <row r="2972">
          <cell r="B2972" t="str">
            <v>GongGao_10005_02</v>
          </cell>
          <cell r="C2972" t="str">
            <v>标签名字</v>
          </cell>
          <cell r="E2972"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F2972"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G2972" t="str">
            <v>&lt;color=#ff0000&gt;[Update] The Carnival Begins! Climb Together and Become the Tower Champion!&lt;/color&gt;&lt;br&gt;&lt;br&gt;Dear parkour fans! After the Mysterious Castle, it's time for a lively Carnival! We've fixed those hair-pulling bugs and brought you a new multiplayer mode and cool gangster cosmetics. Let's get into it:&lt;br&gt;&lt;br&gt;&lt;color=#000ff0&gt;[New Content]&lt;/color&gt;&lt;br&gt;Climb Together (Carnival Multiplayer Tower): A new Carnival mode is here! Grab your buddy for a heart-pounding climb.&lt;br&gt;&lt;br&gt;Trial of Stars: The Challenge system has been overhauled. Only true champions can pass the starlight trial!&lt;br&gt;&lt;br&gt;Saucer of Fortune: A new themed mount event begins. Spin for your own ride!&lt;br&gt;&lt;br&gt;Expert Ghost: Want to see how the best players do it? Replays of the best level runs are here. Learn with one tap!&lt;br&gt;&lt;br&gt;New Character: Croco Kind arrives, looking fierce but gentle at heart!&lt;br&gt;&lt;br&gt;Gangster Cosmetics: Crocodiles can be bosses too! The Gangster Crocodile skin, cane, hat, and glasses are all here.&lt;br&gt;&lt;br&gt;&lt;color=#000ff0&gt;[Tower and Skill Upgrades]&lt;/color&gt;&lt;br&gt;&lt;br&gt;Summon Help: Tower mode now includes Summon Fruit Buddy and Summon Friend. Tired of climbing alone? Call someone!&lt;br&gt;&lt;br&gt;New Weapon: The tower-exclusive Echo Staff arrives for satisfying enemy-clearing action.&lt;br&gt;&lt;br&gt;Unique Skills: * Twisty Bunny: Spinning Hammer (Feel the fury of the windmill!) * Moyi Cat: Nekomata (Agile movement, harder to catch)&lt;br&gt;&lt;br&gt;Free Unlocks: Active skills can now be unlocked by watching ads!&lt;br&gt;&lt;br&gt;&lt;color=#000ff0&gt;[Powerful Supplies]&lt;/color&gt;&lt;br&gt;&lt;br&gt;Energy Heart: A new in-level item instantly restores stamina to full. No more running out just before the finish.&lt;br&gt;&lt;br&gt;Super Binoculars: See farther and more steadily, with every trap ahead in clear view!&lt;br&gt;&lt;br&gt;&lt;color=#000ff0&gt;[Improvements]&lt;/color&gt;&lt;br&gt;&lt;br&gt;Quests: Daily quests now award Creative Coins. Parkour your way to riches!&lt;br&gt;&lt;br&gt;Notification Dots: Added alerts when Personal Center objective data changes so you won't miss rewards.&lt;br&gt;&lt;br&gt;Level Tuning: Improved Levels 3-6, 4-8, and 4-9 and fixed moving-platform synchronization issues.&lt;br&gt;&lt;br&gt;Editor: Improved the UGC finish-point limit system.&lt;br&gt;&lt;br&gt;&lt;color=#000ff0&gt;[Bug Fixes]&lt;/color&gt;&lt;br&gt;&lt;br&gt;Mushroom Freeze: Picking mushrooms under certain conditions no longer leaves players stuck.&lt;br&gt;&lt;br&gt;Invisible Fires: Fixed burning crates with no fire animation, so damage no longer comes out of nowhere.&lt;br&gt;&lt;br&gt;Value and Sync Issues: Fixed Acorn UI progress desync, transformation fruits unexpectedly costing HP, Bubbles dying when oxygen runs out, and crushing-wall synchronization.&lt;br&gt;&lt;br&gt;UGC Fix: Corrected abnormal finish-point displays in UGC mode.&lt;br&gt;&lt;br&gt;We'll keep improving the game to give you a better experience!&lt;br&gt;&lt;br&gt;Update now, grab a buddy, and climb that tower!&lt;br&gt;&lt;br&gt;— The Watch Out, I'll Hammer You! Team</v>
          </cell>
          <cell r="H2972"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I2972"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row>
        <row r="2973">
          <cell r="B2973" t="str">
            <v>GongGao_10006_01</v>
          </cell>
          <cell r="C2973" t="str">
            <v>标题</v>
          </cell>
          <cell r="D2973"/>
          <cell r="E2973" t="str">
            <v>福利升级，骑乐无穷</v>
          </cell>
          <cell r="F2973" t="str">
            <v>福利升级，骑乐无穷</v>
          </cell>
          <cell r="G2973" t="str">
            <v>Bigger Rewards, Endless Riding Fun</v>
          </cell>
          <cell r="H2973" t="str">
            <v>福利升级，骑乐无穷</v>
          </cell>
          <cell r="I2973" t="str">
            <v>福利升级，骑乐无穷</v>
          </cell>
          <cell r="J2973"/>
          <cell r="K2973"/>
          <cell r="L2973"/>
          <cell r="M2973"/>
          <cell r="N2973"/>
        </row>
        <row r="2974">
          <cell r="B2974" t="str">
            <v>GongGao_10006_02</v>
          </cell>
          <cell r="C2974" t="str">
            <v>标签名字</v>
          </cell>
          <cell r="D2974"/>
          <cell r="E2974"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F2974"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G2974" t="str">
            <v>&lt;color=#ff0000&gt;[Update] Details Make the Difference! Follow Expert Ghosts and Enjoy More Rewards!&lt;/color&gt;&lt;br&gt;&lt;br&gt;Dear parkour fans! The Carnival continues. To make climbing easier and free rewards simpler to claim, we've focused on the details and cleaned up the UI and results issues you've reported. New levels, new collectibles, and smoother multiplayer await. Here's the patch:&lt;br&gt;&lt;br&gt;&lt;color=#000ff0&gt;[New Surprises]&lt;/color&gt;&lt;br&gt;New Levels: Levels 5-4 and 5-5 are now unlocked. Fresh challenges are ready!&lt;br&gt;&lt;br&gt;Expert Ghost Access: Challenge levels now offer an Expert Ghost entry. Top-tier movement is just a tap away, making it easier to learn from the best.&lt;br&gt;&lt;br&gt;More Tower Rewards: Multiplayer tower climbing now grants new rewards immediately after every floor you reach!&lt;br&gt;&lt;br&gt;New Collectibles: Vintage Camera and Butterfly Specimen join the collection. Fill those display cabinets!&lt;br&gt;&lt;br&gt;Home Screen Refresh: Added the Endless Riding Fun theme skin. Give your home screen a new mood!&lt;br&gt;&lt;br&gt;&lt;color=#000ff0&gt;[Improvements]&lt;/color&gt;&lt;br&gt;&lt;br&gt;More Free Diamonds: The daily free Diamond amount has increased. Take home more every day!&lt;br&gt;&lt;br&gt;Notification Dots: Daily free Diamonds now have a notification dot so you won't miss a claim.&lt;br&gt;&lt;br&gt;Smoother Multiplayer: Improved movement smoothness to reduce teleporting and make races fairer.&lt;br&gt;&lt;br&gt;Simpler Onboarding: Improved new-account entry flow and mandatory tutorial triggers so beginners won't get lost.&lt;br&gt;&lt;br&gt;Visual Polish: Refreshed Challenge achievement reward previews, loading tips, and results screens for Challenge and player-made maps.&lt;br&gt;&lt;br&gt;&lt;color=#000ff0&gt;[Bug Fixes]&lt;/color&gt;&lt;br&gt;&lt;br&gt;Tower Issues: Fixed delayed lightning, incorrect results titles, simultaneous multiplayer finish detection, and overlapping results screens.&lt;br&gt;&lt;br&gt;Visual Issues: Fixed misaligned Gangster Crocodile Cane effects and missing or mismatched Challenge reward icons.&lt;br&gt;&lt;br&gt;Results Issues: Fixed mysterious disconnection messages at UGC results and Like/Favorite buttons requiring repeated tapping.&lt;br&gt;&lt;br&gt;System Issues: Fixed inability to revive after exiting in water, incorrect shopping cart price refreshes, ad skill unlock failures, and overflowing player-made map titles.&lt;br&gt;&lt;br&gt;We'll keep improving the game to give you a better experience!&lt;br&gt;&lt;br&gt;Update now and keep running wild at the Carnival!&lt;br&gt;&lt;br&gt;— The Watch Out, I'll Hammer You! Team</v>
          </cell>
          <cell r="H2974"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I2974"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J2974"/>
          <cell r="K2974"/>
          <cell r="L2974"/>
          <cell r="M2974"/>
          <cell r="N2974"/>
        </row>
        <row r="2975">
          <cell r="B2975" t="str">
            <v>GongGao_10007_01</v>
          </cell>
          <cell r="C2975" t="str">
            <v>标题</v>
          </cell>
          <cell r="E2975" t="str">
            <v>塑料友尽！多人新图</v>
          </cell>
          <cell r="F2975" t="str">
            <v>塑料友尽！多人新图</v>
          </cell>
          <cell r="G2975" t="str">
            <v>Friendship on the Line! New Multiplayer Maps</v>
          </cell>
          <cell r="H2975" t="str">
            <v>塑料友尽！多人新图</v>
          </cell>
          <cell r="I2975" t="str">
            <v>塑料友尽！多人新图</v>
          </cell>
        </row>
        <row r="2976">
          <cell r="B2976" t="str">
            <v>GongGao_10007_02</v>
          </cell>
          <cell r="C2976" t="str">
            <v>标签名字</v>
          </cell>
          <cell r="D2976"/>
          <cell r="E2976"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F2976"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G2976" t="str">
            <v>&lt;color=#ff0000&gt;[Update] Will Your Friendship Stay Afloat? Find Out in New Co-op Maps!&lt;/color&gt;&lt;br&gt;&lt;br&gt;To bring fewer strange glitches and more moments of teamwork to multiplayer tower climbing, the team has been working hard. Alongside new friendship-testing maps, we've smoothed out the hook and put wandering icons back where they belong.&lt;br&gt;&lt;br&gt;&lt;color=#ff7f00&gt;[New Levels: Teamwork or Trouble?]&lt;/color&gt;&lt;br&gt;Work Together 1 and 2: Two new duo co-op maps arrive! Will you carry your buddy or bring everyone down? Put your friendship to the test.&lt;br&gt;&lt;br&gt;Climb Together Gets Richer: Improved map content and boosted rewards. Now the climb offers more than a view: there's real treasure waiting!&lt;br&gt;&lt;br&gt;&lt;color=#000ff0&gt;[Control Improvements]&lt;/color&gt;&lt;br&gt;Simpler Hook Controls: Streamlined the hook logic. Less fiddling, more smooth movement, as long as your hands stay steady.&lt;br&gt;&lt;br&gt;Summon a Fruit Bodyguard: Added a one-tap summon button. Calling for backup has never looked better.&lt;br&gt;&lt;br&gt;Improved buddy spawn locations so they arrive to help, not hold you back.&lt;br&gt;&lt;br&gt;&lt;color=#a020f0&gt;[Multiplayer Bug Fixes]&lt;/color&gt;&lt;br&gt;Reliable Respawning: Fixed incorrect spawn locations after death. Checkpoints no longer disappear on you.&lt;br&gt;&lt;br&gt;No More Disconnection Curse: Fixed disconnects when returning to the start after watching an ad. The ad can play, but the connection should stay!&lt;br&gt;Icons Stay Put: Fixed wandering owl icons. Your skill icon belongs to you, not your teammate's jump button.&lt;br&gt;Objects Follow Orders: Doors, switches, and lightning now behave correctly in multiplayer instead of doing their own thing.&lt;br&gt;&lt;color=#00ff00&gt;[Experience Improvements]&lt;/color&gt;&lt;br&gt;Free Diamond Alerts: The notification dot is back! This time it will appear on time so you can claim your freebies.&lt;br&gt;&lt;br&gt;Interface Makeover: Improved Carnival and UGC interactions for smoother navigation.&lt;br&gt;&lt;br&gt;Better Underwater Display: Fixed strange visuals when using the hook with no oxygen. Even when you're out of breath, the hook won't glitch in place.&lt;br&gt;&lt;br&gt;We'll keep chasing bugs so you can keep enjoying smoother runs!&lt;br&gt;The new maps are open. See whether your buddy is a star teammate or a sneaky troublemaker!&lt;br&gt;&lt;br&gt;— The Watch Out, I'll Hammer You! Team</v>
          </cell>
          <cell r="H2976"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I2976"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J2976"/>
          <cell r="K2976"/>
          <cell r="L2976"/>
          <cell r="M2976"/>
          <cell r="N2976"/>
        </row>
        <row r="2977">
          <cell r="B2977" t="str">
            <v>GongGao_10008_01</v>
          </cell>
          <cell r="C2977" t="str">
            <v>标题</v>
          </cell>
          <cell r="E2977" t="str">
            <v>钩得更准，翻得更帅！</v>
          </cell>
          <cell r="F2977" t="str">
            <v>转发分享游戏一次</v>
          </cell>
          <cell r="G2977" t="str">
            <v>Grapple Better, Flip in Style!</v>
          </cell>
          <cell r="H2977" t="str">
            <v>转发分享游戏一次</v>
          </cell>
          <cell r="I2977" t="str">
            <v>转发分享游戏一次</v>
          </cell>
        </row>
        <row r="2978">
          <cell r="B2978" t="str">
            <v>GongGao_10008_02</v>
          </cell>
          <cell r="E2978"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F2978"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G2978" t="str">
            <v>&lt;color=#ff0000&gt;[Update] Grapple Better, Flip in Style!&lt;/color&gt;&lt;br&gt;&lt;br&gt;To bring fewer strange glitches and more moments of teamwork to multiplayer tower climbing, the team has kept working hard. Alongside new friendship-testing co-op maps, we've smoothed out the grapple and put wandering icons back where they belong.&lt;br&gt;&lt;br&gt;&lt;color=#ff7f00&gt;[Gameplay Upgrades: Better Looks, Smoother Switching]&lt;/color&gt;&lt;br&gt;Work Together, Climb Together, and Brawl now feature flip animations! Switching modes no longer feels abrupt. Every flip has more flair.&lt;br&gt;&lt;br&gt;Better Grapple Feel: Improved attachment and release logic for more accurate catches and steadier swings. Fewer moments of "But I definitely hooked that!"&lt;br&gt;&lt;br&gt;Smoother Lion Animations: Improved double-jump and wall-climb transitions. Climbing no longer looks like standing against a wall.&lt;br&gt;&lt;br&gt;Multiplayer Pendulum Overhaul: Improved giant-pendulum synchronization, collisions, and duration. Everyone finally sees the same hammer.&lt;br&gt;&lt;br&gt;&lt;color=#0000ff&gt;[Experience Improvements: Comfort Matters]&lt;/color&gt;&lt;br&gt;Underwater Ice Buff: Improved activation checks, so you no longer need to wonder whether you count as being underwater.&lt;br&gt;&lt;br&gt;Clearer Hit Feedback: Improved reactions when characters are attacked. Taking a hit no longer looks like network lag.&lt;br&gt;&lt;br&gt;Results Screen: Improved character and skin displays to reduce mismatched skins and visual issues.&lt;br&gt;&lt;br&gt;Less Server Load: Some effects now play locally, reducing server load and improving multiplayer stability.&lt;br&gt;&lt;br&gt;Disconnect Cleanup: Room resources are now released more reliably after long disconnections.&lt;br&gt;&lt;br&gt;&lt;color=#a020f0&gt;[Multiplayer Bug Fixes]&lt;/color&gt;&lt;br&gt;Grapple: Fixed mismatches between actual landing position and visuals when hooking moving platforms. Where you land is where you really are.&lt;br&gt;&lt;br&gt;Rooms: Fixed leftover data preventing rooms from closing properly after players leave.&lt;br&gt;&lt;br&gt;Background Effects: Fixed effects remaining active in the background and causing abnormal resource buildup.&lt;br&gt;&lt;br&gt;Home Screen: Fixed occasional display issues when initializing mail and avatars.&lt;br&gt;&lt;br&gt;Notification Dots: Fixed the mail dot and avatar sometimes flashing after returning from the mount screen.&lt;br&gt;&lt;br&gt;Luggage Screen: Fixed incorrect shard counts.&lt;br&gt;&lt;br&gt;Character Switching: Fixed old character assets overwriting the new character when loading finishes after a quick switch.&lt;br&gt;&lt;br&gt;Multiplayer Maps: Fixed players leaving map boundaries or entering invalid areas. No more accidental exploration beyond the map.&lt;br&gt;&lt;br&gt;Legacy Animation Cleanup: Removed some old fallback animation logic to reduce issues from legacy content.&lt;br&gt;&lt;br&gt;Platform Services: Integrated new platform service support in preparation for future distribution and login features.&lt;br&gt;&lt;br&gt;&lt;color=#00ff00&gt;[Keep Squashing Bugs]&lt;/color&gt;&lt;br&gt;We'll keep chasing bugs to make the game smoother, steadier, and more fun!&lt;br&gt;The new maps are live. See whether your buddy is a star teammate or a sneaky troublemaker!&lt;br&gt;&lt;br&gt;— The Watch Out, I'll Hammer You! Team</v>
          </cell>
          <cell r="H2978"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I2978"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row>
        <row r="2979">
          <cell r="B2979" t="str">
            <v>好友系统</v>
          </cell>
          <cell r="C2979"/>
          <cell r="D2979"/>
          <cell r="E2979" t="str">
            <v>登录一次游戏</v>
          </cell>
          <cell r="F2979" t="str">
            <v>登录一次游戏</v>
          </cell>
          <cell r="G2979" t="str">
            <v>Log in to the game once</v>
          </cell>
          <cell r="H2979" t="str">
            <v>登录一次游戏</v>
          </cell>
          <cell r="I2979" t="str">
            <v>登录一次游戏</v>
          </cell>
          <cell r="J2979"/>
          <cell r="K2979"/>
          <cell r="L2979"/>
          <cell r="M2979"/>
          <cell r="N2979"/>
        </row>
        <row r="2980">
          <cell r="B2980" t="str">
            <v>HaoYou_10001</v>
          </cell>
          <cell r="C2980"/>
          <cell r="D2980"/>
          <cell r="E2980" t="str">
            <v>已在黑名单中，无法申请好友</v>
          </cell>
          <cell r="F2980" t="str">
            <v>已在黑名单中，无法申请好友</v>
          </cell>
          <cell r="G2980" t="str">
            <v>Already on the blacklist; unable to send a friend request.</v>
          </cell>
          <cell r="H2980" t="str">
            <v>已在黑名单中，无法申请好友</v>
          </cell>
          <cell r="I2980" t="str">
            <v>已在黑名单中，无法申请好友</v>
          </cell>
          <cell r="J2980"/>
          <cell r="K2980"/>
          <cell r="L2980"/>
          <cell r="M2980"/>
          <cell r="N2980"/>
        </row>
        <row r="2981">
          <cell r="B2981" t="str">
            <v>HaoYou_10002</v>
          </cell>
          <cell r="C2981"/>
          <cell r="D2981"/>
          <cell r="E2981" t="str">
            <v>该玩家已经是好友</v>
          </cell>
          <cell r="F2981" t="str">
            <v>该玩家已经是好友</v>
          </cell>
          <cell r="G2981" t="str">
            <v>This player is already a friend.</v>
          </cell>
          <cell r="H2981" t="str">
            <v>该玩家已经是好友</v>
          </cell>
          <cell r="I2981" t="str">
            <v>该玩家已经是好友</v>
          </cell>
          <cell r="J2981"/>
          <cell r="K2981"/>
          <cell r="L2981"/>
          <cell r="M2981"/>
          <cell r="N2981"/>
        </row>
        <row r="2982">
          <cell r="B2982" t="str">
            <v>HaoYou_10003</v>
          </cell>
          <cell r="D2982"/>
          <cell r="E2982" t="str">
            <v>该玩家已经在黑名单中</v>
          </cell>
          <cell r="F2982" t="str">
            <v>该玩家已经在黑名单中</v>
          </cell>
          <cell r="G2982" t="str">
            <v>This player is already on the blacklist.</v>
          </cell>
          <cell r="H2982" t="str">
            <v>该玩家已经在黑名单中</v>
          </cell>
          <cell r="I2982" t="str">
            <v>该玩家已经在黑名单中</v>
          </cell>
        </row>
        <row r="2983">
          <cell r="B2983" t="str">
            <v>广告数据</v>
          </cell>
          <cell r="D2983"/>
          <cell r="E2983" t="str">
            <v>完成一次乱斗玩法</v>
          </cell>
          <cell r="F2983" t="str">
            <v>完成一次乱斗玩法</v>
          </cell>
          <cell r="G2983" t="str">
            <v>Complete a Brawl match</v>
          </cell>
          <cell r="H2983" t="str">
            <v>完成一次乱斗玩法</v>
          </cell>
          <cell r="I2983" t="str">
            <v>完成一次乱斗玩法</v>
          </cell>
        </row>
        <row r="2984">
          <cell r="B2984" t="str">
            <v>AD_Btn_ContentText_1000</v>
          </cell>
          <cell r="D2984"/>
          <cell r="E2984" t="str">
            <v>双倍领取</v>
          </cell>
          <cell r="F2984" t="str">
            <v>双倍领取</v>
          </cell>
          <cell r="G2984" t="str">
            <v>Claim Double</v>
          </cell>
          <cell r="H2984" t="str">
            <v>双倍领取</v>
          </cell>
          <cell r="I2984" t="str">
            <v>双倍领取</v>
          </cell>
        </row>
        <row r="2985">
          <cell r="B2985" t="str">
            <v>AD_Btn_ContentText_1001</v>
          </cell>
          <cell r="D2985"/>
          <cell r="E2985" t="str">
            <v>刷新({0}/{1})</v>
          </cell>
          <cell r="F2985" t="str">
            <v>刷新({0}/{1})</v>
          </cell>
          <cell r="G2985" t="str">
            <v>Refresh ({0}/{1})</v>
          </cell>
          <cell r="H2985" t="str">
            <v>刷新({0}/{1})</v>
          </cell>
          <cell r="I2985" t="str">
            <v>刷新({0}/{1})</v>
          </cell>
        </row>
        <row r="2986">
          <cell r="B2986" t="str">
            <v>AD_Btn_ContentText_1002</v>
          </cell>
          <cell r="D2986"/>
          <cell r="E2986" t="str">
            <v>刷新({0}/{1})</v>
          </cell>
          <cell r="F2986" t="str">
            <v>刷新({0}/{1})</v>
          </cell>
          <cell r="G2986" t="str">
            <v>Refresh ({0}/{1})</v>
          </cell>
          <cell r="H2986" t="str">
            <v>刷新({0}/{1})</v>
          </cell>
          <cell r="I2986" t="str">
            <v>刷新({0}/{1})</v>
          </cell>
        </row>
        <row r="2987">
          <cell r="B2987" t="str">
            <v>AD_Btn_ContentText_1003</v>
          </cell>
          <cell r="D2987"/>
          <cell r="E2987" t="str">
            <v>关卡复活</v>
          </cell>
          <cell r="F2987" t="str">
            <v>关卡复活</v>
          </cell>
          <cell r="G2987" t="str">
            <v>Revive in Level</v>
          </cell>
          <cell r="H2987" t="str">
            <v>关卡复活</v>
          </cell>
          <cell r="I2987" t="str">
            <v>关卡复活</v>
          </cell>
        </row>
        <row r="2988">
          <cell r="B2988" t="str">
            <v>AD_Btn_ContentText_1004</v>
          </cell>
          <cell r="C2988"/>
          <cell r="D2988"/>
          <cell r="E2988" t="str">
            <v>领取</v>
          </cell>
          <cell r="F2988" t="str">
            <v>领取</v>
          </cell>
          <cell r="G2988" t="str">
            <v>Claim</v>
          </cell>
          <cell r="H2988" t="str">
            <v>领取</v>
          </cell>
          <cell r="I2988" t="str">
            <v>领取</v>
          </cell>
          <cell r="J2988"/>
          <cell r="K2988"/>
          <cell r="L2988"/>
          <cell r="M2988"/>
          <cell r="N2988"/>
        </row>
        <row r="2989">
          <cell r="B2989" t="str">
            <v>AD_Btn_ContentText_1005</v>
          </cell>
          <cell r="D2989"/>
          <cell r="E2989" t="str">
            <v>领取</v>
          </cell>
          <cell r="F2989" t="str">
            <v>领取</v>
          </cell>
          <cell r="G2989" t="str">
            <v>Claim</v>
          </cell>
          <cell r="H2989" t="str">
            <v>领取</v>
          </cell>
          <cell r="I2989" t="str">
            <v>领取</v>
          </cell>
        </row>
        <row r="2990">
          <cell r="B2990" t="str">
            <v>AD_Btn_ContentText_1006</v>
          </cell>
          <cell r="E2990" t="str">
            <v>领取</v>
          </cell>
          <cell r="F2990" t="str">
            <v>领取</v>
          </cell>
          <cell r="G2990" t="str">
            <v>Claim</v>
          </cell>
          <cell r="H2990" t="str">
            <v>领取</v>
          </cell>
          <cell r="I2990" t="str">
            <v>领取</v>
          </cell>
        </row>
        <row r="2991">
          <cell r="B2991" t="str">
            <v>AD_Btn_ContentText_1007</v>
          </cell>
          <cell r="C2991"/>
          <cell r="D2991"/>
          <cell r="E2991" t="str">
            <v>双倍领取</v>
          </cell>
          <cell r="F2991" t="str">
            <v>双倍领取</v>
          </cell>
          <cell r="G2991" t="str">
            <v>Claim Double</v>
          </cell>
          <cell r="H2991" t="str">
            <v>双倍领取</v>
          </cell>
          <cell r="I2991" t="str">
            <v>双倍领取</v>
          </cell>
          <cell r="J2991"/>
          <cell r="K2991"/>
          <cell r="L2991"/>
          <cell r="M2991"/>
          <cell r="N2991"/>
        </row>
        <row r="2992">
          <cell r="B2992" t="str">
            <v>AD_Btn_ContentText_1008</v>
          </cell>
          <cell r="C2992"/>
          <cell r="D2992"/>
          <cell r="E2992" t="str">
            <v>解锁衣橱</v>
          </cell>
          <cell r="F2992" t="str">
            <v>解锁衣橱</v>
          </cell>
          <cell r="G2992" t="str">
            <v>Unlock Wardrobe</v>
          </cell>
          <cell r="H2992" t="str">
            <v>解锁衣橱</v>
          </cell>
          <cell r="I2992" t="str">
            <v>解锁衣橱</v>
          </cell>
          <cell r="J2992"/>
          <cell r="K2992"/>
          <cell r="L2992"/>
          <cell r="M2992"/>
          <cell r="N2992"/>
        </row>
        <row r="2993">
          <cell r="B2993" t="str">
            <v>AD_Btn_ContentText_1009</v>
          </cell>
          <cell r="C2993"/>
          <cell r="D2993"/>
          <cell r="E2993" t="str">
            <v>立即获得</v>
          </cell>
          <cell r="F2993" t="str">
            <v>立即获得</v>
          </cell>
          <cell r="G2993" t="str">
            <v>Get Now</v>
          </cell>
          <cell r="H2993" t="str">
            <v>立即获得</v>
          </cell>
          <cell r="I2993" t="str">
            <v>立即获得</v>
          </cell>
          <cell r="J2993"/>
          <cell r="K2993"/>
          <cell r="L2993"/>
          <cell r="M2993"/>
          <cell r="N2993"/>
        </row>
        <row r="2994">
          <cell r="B2994" t="str">
            <v>AD_Btn_ContentText_1010</v>
          </cell>
          <cell r="C2994"/>
          <cell r="D2994"/>
          <cell r="E2994" t="str">
            <v>立即获得</v>
          </cell>
          <cell r="F2994" t="str">
            <v>立即获得</v>
          </cell>
          <cell r="G2994" t="str">
            <v>Get Now</v>
          </cell>
          <cell r="H2994" t="str">
            <v>立即获得</v>
          </cell>
          <cell r="I2994" t="str">
            <v>立即获得</v>
          </cell>
          <cell r="J2994"/>
          <cell r="K2994"/>
          <cell r="L2994"/>
          <cell r="M2994"/>
          <cell r="N2994"/>
        </row>
        <row r="2995">
          <cell r="B2995" t="str">
            <v>AD_Btn_ContentText_1011</v>
          </cell>
          <cell r="C2995" t="str">
            <v>旅行关卡-大神影子-立即观看</v>
          </cell>
          <cell r="D2995"/>
          <cell r="E2995" t="str">
            <v>立即观看</v>
          </cell>
          <cell r="F2995" t="str">
            <v>立即观看</v>
          </cell>
          <cell r="G2995" t="str">
            <v>Watch Now</v>
          </cell>
          <cell r="H2995" t="str">
            <v>立即观看</v>
          </cell>
          <cell r="I2995" t="str">
            <v>立即观看</v>
          </cell>
          <cell r="J2995"/>
          <cell r="K2995"/>
          <cell r="L2995"/>
          <cell r="M2995"/>
          <cell r="N2995"/>
        </row>
        <row r="2996">
          <cell r="B2996" t="str">
            <v>AD_Btn_ContentText_1012</v>
          </cell>
          <cell r="C2996" t="str">
            <v>游戏内-能量棒-立即使用</v>
          </cell>
          <cell r="D2996"/>
          <cell r="E2996" t="str">
            <v>立即使用</v>
          </cell>
          <cell r="F2996" t="str">
            <v>立即使用</v>
          </cell>
          <cell r="G2996" t="str">
            <v>Use Now</v>
          </cell>
          <cell r="H2996" t="str">
            <v>立即使用</v>
          </cell>
          <cell r="I2996" t="str">
            <v>立即使用</v>
          </cell>
          <cell r="J2996"/>
          <cell r="K2996"/>
          <cell r="L2996"/>
          <cell r="M2996"/>
          <cell r="N2996"/>
        </row>
        <row r="2997">
          <cell r="B2997" t="str">
            <v>AD_Btn_ContentText_1013</v>
          </cell>
          <cell r="C2997" t="str">
            <v>游戏内-望远镜-立即解锁</v>
          </cell>
          <cell r="D2997"/>
          <cell r="E2997" t="str">
            <v>立即解锁</v>
          </cell>
          <cell r="F2997" t="str">
            <v>立即解锁</v>
          </cell>
          <cell r="G2997" t="str">
            <v>Unlock Now</v>
          </cell>
          <cell r="H2997" t="str">
            <v>立即解锁</v>
          </cell>
          <cell r="I2997" t="str">
            <v>立即解锁</v>
          </cell>
          <cell r="J2997"/>
          <cell r="K2997"/>
          <cell r="L2997"/>
          <cell r="M2997"/>
          <cell r="N2997"/>
        </row>
        <row r="2998">
          <cell r="B2998" t="str">
            <v>AD_Btn_ContentText_1014</v>
          </cell>
          <cell r="C2998" t="str">
            <v>活跃度奖励-一键双倍</v>
          </cell>
          <cell r="D2998"/>
          <cell r="E2998" t="str">
            <v>一键双倍</v>
          </cell>
          <cell r="F2998" t="str">
            <v>一键双倍</v>
          </cell>
          <cell r="G2998" t="str">
            <v>Double All</v>
          </cell>
          <cell r="H2998" t="str">
            <v>一键双倍</v>
          </cell>
          <cell r="I2998" t="str">
            <v>一键双倍</v>
          </cell>
          <cell r="J2998"/>
          <cell r="K2998"/>
          <cell r="L2998"/>
          <cell r="M2998"/>
          <cell r="N2998"/>
        </row>
        <row r="2999">
          <cell r="B2999" t="str">
            <v>AD_Btn_ContentText_1015</v>
          </cell>
          <cell r="C2999" t="str">
            <v>主界面-碟来运转-立即获得</v>
          </cell>
          <cell r="D2999"/>
          <cell r="E2999" t="str">
            <v>立即获得</v>
          </cell>
          <cell r="F2999" t="str">
            <v>立即获得</v>
          </cell>
          <cell r="G2999" t="str">
            <v>Get Now</v>
          </cell>
          <cell r="H2999" t="str">
            <v>立即获得</v>
          </cell>
          <cell r="I2999" t="str">
            <v>立即获得</v>
          </cell>
          <cell r="J2999"/>
          <cell r="K2999"/>
          <cell r="L2999"/>
          <cell r="M2999"/>
          <cell r="N2999"/>
        </row>
        <row r="3000">
          <cell r="B3000" t="str">
            <v>AD_Btn_ContentText_1016</v>
          </cell>
          <cell r="C3000" t="str">
            <v>召唤水果搭子</v>
          </cell>
          <cell r="E3000" t="str">
            <v>立即召唤</v>
          </cell>
          <cell r="F3000" t="str">
            <v>立即召唤</v>
          </cell>
          <cell r="G3000" t="str">
            <v>Summon Now</v>
          </cell>
          <cell r="H3000" t="str">
            <v>立即召唤</v>
          </cell>
          <cell r="I3000" t="str">
            <v>立即召唤</v>
          </cell>
        </row>
        <row r="3001">
          <cell r="B3001" t="str">
            <v>AD_Btn_ContentText_1017</v>
          </cell>
          <cell r="C3001" t="str">
            <v>解锁主动技能</v>
          </cell>
          <cell r="D3001"/>
          <cell r="E3001" t="str">
            <v>立即解锁</v>
          </cell>
          <cell r="F3001" t="str">
            <v>立即解锁</v>
          </cell>
          <cell r="G3001" t="str">
            <v>Unlock Now</v>
          </cell>
          <cell r="H3001" t="str">
            <v>立即解锁</v>
          </cell>
          <cell r="I3001" t="str">
            <v>立即解锁</v>
          </cell>
          <cell r="J3001"/>
          <cell r="K3001"/>
          <cell r="L3001"/>
          <cell r="M3001"/>
          <cell r="N3001"/>
        </row>
        <row r="3002">
          <cell r="B3002" t="str">
            <v>AD_Btn_ContentText_1018</v>
          </cell>
          <cell r="C3002" t="str">
            <v>主界面-骑乐无穷-立即获得</v>
          </cell>
          <cell r="D3002"/>
          <cell r="E3002" t="str">
            <v>立即获得</v>
          </cell>
          <cell r="F3002" t="str">
            <v>立即获得</v>
          </cell>
          <cell r="G3002" t="str">
            <v>Get Now</v>
          </cell>
          <cell r="H3002" t="str">
            <v>立即获得</v>
          </cell>
          <cell r="I3002" t="str">
            <v>立即获得</v>
          </cell>
          <cell r="J3002"/>
          <cell r="K3002"/>
          <cell r="L3002"/>
          <cell r="M3002"/>
          <cell r="N3002"/>
        </row>
        <row r="3003">
          <cell r="B3003" t="str">
            <v>AD_Btn_ContentText_1019</v>
          </cell>
          <cell r="C3003" t="str">
            <v>多人合作-齐力登高-回最高层</v>
          </cell>
          <cell r="D3003"/>
          <cell r="E3003" t="str">
            <v>回最高层</v>
          </cell>
          <cell r="F3003" t="str">
            <v>回最高层</v>
          </cell>
          <cell r="G3003" t="str">
            <v>Back to Highest Floor</v>
          </cell>
          <cell r="H3003" t="str">
            <v>回最高层</v>
          </cell>
          <cell r="I3003" t="str">
            <v>回最高层</v>
          </cell>
          <cell r="J3003"/>
          <cell r="K3003"/>
          <cell r="L3003"/>
          <cell r="M3003"/>
          <cell r="N3003"/>
        </row>
        <row r="3004">
          <cell r="B3004" t="str">
            <v>AD_Btn_ContentText_1020</v>
          </cell>
          <cell r="C3004" t="str">
            <v>多人合作-齐力登高-宝箱奖励1</v>
          </cell>
          <cell r="D3004"/>
          <cell r="E3004" t="str">
            <v>立即领取</v>
          </cell>
          <cell r="F3004" t="str">
            <v>立即领取</v>
          </cell>
          <cell r="G3004" t="str">
            <v>Claim Now</v>
          </cell>
          <cell r="H3004" t="str">
            <v>立即领取</v>
          </cell>
          <cell r="I3004" t="str">
            <v>立即领取</v>
          </cell>
          <cell r="J3004"/>
          <cell r="K3004"/>
          <cell r="L3004"/>
          <cell r="M3004"/>
          <cell r="N3004"/>
        </row>
        <row r="3005">
          <cell r="B3005" t="str">
            <v>AD_Btn_ContentText_1021</v>
          </cell>
          <cell r="C3005" t="str">
            <v>多人合作-齐力登高-宝箱奖励2</v>
          </cell>
          <cell r="E3005" t="str">
            <v>立即领取</v>
          </cell>
          <cell r="F3005" t="str">
            <v>立即领取</v>
          </cell>
          <cell r="G3005" t="str">
            <v>Claim Now</v>
          </cell>
          <cell r="H3005" t="str">
            <v>立即领取</v>
          </cell>
          <cell r="I3005" t="str">
            <v>立即领取</v>
          </cell>
        </row>
        <row r="3006">
          <cell r="B3006" t="str">
            <v>AD_Btn_ContentText_1023</v>
          </cell>
          <cell r="C3006" t="str">
            <v>关卡-广告兑换体力</v>
          </cell>
          <cell r="E3006" t="str">
            <v>立即领取</v>
          </cell>
          <cell r="F3006" t="str">
            <v>立即领取</v>
          </cell>
          <cell r="G3006" t="str">
            <v>Claim Now</v>
          </cell>
          <cell r="H3006" t="str">
            <v>立即领取</v>
          </cell>
          <cell r="I3006" t="str">
            <v>立即领取</v>
          </cell>
        </row>
        <row r="3007">
          <cell r="B3007" t="str">
            <v>广告埋点数据</v>
          </cell>
          <cell r="C3007" t="str">
            <v>过审替代内容</v>
          </cell>
          <cell r="E3007" t="str">
            <v>闪闪</v>
          </cell>
          <cell r="F3007" t="str">
            <v>闪闪</v>
          </cell>
          <cell r="G3007" t="str">
            <v>Sparkle</v>
          </cell>
          <cell r="H3007" t="str">
            <v>闪闪</v>
          </cell>
          <cell r="I3007" t="str">
            <v>闪闪</v>
          </cell>
        </row>
        <row r="3008">
          <cell r="B3008" t="str">
            <v>AD_Btn_PosText_1000</v>
          </cell>
          <cell r="C3008" t="str">
            <v>标题</v>
          </cell>
          <cell r="E3008" t="str">
            <v>双倍按钮</v>
          </cell>
          <cell r="F3008" t="str">
            <v>双倍按钮</v>
          </cell>
          <cell r="G3008" t="str">
            <v>Double Rewards Button</v>
          </cell>
          <cell r="H3008" t="str">
            <v>双倍按钮</v>
          </cell>
          <cell r="I3008" t="str">
            <v>双倍按钮</v>
          </cell>
        </row>
        <row r="3009">
          <cell r="B3009" t="str">
            <v>AD_Btn_PosText_1001</v>
          </cell>
          <cell r="C3009" t="str">
            <v>标题</v>
          </cell>
          <cell r="E3009" t="str">
            <v>双倍按钮</v>
          </cell>
          <cell r="F3009" t="str">
            <v>外观刷新</v>
          </cell>
          <cell r="G3009" t="str">
            <v>Double Rewards Button</v>
          </cell>
          <cell r="H3009" t="str">
            <v>外观刷新</v>
          </cell>
          <cell r="I3009" t="str">
            <v>外观刷新</v>
          </cell>
        </row>
        <row r="3010">
          <cell r="B3010" t="str">
            <v>AD_Btn_PosText_1002</v>
          </cell>
          <cell r="C3010" t="str">
            <v>原始内容</v>
          </cell>
          <cell r="E3010" t="str">
            <v>免费钻石领取</v>
          </cell>
          <cell r="F3010" t="str">
            <v>免费钻石领取</v>
          </cell>
          <cell r="G3010" t="str">
            <v>Claim Free Diamonds</v>
          </cell>
          <cell r="H3010" t="str">
            <v>免费钻石领取</v>
          </cell>
          <cell r="I3010" t="str">
            <v>免费钻石领取</v>
          </cell>
        </row>
        <row r="3011">
          <cell r="B3011" t="str">
            <v>AD_Btn_PosText_1003</v>
          </cell>
          <cell r="C3011" t="str">
            <v>过审替代内容</v>
          </cell>
          <cell r="E3011" t="str">
            <v>复活按钮</v>
          </cell>
          <cell r="F3011" t="str">
            <v>复活按钮</v>
          </cell>
          <cell r="G3011" t="str">
            <v>Revive Button</v>
          </cell>
          <cell r="H3011" t="str">
            <v>复活按钮</v>
          </cell>
          <cell r="I3011" t="str">
            <v>复活按钮</v>
          </cell>
        </row>
        <row r="3012">
          <cell r="B3012" t="str">
            <v>AD_Btn_PosText_1004</v>
          </cell>
          <cell r="C3012" t="str">
            <v>标题</v>
          </cell>
          <cell r="E3012" t="str">
            <v>兑换刷新</v>
          </cell>
          <cell r="F3012" t="str">
            <v>兑换刷新</v>
          </cell>
          <cell r="G3012" t="str">
            <v>Refresh Exchange</v>
          </cell>
          <cell r="H3012" t="str">
            <v>兑换刷新</v>
          </cell>
          <cell r="I3012" t="str">
            <v>兑换刷新</v>
          </cell>
        </row>
        <row r="3013">
          <cell r="B3013" t="str">
            <v>AD_Btn_PosText_1005</v>
          </cell>
          <cell r="E3013" t="str">
            <v>主界面免费道具</v>
          </cell>
          <cell r="F3013" t="str">
            <v>主界面免费道具</v>
          </cell>
          <cell r="G3013" t="str">
            <v>Home Screen Free Item</v>
          </cell>
          <cell r="H3013" t="str">
            <v>主界面免费道具</v>
          </cell>
          <cell r="I3013" t="str">
            <v>主界面免费道具</v>
          </cell>
        </row>
        <row r="3014">
          <cell r="B3014" t="str">
            <v>AD_Btn_PosText_1006</v>
          </cell>
          <cell r="C3014" t="str">
            <v>标题</v>
          </cell>
          <cell r="E3014" t="str">
            <v>主界面倒计时领取道具</v>
          </cell>
          <cell r="F3014" t="str">
            <v>主界面倒计时领取道具</v>
          </cell>
          <cell r="G3014" t="str">
            <v>Home Screen Timed Item Claim</v>
          </cell>
          <cell r="H3014" t="str">
            <v>主界面倒计时领取道具</v>
          </cell>
          <cell r="I3014" t="str">
            <v>主界面倒计时领取道具</v>
          </cell>
        </row>
        <row r="3015">
          <cell r="B3015" t="str">
            <v>AD_Btn_PosText_1007</v>
          </cell>
          <cell r="E3015" t="str">
            <v>关卡结算双倍领取</v>
          </cell>
          <cell r="F3015" t="str">
            <v>关卡结算双倍领取</v>
          </cell>
          <cell r="G3015" t="str">
            <v>Double Level-Clear Rewards</v>
          </cell>
          <cell r="H3015" t="str">
            <v>关卡结算双倍领取</v>
          </cell>
          <cell r="I3015" t="str">
            <v>关卡结算双倍领取</v>
          </cell>
        </row>
        <row r="3016">
          <cell r="B3016" t="str">
            <v>AD_Btn_PosText_1008</v>
          </cell>
          <cell r="C3016" t="str">
            <v>标题</v>
          </cell>
          <cell r="E3016" t="str">
            <v>解锁衣橱</v>
          </cell>
          <cell r="F3016" t="str">
            <v>解锁衣橱</v>
          </cell>
          <cell r="G3016" t="str">
            <v>Unlock Wardrobe</v>
          </cell>
          <cell r="H3016" t="str">
            <v>解锁衣橱</v>
          </cell>
          <cell r="I3016" t="str">
            <v>解锁衣橱</v>
          </cell>
        </row>
        <row r="3017">
          <cell r="B3017" t="str">
            <v>AD_Btn_PosText_1009</v>
          </cell>
          <cell r="E3017" t="str">
            <v>马上有车</v>
          </cell>
          <cell r="F3017" t="str">
            <v>马上有车</v>
          </cell>
          <cell r="G3017" t="str">
            <v>A Ride in No Time</v>
          </cell>
          <cell r="H3017" t="str">
            <v>马上有车</v>
          </cell>
          <cell r="I3017" t="str">
            <v>马上有车</v>
          </cell>
        </row>
        <row r="3018">
          <cell r="B3018" t="str">
            <v>AD_Btn_PosText_1010</v>
          </cell>
          <cell r="C3018" t="str">
            <v>标题</v>
          </cell>
          <cell r="E3018" t="str">
            <v>UGC物件解锁</v>
          </cell>
          <cell r="F3018" t="str">
            <v>UGC物件解锁</v>
          </cell>
          <cell r="G3018" t="str">
            <v>Unlock UGC Objects</v>
          </cell>
          <cell r="H3018" t="str">
            <v>UGC物件解锁</v>
          </cell>
          <cell r="I3018" t="str">
            <v>UGC物件解锁</v>
          </cell>
        </row>
        <row r="3019">
          <cell r="B3019" t="str">
            <v>AD_Btn_PosText_1011</v>
          </cell>
          <cell r="E3019" t="str">
            <v>大神影子</v>
          </cell>
          <cell r="F3019" t="str">
            <v>大神影子</v>
          </cell>
          <cell r="G3019" t="str">
            <v>Expert Ghost</v>
          </cell>
          <cell r="H3019" t="str">
            <v>大神影子</v>
          </cell>
          <cell r="I3019" t="str">
            <v>大神影子</v>
          </cell>
        </row>
        <row r="3020">
          <cell r="B3020" t="str">
            <v>AD_Btn_PosText_1012</v>
          </cell>
          <cell r="C3020" t="str">
            <v>标题</v>
          </cell>
          <cell r="E3020" t="str">
            <v>能量棒</v>
          </cell>
          <cell r="F3020" t="str">
            <v>能量棒</v>
          </cell>
          <cell r="G3020" t="str">
            <v>Energy Bar</v>
          </cell>
          <cell r="H3020" t="str">
            <v>能量棒</v>
          </cell>
          <cell r="I3020" t="str">
            <v>能量棒</v>
          </cell>
        </row>
        <row r="3021">
          <cell r="B3021" t="str">
            <v>AD_Btn_PosText_1013</v>
          </cell>
          <cell r="E3021" t="str">
            <v>望远镜</v>
          </cell>
          <cell r="F3021" t="str">
            <v>望远镜</v>
          </cell>
          <cell r="G3021" t="str">
            <v>Binoculars</v>
          </cell>
          <cell r="H3021" t="str">
            <v>望远镜</v>
          </cell>
          <cell r="I3021" t="str">
            <v>望远镜</v>
          </cell>
        </row>
        <row r="3022">
          <cell r="B3022" t="str">
            <v>AD_Btn_PosText_1014</v>
          </cell>
          <cell r="C3022" t="str">
            <v>标题</v>
          </cell>
          <cell r="D3022"/>
          <cell r="E3022" t="str">
            <v>活跃度一键双倍</v>
          </cell>
          <cell r="F3022" t="str">
            <v>活跃度一键双倍</v>
          </cell>
          <cell r="G3022" t="str">
            <v>Double All Activity Rewards</v>
          </cell>
          <cell r="H3022" t="str">
            <v>活跃度一键双倍</v>
          </cell>
          <cell r="I3022" t="str">
            <v>活跃度一键双倍</v>
          </cell>
          <cell r="J3022"/>
          <cell r="K3022"/>
          <cell r="L3022"/>
          <cell r="M3022"/>
          <cell r="N3022"/>
        </row>
        <row r="3023">
          <cell r="B3023" t="str">
            <v>AD_Btn_PosText_1015</v>
          </cell>
          <cell r="C3023"/>
          <cell r="E3023" t="str">
            <v>碟来运转</v>
          </cell>
          <cell r="F3023" t="str">
            <v>碟来运转</v>
          </cell>
          <cell r="G3023" t="str">
            <v>Saucer of Fortune</v>
          </cell>
          <cell r="H3023" t="str">
            <v>碟来运转</v>
          </cell>
          <cell r="I3023" t="str">
            <v>碟来运转</v>
          </cell>
        </row>
        <row r="3024">
          <cell r="B3024" t="str">
            <v>AD_Btn_PosText_1016</v>
          </cell>
          <cell r="C3024" t="str">
            <v>标题</v>
          </cell>
          <cell r="E3024" t="str">
            <v>召唤水果搭子</v>
          </cell>
          <cell r="F3024" t="str">
            <v>召唤水果搭子</v>
          </cell>
          <cell r="G3024" t="str">
            <v>Summon Fruit Buddy</v>
          </cell>
          <cell r="H3024" t="str">
            <v>召唤水果搭子</v>
          </cell>
          <cell r="I3024" t="str">
            <v>召唤水果搭子</v>
          </cell>
        </row>
        <row r="3025">
          <cell r="B3025" t="str">
            <v>AD_Btn_PosText_1017</v>
          </cell>
          <cell r="C3025"/>
          <cell r="E3025" t="str">
            <v>解锁主动技能</v>
          </cell>
          <cell r="F3025" t="str">
            <v>解锁主动技能</v>
          </cell>
          <cell r="G3025" t="str">
            <v>Unlock Active Skill</v>
          </cell>
          <cell r="H3025" t="str">
            <v>解锁主动技能</v>
          </cell>
          <cell r="I3025" t="str">
            <v>解锁主动技能</v>
          </cell>
        </row>
        <row r="3026">
          <cell r="B3026" t="str">
            <v>AD_Btn_PosText_1018</v>
          </cell>
          <cell r="C3026"/>
          <cell r="D3026"/>
          <cell r="E3026" t="str">
            <v>骑乐无穷</v>
          </cell>
          <cell r="F3026" t="str">
            <v>骑乐无穷</v>
          </cell>
          <cell r="G3026" t="str">
            <v>Endless Riding Fun</v>
          </cell>
          <cell r="H3026" t="str">
            <v>骑乐无穷</v>
          </cell>
          <cell r="I3026" t="str">
            <v>骑乐无穷</v>
          </cell>
          <cell r="J3026"/>
          <cell r="K3026"/>
          <cell r="L3026"/>
          <cell r="M3026"/>
          <cell r="N3026"/>
        </row>
        <row r="3027">
          <cell r="B3027" t="str">
            <v>AD_Btn_PosText_1019</v>
          </cell>
          <cell r="E3027" t="str">
            <v>回到最高层</v>
          </cell>
          <cell r="F3027" t="str">
            <v>回到最高层</v>
          </cell>
          <cell r="G3027" t="str">
            <v>Return to Highest Floor</v>
          </cell>
          <cell r="H3027" t="str">
            <v>回到最高层</v>
          </cell>
          <cell r="I3027" t="str">
            <v>回到最高层</v>
          </cell>
        </row>
        <row r="3028">
          <cell r="B3028" t="str">
            <v>AD_Btn_PosText_1020</v>
          </cell>
          <cell r="E3028" t="str">
            <v>宝箱奖励1</v>
          </cell>
          <cell r="F3028" t="str">
            <v>宝箱奖励1</v>
          </cell>
          <cell r="G3028" t="str">
            <v>Treasure Chest Reward 1</v>
          </cell>
          <cell r="H3028" t="str">
            <v>宝箱奖励1</v>
          </cell>
          <cell r="I3028" t="str">
            <v>宝箱奖励1</v>
          </cell>
        </row>
        <row r="3029">
          <cell r="B3029" t="str">
            <v>AD_Btn_PosText_1021</v>
          </cell>
          <cell r="E3029" t="str">
            <v>宝箱奖励2</v>
          </cell>
          <cell r="F3029" t="str">
            <v>宝箱奖励2</v>
          </cell>
          <cell r="G3029" t="str">
            <v>Treasure Chest Reward 2</v>
          </cell>
          <cell r="H3029" t="str">
            <v>宝箱奖励2</v>
          </cell>
          <cell r="I3029" t="str">
            <v>宝箱奖励2</v>
          </cell>
        </row>
        <row r="3030">
          <cell r="B3030" t="str">
            <v>AD_Btn_PosText_1023</v>
          </cell>
          <cell r="E3030" t="str">
            <v>广告兑换体力</v>
          </cell>
          <cell r="F3030" t="str">
            <v>广告兑换体力</v>
          </cell>
          <cell r="G3030" t="str">
            <v>Watch Ad for Stamina</v>
          </cell>
          <cell r="H3030" t="str">
            <v>广告兑换体力</v>
          </cell>
          <cell r="I3030" t="str">
            <v>广告兑换体力</v>
          </cell>
        </row>
        <row r="3031">
          <cell r="B3031" t="str">
            <v>角色售卖</v>
          </cell>
          <cell r="C3031"/>
          <cell r="D3031"/>
          <cell r="E3031" t="str">
            <v>双倍领取</v>
          </cell>
          <cell r="F3031" t="str">
            <v>双倍领取</v>
          </cell>
          <cell r="G3031" t="str">
            <v>Claim Double</v>
          </cell>
          <cell r="H3031" t="str">
            <v>双倍领取</v>
          </cell>
          <cell r="I3031" t="str">
            <v>双倍领取</v>
          </cell>
          <cell r="J3031"/>
          <cell r="K3031"/>
          <cell r="L3031"/>
          <cell r="M3031"/>
          <cell r="N3031"/>
        </row>
        <row r="3032">
          <cell r="B3032" t="str">
            <v>ActivityRoleSell_Bubble_1</v>
          </cell>
          <cell r="E3032" t="str">
            <v>腿要跑断了... 我也要上车！！</v>
          </cell>
          <cell r="F3032" t="str">
            <v>腿要跑断了... 我也要上车！！</v>
          </cell>
          <cell r="G3032" t="str">
            <v>My legs are giving out... Let me on too!!</v>
          </cell>
          <cell r="H3032" t="str">
            <v>腿要跑断了... 我也要上车！！</v>
          </cell>
          <cell r="I3032" t="str">
            <v>腿要跑断了... 我也要上车！！</v>
          </cell>
        </row>
        <row r="3033">
          <cell r="B3033" t="str">
            <v>ActivityRoleSell_Bubble_2</v>
          </cell>
          <cell r="E3033" t="str">
            <v xml:space="preserve">只要有墙，我就能上天！ </v>
          </cell>
          <cell r="F3033" t="str">
            <v xml:space="preserve">只要有墙，我就能上天！ </v>
          </cell>
          <cell r="G3033" t="str">
            <v xml:space="preserve">Give me a wall and I'll reach the sky! </v>
          </cell>
          <cell r="H3033" t="str">
            <v xml:space="preserve">只要有墙，我就能上天！ </v>
          </cell>
          <cell r="I3033" t="str">
            <v xml:space="preserve">只要有墙，我就能上天！ </v>
          </cell>
        </row>
        <row r="3034">
          <cell r="B3034" t="str">
            <v>多人模式</v>
          </cell>
          <cell r="E3034" t="str">
            <v>关卡复活</v>
          </cell>
          <cell r="F3034" t="str">
            <v>关卡复活</v>
          </cell>
          <cell r="G3034" t="str">
            <v>Revive in Level</v>
          </cell>
          <cell r="H3034" t="str">
            <v>关卡复活</v>
          </cell>
          <cell r="I3034" t="str">
            <v>关卡复活</v>
          </cell>
        </row>
        <row r="3035">
          <cell r="B3035" t="str">
            <v>Duoren_QiXinXieLi_001_01</v>
          </cell>
          <cell r="C3035" t="str">
            <v>齐心协力倒计时文本</v>
          </cell>
          <cell r="E3035" t="str">
            <v>距离关卡刷新还剩{0}</v>
          </cell>
          <cell r="F3035" t="str">
            <v>距离关卡刷新还剩{0}</v>
          </cell>
          <cell r="G3035" t="str">
            <v>Levels refresh in {0}</v>
          </cell>
          <cell r="H3035" t="str">
            <v>距离关卡刷新还剩{0}</v>
          </cell>
          <cell r="I3035" t="str">
            <v>距离关卡刷新还剩{0}</v>
          </cell>
        </row>
        <row r="3036">
          <cell r="B3036" t="str">
            <v>Duoren_QiXinXieLi_002_01</v>
          </cell>
          <cell r="E3036" t="str">
            <v>请求过于频繁，请稍后再试。</v>
          </cell>
          <cell r="F3036" t="str">
            <v>请求过于频繁，请稍后再试哦。</v>
          </cell>
          <cell r="G3036" t="str">
            <v>Too many requests. Please try again later.</v>
          </cell>
          <cell r="H3036" t="str">
            <v>请求过于频繁，请稍后再试哦。</v>
          </cell>
          <cell r="I3036" t="str">
            <v>请求过于频繁，请稍后再试哦。</v>
          </cell>
        </row>
        <row r="3037">
          <cell r="B3037" t="str">
            <v>技能词条</v>
          </cell>
          <cell r="E3037" t="str">
            <v>领取</v>
          </cell>
          <cell r="F3037" t="str">
            <v>领取</v>
          </cell>
          <cell r="G3037" t="str">
            <v>Claim</v>
          </cell>
          <cell r="H3037" t="str">
            <v>领取</v>
          </cell>
          <cell r="I3037" t="str">
            <v>领取</v>
          </cell>
        </row>
        <row r="3038">
          <cell r="B3038" t="str">
            <v>JiNengCitiaoBiao_1001001_01</v>
          </cell>
          <cell r="C3038" t="str">
            <v>旋风锤</v>
          </cell>
          <cell r="E3038" t="str">
            <v>旋风锤对周围造成每秒2次伤害。</v>
          </cell>
          <cell r="F3038" t="str">
            <v>双倍领取</v>
          </cell>
          <cell r="G3038" t="str">
            <v>Whirlwind Hammer damages nearby enemies 2 times per second.</v>
          </cell>
          <cell r="H3038" t="str">
            <v>双倍领取</v>
          </cell>
          <cell r="I3038" t="str">
            <v>双倍领取</v>
          </cell>
        </row>
        <row r="3039">
          <cell r="B3039" t="str">
            <v>JiNengCitiaoBiao_1001001_02</v>
          </cell>
          <cell r="C3039" t="str">
            <v>旋风锤</v>
          </cell>
          <cell r="E3039" t="str">
            <v>旋风锤的攻击范围扩大。</v>
          </cell>
          <cell r="F3039" t="str">
            <v>解锁衣橱</v>
          </cell>
          <cell r="G3039" t="str">
            <v>Whirlwind Hammer's attack range increases.</v>
          </cell>
          <cell r="H3039" t="str">
            <v>解锁衣橱</v>
          </cell>
          <cell r="I3039" t="str">
            <v>解锁衣橱</v>
          </cell>
        </row>
        <row r="3040">
          <cell r="B3040" t="str">
            <v>JiNengCitiaoBiao_1001001_03</v>
          </cell>
          <cell r="C3040" t="str">
            <v>旋风锤</v>
          </cell>
          <cell r="E3040" t="str">
            <v>旋风锤的持续时间增至8秒。</v>
          </cell>
          <cell r="F3040" t="str">
            <v>立即获得</v>
          </cell>
          <cell r="G3040" t="str">
            <v>Whirlwind Hammer's duration increases to 8 seconds.</v>
          </cell>
          <cell r="H3040" t="str">
            <v>立即获得</v>
          </cell>
          <cell r="I3040" t="str">
            <v>立即获得</v>
          </cell>
        </row>
        <row r="3041">
          <cell r="B3041" t="str">
            <v>JiNengCitiaoBiao_1001001_04</v>
          </cell>
          <cell r="C3041" t="str">
            <v>旋风锤</v>
          </cell>
          <cell r="E3041" t="str">
            <v>旋风锤造成的伤害提升至攻击力×2。</v>
          </cell>
          <cell r="F3041" t="str">
            <v>立即获得</v>
          </cell>
          <cell r="G3041" t="str">
            <v>Whirlwind Hammer's damage increases to ATK × 2.</v>
          </cell>
          <cell r="H3041" t="str">
            <v>立即获得</v>
          </cell>
          <cell r="I3041" t="str">
            <v>立即获得</v>
          </cell>
        </row>
        <row r="3042">
          <cell r="B3042" t="str">
            <v>JiNengCitiaoBiao_1001001_05</v>
          </cell>
          <cell r="C3042" t="str">
            <v>旋风锤</v>
          </cell>
          <cell r="E3042" t="str">
            <v>旋风锤对周围造成每秒3次伤害。</v>
          </cell>
          <cell r="F3042" t="str">
            <v>立即观看</v>
          </cell>
          <cell r="G3042" t="str">
            <v>Whirlwind Hammer damages nearby enemies 3 times per second.</v>
          </cell>
          <cell r="H3042" t="str">
            <v>立即观看</v>
          </cell>
          <cell r="I3042" t="str">
            <v>立即观看</v>
          </cell>
        </row>
        <row r="3043">
          <cell r="B3043" t="str">
            <v>JiNengCitiaoBiao_1001001_06</v>
          </cell>
          <cell r="C3043" t="str">
            <v>旋风锤</v>
          </cell>
          <cell r="E3043" t="str">
            <v>旋风锤移动时可以跳跃。</v>
          </cell>
          <cell r="F3043" t="str">
            <v>立即使用</v>
          </cell>
          <cell r="G3043" t="str">
            <v>You can jump while moving with Whirlwind Hammer.</v>
          </cell>
          <cell r="H3043" t="str">
            <v>立即使用</v>
          </cell>
          <cell r="I3043" t="str">
            <v>立即使用</v>
          </cell>
        </row>
        <row r="3044">
          <cell r="B3044" t="str">
            <v>JiNengCitiaoBiao_1002001_01</v>
          </cell>
          <cell r="C3044" t="str">
            <v>猫扑</v>
          </cell>
          <cell r="E3044" t="str">
            <v>猫扑对沿途的每个敌人造成2次伤害。</v>
          </cell>
          <cell r="F3044" t="str">
            <v>立即解锁</v>
          </cell>
          <cell r="G3044" t="str">
            <v>Cat Pounce damages each enemy along its path 2 times.</v>
          </cell>
          <cell r="H3044" t="str">
            <v>立即解锁</v>
          </cell>
          <cell r="I3044" t="str">
            <v>立即解锁</v>
          </cell>
        </row>
        <row r="3045">
          <cell r="B3045" t="str">
            <v>JiNengCitiaoBiao_1002001_02</v>
          </cell>
          <cell r="C3045" t="str">
            <v>猫扑</v>
          </cell>
          <cell r="E3045" t="str">
            <v>猫扑造成的伤害提升至攻击力×2.5</v>
          </cell>
          <cell r="F3045" t="str">
            <v>一键双倍</v>
          </cell>
          <cell r="G3045" t="str">
            <v>Cat Pounce's damage increases to ATK × 2.5</v>
          </cell>
          <cell r="H3045" t="str">
            <v>一键双倍</v>
          </cell>
          <cell r="I3045" t="str">
            <v>一键双倍</v>
          </cell>
        </row>
        <row r="3046">
          <cell r="B3046" t="str">
            <v>JiNengCitiaoBiao_1002001_03</v>
          </cell>
          <cell r="C3046" t="str">
            <v>猫扑</v>
          </cell>
          <cell r="E3046" t="str">
            <v>减少猫扑技能冷却时间2秒。</v>
          </cell>
          <cell r="F3046" t="str">
            <v>立即获得</v>
          </cell>
          <cell r="G3046" t="str">
            <v>Cat Pounce's cooldown decreases by 2 seconds.</v>
          </cell>
          <cell r="H3046" t="str">
            <v>立即获得</v>
          </cell>
          <cell r="I3046" t="str">
            <v>立即获得</v>
          </cell>
        </row>
        <row r="3047">
          <cell r="B3047" t="str">
            <v>JiNengCitiaoBiao_1002001_04</v>
          </cell>
          <cell r="C3047" t="str">
            <v>猫扑</v>
          </cell>
          <cell r="E3047" t="str">
            <v>增加猫扑的距离。</v>
          </cell>
          <cell r="F3047" t="str">
            <v>立即召唤</v>
          </cell>
          <cell r="G3047" t="str">
            <v>Cat Pounce's travel distance increases.</v>
          </cell>
          <cell r="H3047" t="str">
            <v>立即召唤</v>
          </cell>
          <cell r="I3047" t="str">
            <v>立即召唤</v>
          </cell>
        </row>
        <row r="3048">
          <cell r="B3048" t="str">
            <v>JiNengCitiaoBiao_1002001_05</v>
          </cell>
          <cell r="C3048" t="str">
            <v>猫扑</v>
          </cell>
          <cell r="D3048"/>
          <cell r="E3048" t="str">
            <v>猫扑能对经过的所有敌人造成伤害。</v>
          </cell>
          <cell r="F3048" t="str">
            <v>立即解锁</v>
          </cell>
          <cell r="G3048" t="str">
            <v>Cat Pounce can damage every enemy it passes through.</v>
          </cell>
          <cell r="H3048" t="str">
            <v>立即解锁</v>
          </cell>
          <cell r="I3048" t="str">
            <v>立即解锁</v>
          </cell>
          <cell r="J3048"/>
          <cell r="K3048"/>
          <cell r="L3048"/>
          <cell r="M3048"/>
          <cell r="N3048"/>
        </row>
        <row r="3049">
          <cell r="B3049" t="str">
            <v>JiNengCitiaoBiao_1002001_06</v>
          </cell>
          <cell r="C3049" t="str">
            <v>猫扑</v>
          </cell>
          <cell r="D3049"/>
          <cell r="E3049" t="str">
            <v>猫扑对沿途的每个敌人造成4次伤害。</v>
          </cell>
          <cell r="F3049" t="str">
            <v>立即获得</v>
          </cell>
          <cell r="G3049" t="str">
            <v>Cat Pounce damages each enemy along its path 4 times.</v>
          </cell>
          <cell r="H3049" t="str">
            <v>立即获得</v>
          </cell>
          <cell r="I3049" t="str">
            <v>立即获得</v>
          </cell>
          <cell r="J3049"/>
          <cell r="K3049"/>
          <cell r="L3049"/>
          <cell r="M3049"/>
          <cell r="N3049"/>
        </row>
        <row r="3050">
          <cell r="B3050" t="str">
            <v>JiNengCitiaoBiao_1003001_01</v>
          </cell>
          <cell r="C3050" t="str">
            <v>巨熊撼</v>
          </cell>
          <cell r="D3050"/>
          <cell r="E3050" t="str">
            <v>巨熊撼地在跃起阶段也能造成伤害了。</v>
          </cell>
          <cell r="F3050" t="str">
            <v>回最高层</v>
          </cell>
          <cell r="G3050" t="str">
            <v>Bear Quake now also deals damage while leaping upward.</v>
          </cell>
          <cell r="H3050" t="str">
            <v>回最高层</v>
          </cell>
          <cell r="I3050" t="str">
            <v>回最高层</v>
          </cell>
          <cell r="J3050"/>
          <cell r="K3050"/>
          <cell r="L3050"/>
          <cell r="M3050"/>
          <cell r="N3050"/>
        </row>
        <row r="3051">
          <cell r="B3051" t="str">
            <v>JiNengCitiaoBiao_1003001_02</v>
          </cell>
          <cell r="C3051" t="str">
            <v>巨熊撼</v>
          </cell>
          <cell r="E3051" t="str">
            <v>巨熊撼地造成的伤害提升至攻击力×2.5。</v>
          </cell>
          <cell r="F3051" t="str">
            <v>立即领取</v>
          </cell>
          <cell r="G3051" t="str">
            <v>Bear Quake's damage increases to ATK × 2.5.</v>
          </cell>
          <cell r="H3051" t="str">
            <v>立即领取</v>
          </cell>
          <cell r="I3051" t="str">
            <v>立即领取</v>
          </cell>
        </row>
        <row r="3052">
          <cell r="B3052" t="str">
            <v>JiNengCitiaoBiao_1003001_03</v>
          </cell>
          <cell r="C3052" t="str">
            <v>巨熊撼</v>
          </cell>
          <cell r="E3052" t="str">
            <v>巨熊撼地的冷却时间缩短2秒。</v>
          </cell>
          <cell r="F3052" t="str">
            <v>立即领取</v>
          </cell>
          <cell r="G3052" t="str">
            <v>Bear Quake's cooldown decreases by 2 seconds.</v>
          </cell>
          <cell r="H3052" t="str">
            <v>立即领取</v>
          </cell>
          <cell r="I3052" t="str">
            <v>立即领取</v>
          </cell>
        </row>
        <row r="3053">
          <cell r="B3053" t="str">
            <v>JiNengCitiaoBiao_1003001_04</v>
          </cell>
          <cell r="C3053" t="str">
            <v>巨熊撼</v>
          </cell>
          <cell r="E3053" t="str">
            <v>提升巨熊撼地的伤害范围。</v>
          </cell>
          <cell r="F3053" t="str">
            <v>立即领取</v>
          </cell>
          <cell r="G3053" t="str">
            <v>Bear Quake's damage radius increases.</v>
          </cell>
          <cell r="H3053" t="str">
            <v>立即领取</v>
          </cell>
          <cell r="I3053" t="str">
            <v>立即领取</v>
          </cell>
        </row>
        <row r="3054">
          <cell r="B3054" t="str">
            <v>JiNengCitiaoBiao_1003001_05</v>
          </cell>
          <cell r="C3054" t="str">
            <v>巨熊撼</v>
          </cell>
          <cell r="E3054" t="str">
            <v>巨熊撼地眩晕附带眩晕效果。</v>
          </cell>
          <cell r="F3054" t="str">
            <v>复活按钮</v>
          </cell>
          <cell r="G3054" t="str">
            <v>Bear Quake gains a stun effect.</v>
          </cell>
          <cell r="H3054" t="str">
            <v>复活按钮</v>
          </cell>
          <cell r="I3054" t="str">
            <v>复活按钮</v>
          </cell>
        </row>
        <row r="3055">
          <cell r="B3055" t="str">
            <v>JiNengCitiaoBiao_1003001_06</v>
          </cell>
          <cell r="C3055" t="str">
            <v>巨熊撼</v>
          </cell>
          <cell r="E3055" t="str">
            <v>巨熊撼地期间不会受到敌人伤害。</v>
          </cell>
          <cell r="F3055" t="str">
            <v>双倍按钮</v>
          </cell>
          <cell r="G3055" t="str">
            <v>You take no enemy damage during Bear Quake.</v>
          </cell>
          <cell r="H3055" t="str">
            <v>双倍按钮</v>
          </cell>
          <cell r="I3055" t="str">
            <v>双倍按钮</v>
          </cell>
        </row>
        <row r="3056">
          <cell r="B3056" t="str">
            <v>JiNengCitiaoBiao_1004001_01</v>
          </cell>
          <cell r="C3056" t="str">
            <v>鱼炮</v>
          </cell>
          <cell r="E3056" t="str">
            <v>解锁鱼炮技能。</v>
          </cell>
          <cell r="F3056" t="str">
            <v>外观刷新</v>
          </cell>
          <cell r="G3056" t="str">
            <v>Unlock Fish Cannon.</v>
          </cell>
          <cell r="H3056" t="str">
            <v>外观刷新</v>
          </cell>
          <cell r="I3056" t="str">
            <v>外观刷新</v>
          </cell>
        </row>
        <row r="3057">
          <cell r="B3057" t="str">
            <v>JiNengCitiaoBiao_1004001_02</v>
          </cell>
          <cell r="C3057" t="str">
            <v>游泳</v>
          </cell>
          <cell r="E3057" t="str">
            <v>水中霸主游泳持续时间提高至15秒，并且可以在水中攻击。</v>
          </cell>
          <cell r="F3057" t="str">
            <v>免费钻石领取</v>
          </cell>
          <cell r="G3057" t="str">
            <v>Water Ruler's swimming duration increases to 15 seconds, and you can attack in water.</v>
          </cell>
          <cell r="H3057" t="str">
            <v>免费钻石领取</v>
          </cell>
          <cell r="I3057" t="str">
            <v>免费钻石领取</v>
          </cell>
        </row>
        <row r="3058">
          <cell r="B3058" t="str">
            <v>JiNengCitiaoBiao_1004001_03</v>
          </cell>
          <cell r="C3058" t="str">
            <v>鱼炮</v>
          </cell>
          <cell r="E3058" t="str">
            <v>鱼炮造成的伤害提升至攻击力×4，爆炸后分裂出小鱼炮。</v>
          </cell>
          <cell r="F3058" t="str">
            <v>复活按钮</v>
          </cell>
          <cell r="G3058" t="str">
            <v>Fish Cannon's damage increases to ATK × 4 and splits into smaller fish cannons after exploding.</v>
          </cell>
          <cell r="H3058" t="str">
            <v>复活按钮</v>
          </cell>
          <cell r="I3058" t="str">
            <v>复活按钮</v>
          </cell>
        </row>
        <row r="3059">
          <cell r="B3059" t="str">
            <v>JiNengCitiaoBiao_1004001_04</v>
          </cell>
          <cell r="C3059" t="str">
            <v>游泳</v>
          </cell>
          <cell r="E3059" t="str">
            <v>水中霸主游泳持续时间提高至20秒，可以在水中使用钩锁。</v>
          </cell>
          <cell r="F3059" t="str">
            <v>兑换刷新</v>
          </cell>
          <cell r="G3059" t="str">
            <v>Water Ruler's swimming duration increases to 20 seconds, and you can use the grappling hook in water.</v>
          </cell>
          <cell r="H3059" t="str">
            <v>兑换刷新</v>
          </cell>
          <cell r="I3059" t="str">
            <v>兑换刷新</v>
          </cell>
        </row>
        <row r="3060">
          <cell r="B3060" t="str">
            <v>JiNengCitiaoBiao_1004001_05</v>
          </cell>
          <cell r="C3060" t="str">
            <v>鱼炮</v>
          </cell>
          <cell r="E3060" t="str">
            <v>鱼炮可连续发射2枚。</v>
          </cell>
          <cell r="F3060" t="str">
            <v>主界面免费道具</v>
          </cell>
          <cell r="G3060" t="str">
            <v>Fish Cannon can fire 2 shots in succession.</v>
          </cell>
          <cell r="H3060" t="str">
            <v>主界面免费道具</v>
          </cell>
          <cell r="I3060" t="str">
            <v>主界面免费道具</v>
          </cell>
        </row>
        <row r="3061">
          <cell r="B3061" t="str">
            <v>JiNengCitiaoBiao_1004001_06</v>
          </cell>
          <cell r="C3061" t="str">
            <v>游泳</v>
          </cell>
          <cell r="E3061" t="str">
            <v>水中霸主的游泳时间不再受限。</v>
          </cell>
          <cell r="F3061" t="str">
            <v>主界面倒计时领取道具</v>
          </cell>
          <cell r="G3061" t="str">
            <v>Water Ruler's swimming duration is no longer limited.</v>
          </cell>
          <cell r="H3061" t="str">
            <v>主界面倒计时领取道具</v>
          </cell>
          <cell r="I3061" t="str">
            <v>主界面倒计时领取道具</v>
          </cell>
        </row>
        <row r="3062">
          <cell r="B3062" t="str">
            <v>JiNengCitiaoBiao_1005001_01</v>
          </cell>
          <cell r="C3062" t="str">
            <v>暴走龟甲</v>
          </cell>
          <cell r="E3062" t="str">
            <v>暴走龟甲的移动速度提升40%。</v>
          </cell>
          <cell r="F3062" t="str">
            <v>关卡结算双倍领取</v>
          </cell>
          <cell r="G3062" t="str">
            <v>Rampaging Shell's movement speed increases by 40%.</v>
          </cell>
          <cell r="H3062" t="str">
            <v>关卡结算双倍领取</v>
          </cell>
          <cell r="I3062" t="str">
            <v>关卡结算双倍领取</v>
          </cell>
        </row>
        <row r="3063">
          <cell r="B3063" t="str">
            <v>JiNengCitiaoBiao_1005001_02</v>
          </cell>
          <cell r="C3063" t="str">
            <v>坚韧龟甲</v>
          </cell>
          <cell r="E3063" t="str">
            <v>解锁坚韧龟甲技能。</v>
          </cell>
          <cell r="F3063" t="str">
            <v>解锁衣橱</v>
          </cell>
          <cell r="G3063" t="str">
            <v>Unlock Tough Shell.</v>
          </cell>
          <cell r="H3063" t="str">
            <v>解锁衣橱</v>
          </cell>
          <cell r="I3063" t="str">
            <v>解锁衣橱</v>
          </cell>
        </row>
        <row r="3064">
          <cell r="B3064" t="str">
            <v>JiNengCitiaoBiao_1005001_03</v>
          </cell>
          <cell r="C3064" t="str">
            <v>暴走龟甲</v>
          </cell>
          <cell r="E3064" t="str">
            <v>暴走龟甲对沿途的敌人造成的伤害提升至攻击力×6。</v>
          </cell>
          <cell r="F3064" t="str">
            <v>马上有车</v>
          </cell>
          <cell r="G3064" t="str">
            <v>Rampaging Shell's damage to enemies along its path increases to ATK × 6.</v>
          </cell>
          <cell r="H3064" t="str">
            <v>马上有车</v>
          </cell>
          <cell r="I3064" t="str">
            <v>马上有车</v>
          </cell>
        </row>
        <row r="3065">
          <cell r="B3065" t="str">
            <v>JiNengCitiaoBiao_1005001_04</v>
          </cell>
          <cell r="C3065" t="str">
            <v>坚韧龟甲</v>
          </cell>
          <cell r="E3065" t="str">
            <v>坚韧龟甲的尖刺伤害减免提升至75%。</v>
          </cell>
          <cell r="F3065" t="str">
            <v>UGC物件解锁</v>
          </cell>
          <cell r="G3065" t="str">
            <v>Tough Shell's spike damage reduction increases to 75%.</v>
          </cell>
          <cell r="H3065" t="str">
            <v>UGC物件解锁</v>
          </cell>
          <cell r="I3065" t="str">
            <v>UGC物件解锁</v>
          </cell>
        </row>
        <row r="3066">
          <cell r="B3066" t="str">
            <v>JiNengCitiaoBiao_1005001_05</v>
          </cell>
          <cell r="C3066" t="str">
            <v>暴走龟甲</v>
          </cell>
          <cell r="E3066" t="str">
            <v>暴走龟甲技能CD减少2秒。</v>
          </cell>
          <cell r="F3066" t="str">
            <v>大神影子</v>
          </cell>
          <cell r="G3066" t="str">
            <v>Rampaging Shell's cooldown decreases by 2 seconds.</v>
          </cell>
          <cell r="H3066" t="str">
            <v>大神影子</v>
          </cell>
          <cell r="I3066" t="str">
            <v>大神影子</v>
          </cell>
        </row>
        <row r="3067">
          <cell r="B3067" t="str">
            <v>JiNengCitiaoBiao_1005001_06</v>
          </cell>
          <cell r="C3067" t="str">
            <v>坚韧龟甲</v>
          </cell>
          <cell r="E3067" t="str">
            <v>坚韧龟甲现在可以完全免疫尖刺伤害。</v>
          </cell>
          <cell r="F3067" t="str">
            <v>能量棒</v>
          </cell>
          <cell r="G3067" t="str">
            <v>Tough Shell now grants complete immunity to spike damage.</v>
          </cell>
          <cell r="H3067" t="str">
            <v>能量棒</v>
          </cell>
          <cell r="I3067" t="str">
            <v>能量棒</v>
          </cell>
        </row>
        <row r="3068">
          <cell r="B3068" t="str">
            <v>JiNengCitiaoBiao_1006001_01</v>
          </cell>
          <cell r="C3068" t="str">
            <v>乘风滑翔</v>
          </cell>
          <cell r="E3068" t="str">
            <v>解锁乘风滑翔技能。</v>
          </cell>
          <cell r="F3068" t="str">
            <v>望远镜</v>
          </cell>
          <cell r="G3068" t="str">
            <v>Unlock Wind Glide.</v>
          </cell>
          <cell r="H3068" t="str">
            <v>望远镜</v>
          </cell>
          <cell r="I3068" t="str">
            <v>望远镜</v>
          </cell>
        </row>
        <row r="3069">
          <cell r="B3069" t="str">
            <v>JiNengCitiaoBiao_1006001_02</v>
          </cell>
          <cell r="C3069" t="str">
            <v>飞羽射击</v>
          </cell>
          <cell r="E3069" t="str">
            <v>飞羽射击可以穿透3名敌人</v>
          </cell>
          <cell r="F3069" t="str">
            <v>活跃度一键双倍</v>
          </cell>
          <cell r="G3069" t="str">
            <v>Feather Shot can pierce 3 enemies</v>
          </cell>
          <cell r="H3069" t="str">
            <v>活跃度一键双倍</v>
          </cell>
          <cell r="I3069" t="str">
            <v>活跃度一键双倍</v>
          </cell>
        </row>
        <row r="3070">
          <cell r="B3070" t="str">
            <v>JiNengCitiaoBiao_1006001_03</v>
          </cell>
          <cell r="C3070" t="str">
            <v>乘风滑翔</v>
          </cell>
          <cell r="E3070" t="str">
            <v>提升乘风滑翔时间至10秒。</v>
          </cell>
          <cell r="F3070" t="str">
            <v>碟来运转</v>
          </cell>
          <cell r="G3070" t="str">
            <v>Wind Glide's duration increases to 10 seconds.</v>
          </cell>
          <cell r="H3070" t="str">
            <v>碟来运转</v>
          </cell>
          <cell r="I3070" t="str">
            <v>碟来运转</v>
          </cell>
        </row>
        <row r="3071">
          <cell r="B3071" t="str">
            <v>JiNengCitiaoBiao_1006001_04</v>
          </cell>
          <cell r="C3071" t="str">
            <v>飞羽射击</v>
          </cell>
          <cell r="E3071" t="str">
            <v>飞羽射击发射的羽毛数量提升至5根，对命中敌人造成攻击力×1.5伤害。</v>
          </cell>
          <cell r="F3071" t="str">
            <v>召唤水果搭子</v>
          </cell>
          <cell r="G3071" t="str">
            <v>Feather Shot fires 5 feathers, dealing ATK × 1.5 damage to enemies hit.</v>
          </cell>
          <cell r="H3071" t="str">
            <v>召唤水果搭子</v>
          </cell>
          <cell r="I3071" t="str">
            <v>召唤水果搭子</v>
          </cell>
        </row>
        <row r="3072">
          <cell r="B3072" t="str">
            <v>JiNengCitiaoBiao_1006001_05</v>
          </cell>
          <cell r="C3072" t="str">
            <v>乘风滑翔</v>
          </cell>
          <cell r="D3072"/>
          <cell r="E3072" t="str">
            <v>乘风滑翔不再受时间限制。</v>
          </cell>
          <cell r="F3072" t="str">
            <v>解锁主动技能</v>
          </cell>
          <cell r="G3072" t="str">
            <v>Wind Glide's duration is no longer limited.</v>
          </cell>
          <cell r="H3072" t="str">
            <v>解锁主动技能</v>
          </cell>
          <cell r="I3072" t="str">
            <v>解锁主动技能</v>
          </cell>
          <cell r="J3072"/>
          <cell r="K3072"/>
          <cell r="L3072"/>
          <cell r="M3072"/>
          <cell r="N3072"/>
        </row>
        <row r="3073">
          <cell r="B3073" t="str">
            <v>JiNengCitiaoBiao_1006001_06</v>
          </cell>
          <cell r="C3073" t="str">
            <v>飞羽武装</v>
          </cell>
          <cell r="D3073"/>
          <cell r="E3073" t="str">
            <v>解锁飞羽武装技能。</v>
          </cell>
          <cell r="F3073" t="str">
            <v>骑乐无穷</v>
          </cell>
          <cell r="G3073" t="str">
            <v>Unlock Feather Armament.</v>
          </cell>
          <cell r="H3073" t="str">
            <v>骑乐无穷</v>
          </cell>
          <cell r="I3073" t="str">
            <v>骑乐无穷</v>
          </cell>
          <cell r="J3073"/>
          <cell r="K3073"/>
          <cell r="L3073"/>
          <cell r="M3073"/>
          <cell r="N3073"/>
        </row>
        <row r="3074">
          <cell r="B3074" t="str">
            <v>JiNengCitiaoBiao_1007001_01</v>
          </cell>
          <cell r="C3074" t="str">
            <v>杀意</v>
          </cell>
          <cell r="D3074"/>
          <cell r="E3074" t="str">
            <v>解锁杀意技能。</v>
          </cell>
          <cell r="F3074" t="str">
            <v>回到最高层</v>
          </cell>
          <cell r="G3074" t="str">
            <v>Unlock Killing Intent.</v>
          </cell>
          <cell r="H3074" t="str">
            <v>回到最高层</v>
          </cell>
          <cell r="I3074" t="str">
            <v>回到最高层</v>
          </cell>
          <cell r="J3074"/>
          <cell r="K3074"/>
          <cell r="L3074"/>
          <cell r="M3074"/>
          <cell r="N3074"/>
        </row>
        <row r="3075">
          <cell r="B3075" t="str">
            <v>JiNengCitiaoBiao_1007001_02</v>
          </cell>
          <cell r="C3075" t="str">
            <v>怒吼</v>
          </cell>
          <cell r="E3075" t="str">
            <v>怒吼的影响范围提升至4，伤害次数提升至8次，每次造成攻击力×1.5的伤害。</v>
          </cell>
          <cell r="F3075" t="str">
            <v>宝箱奖励1</v>
          </cell>
          <cell r="G3075" t="str">
            <v>Roar's range increases to 4 and hits 8 times, each dealing ATK × 1.5 damage.</v>
          </cell>
          <cell r="H3075" t="str">
            <v>宝箱奖励1</v>
          </cell>
          <cell r="I3075" t="str">
            <v>宝箱奖励1</v>
          </cell>
        </row>
        <row r="3076">
          <cell r="B3076" t="str">
            <v>JiNengCitiaoBiao_1007001_03</v>
          </cell>
          <cell r="C3076" t="str">
            <v>杀意</v>
          </cell>
          <cell r="D3076"/>
          <cell r="E3076" t="str">
            <v>杀意提供的攻击力和攻击速度加成提高。</v>
          </cell>
          <cell r="F3076" t="str">
            <v>宝箱奖励2</v>
          </cell>
          <cell r="G3076" t="str">
            <v>Killing Intent grants more ATK and attack speed.</v>
          </cell>
          <cell r="H3076" t="str">
            <v>宝箱奖励2</v>
          </cell>
          <cell r="I3076" t="str">
            <v>宝箱奖励2</v>
          </cell>
          <cell r="J3076"/>
          <cell r="K3076"/>
          <cell r="L3076"/>
          <cell r="M3076"/>
          <cell r="N3076"/>
        </row>
        <row r="3077">
          <cell r="B3077" t="str">
            <v>JiNengCitiaoBiao_1007001_04</v>
          </cell>
          <cell r="C3077" t="str">
            <v>怒吼</v>
          </cell>
          <cell r="D3077"/>
          <cell r="E3077" t="str">
            <v>怒吼后会获得霸体效果，霸体时所受到伤害降低30%，持续10秒，</v>
          </cell>
          <cell r="F3077" t="str">
            <v>广告兑换体力</v>
          </cell>
          <cell r="G3077" t="str">
            <v>Gain Super Armor after using Roar, reducing damage taken by 30% for 10 seconds.</v>
          </cell>
          <cell r="H3077" t="str">
            <v>广告兑换体力</v>
          </cell>
          <cell r="I3077" t="str">
            <v>广告兑换体力</v>
          </cell>
          <cell r="J3077"/>
          <cell r="K3077"/>
          <cell r="L3077"/>
          <cell r="M3077"/>
          <cell r="N3077"/>
        </row>
        <row r="3078">
          <cell r="B3078" t="str">
            <v>JiNengCitiaoBiao_1007001_05</v>
          </cell>
          <cell r="C3078" t="str">
            <v>杀意</v>
          </cell>
          <cell r="E3078" t="str">
            <v>杀意的叠加上限提升至10层，持续时间增至20秒。</v>
          </cell>
          <cell r="F3078" t="str">
            <v>距离关卡刷新还剩{0}</v>
          </cell>
          <cell r="G3078" t="str">
            <v>Killing Intent's stack limit increases to 10 and its duration increases to 20 seconds.</v>
          </cell>
          <cell r="H3078" t="str">
            <v>距离关卡刷新还剩{0}</v>
          </cell>
          <cell r="I3078" t="str">
            <v>距离关卡刷新还剩{0}</v>
          </cell>
        </row>
        <row r="3079">
          <cell r="B3079" t="str">
            <v>JiNengCitiaoBiao_1007001_06</v>
          </cell>
          <cell r="C3079" t="str">
            <v>嗜血</v>
          </cell>
          <cell r="E3079" t="str">
            <v>解锁嗜血技能。</v>
          </cell>
          <cell r="F3079" t="str">
            <v>腿要跑断了... 我也要上车！！</v>
          </cell>
          <cell r="G3079" t="str">
            <v>Unlock Bloodthirst.</v>
          </cell>
          <cell r="H3079" t="str">
            <v>腿要跑断了... 我也要上车！！</v>
          </cell>
          <cell r="I3079" t="str">
            <v>腿要跑断了... 我也要上车！！</v>
          </cell>
        </row>
        <row r="3080">
          <cell r="B3080" t="str">
            <v>JiNengCitiaoBiao_1008001_01</v>
          </cell>
          <cell r="C3080" t="str">
            <v>龙焰背包</v>
          </cell>
          <cell r="D3080"/>
          <cell r="E3080" t="str">
            <v>解锁龙焰背包技能。</v>
          </cell>
          <cell r="F3080" t="str">
            <v xml:space="preserve">只要有墙，我就能上天！ </v>
          </cell>
          <cell r="G3080" t="str">
            <v>Unlock Dragonflame Jetpack.</v>
          </cell>
          <cell r="H3080" t="str">
            <v xml:space="preserve">只要有墙，我就能上天！ </v>
          </cell>
          <cell r="I3080" t="str">
            <v xml:space="preserve">只要有墙，我就能上天！ </v>
          </cell>
          <cell r="J3080"/>
          <cell r="K3080"/>
          <cell r="L3080"/>
          <cell r="M3080"/>
          <cell r="N3080"/>
        </row>
        <row r="3081">
          <cell r="B3081" t="str">
            <v>JiNengCitiaoBiao_1008001_02</v>
          </cell>
          <cell r="C3081" t="str">
            <v>龙焰吐息</v>
          </cell>
          <cell r="D3081"/>
          <cell r="E3081" t="str">
            <v>龙焰吐息的攻击范围扩大，造成的伤害提升至攻击力×2。</v>
          </cell>
          <cell r="F3081"/>
          <cell r="G3081" t="str">
            <v>Dragonflame Breath's range increases and its damage increases to ATK × 2.</v>
          </cell>
          <cell r="H3081"/>
          <cell r="I3081"/>
          <cell r="J3081"/>
          <cell r="K3081"/>
          <cell r="L3081"/>
          <cell r="M3081"/>
        </row>
        <row r="3082">
          <cell r="B3082" t="str">
            <v>JiNengCitiaoBiao_1008001_03</v>
          </cell>
          <cell r="C3082" t="str">
            <v>龙焰背包</v>
          </cell>
          <cell r="E3082" t="str">
            <v>龙焰背包持续时间提升至10秒。</v>
          </cell>
          <cell r="F3082" t="str">
            <v>距离关卡刷新还剩{0}</v>
          </cell>
          <cell r="G3082" t="str">
            <v>Dragonflame Jetpack's duration increases to 10 seconds.</v>
          </cell>
          <cell r="H3082" t="str">
            <v>距离关卡刷新还剩{0}</v>
          </cell>
          <cell r="I3082" t="str">
            <v>距离关卡刷新还剩{0}</v>
          </cell>
        </row>
        <row r="3083">
          <cell r="B3083" t="str">
            <v>JiNengCitiaoBiao_1008001_04</v>
          </cell>
          <cell r="C3083" t="str">
            <v>龙焰吐息</v>
          </cell>
          <cell r="E3083" t="str">
            <v>龙焰吐息升级为蓝色龙焰，攻击范围进一步扩大，每秒伤害提升至攻击力×2.5。</v>
          </cell>
          <cell r="F3083" t="str">
            <v>请求过于频繁，请稍后再试哦。</v>
          </cell>
          <cell r="G3083" t="str">
            <v>Dragonflame Breath upgrades to blue dragonfire, further increasing range and raising damage per second to ATK × 2.5.</v>
          </cell>
          <cell r="H3083" t="str">
            <v>请求过于频繁，请稍后再试哦。</v>
          </cell>
          <cell r="I3083" t="str">
            <v>请求过于频繁，请稍后再试哦。</v>
          </cell>
        </row>
        <row r="3084">
          <cell r="B3084" t="str">
            <v>JiNengCitiaoBiao_1008001_05</v>
          </cell>
          <cell r="C3084" t="str">
            <v>龙焰背包</v>
          </cell>
          <cell r="E3084" t="str">
            <v>龙焰背包持续时间提升至15秒，并且期间可以控制移动方向。</v>
          </cell>
          <cell r="G3084" t="str">
            <v>Dragonflame Jetpack's duration increases to 15 seconds, and you can steer while using it.</v>
          </cell>
        </row>
        <row r="3085">
          <cell r="B3085" t="str">
            <v>JiNengCitiaoBiao_1008001_06</v>
          </cell>
          <cell r="C3085" t="str">
            <v>灼热之躯</v>
          </cell>
          <cell r="E3085" t="str">
            <v>解锁灼热之躯技能。</v>
          </cell>
          <cell r="G3085" t="str">
            <v>Unlock Blazing Body.</v>
          </cell>
        </row>
        <row r="3086">
          <cell r="B3086" t="str">
            <v>JiNengCitiaoBiao_1009001_01</v>
          </cell>
          <cell r="C3086" t="str">
            <v>心动音符</v>
          </cell>
          <cell r="E3086" t="str">
            <v>解锁心动音符技能。</v>
          </cell>
          <cell r="G3086" t="str">
            <v>Unlock Heartbeat Notes.</v>
          </cell>
        </row>
        <row r="3087">
          <cell r="B3087" t="str">
            <v>JiNengCitiaoBiao_1009001_02</v>
          </cell>
          <cell r="C3087" t="str">
            <v>弹跳泡泡</v>
          </cell>
          <cell r="E3087" t="str">
            <v>弹跳泡泡的持续时间增至10秒。</v>
          </cell>
          <cell r="G3087" t="str">
            <v>Bouncing Bubble's duration increases to 10 seconds.</v>
          </cell>
        </row>
        <row r="3088">
          <cell r="B3088" t="str">
            <v>JiNengCitiaoBiao_1009001_03</v>
          </cell>
          <cell r="C3088" t="str">
            <v>心动音符</v>
          </cell>
          <cell r="D3088"/>
          <cell r="E3088" t="str">
            <v>心动声波诱持续时间增至20秒。</v>
          </cell>
          <cell r="F3088"/>
          <cell r="G3088" t="str">
            <v>Heartbeat Wave's charm duration increases to 20 seconds.</v>
          </cell>
          <cell r="H3088"/>
          <cell r="I3088"/>
          <cell r="J3088"/>
          <cell r="K3088"/>
          <cell r="L3088"/>
          <cell r="M3088"/>
        </row>
        <row r="3089">
          <cell r="B3089" t="str">
            <v>JiNengCitiaoBiao_1009001_04</v>
          </cell>
          <cell r="C3089" t="str">
            <v>弹跳泡泡</v>
          </cell>
          <cell r="E3089" t="str">
            <v>弹跳泡泡破裂的时候会造成范围伤害。</v>
          </cell>
          <cell r="G3089" t="str">
            <v>Bouncing Bubble deals area damage when it bursts.</v>
          </cell>
        </row>
        <row r="3090">
          <cell r="B3090" t="str">
            <v>JiNengCitiaoBiao_1009001_05</v>
          </cell>
          <cell r="C3090" t="str">
            <v>心动音符</v>
          </cell>
          <cell r="E3090" t="str">
            <v>心动声波诱导数量增至4人。</v>
          </cell>
          <cell r="G3090" t="str">
            <v>Heartbeat Wave can charm up to 4 enemies.</v>
          </cell>
        </row>
        <row r="3091">
          <cell r="B3091" t="str">
            <v>JiNengCitiaoBiao_1009001_06</v>
          </cell>
          <cell r="C3091" t="str">
            <v>弹跳泡泡</v>
          </cell>
          <cell r="E3091" t="str">
            <v>弹跳泡泡的持续时间增至15秒。</v>
          </cell>
          <cell r="G3091" t="str">
            <v>Bouncing Bubble's duration increases to 15 seconds.</v>
          </cell>
        </row>
        <row r="3092">
          <cell r="B3092" t="str">
            <v>JiNengCitiaoBiao_1010001_01</v>
          </cell>
          <cell r="C3092" t="str">
            <v>鳄意成群</v>
          </cell>
          <cell r="E3092" t="str">
            <v>解锁鳄意成群技能。</v>
          </cell>
          <cell r="G3092" t="str">
            <v>Unlock Croc Swarm.</v>
          </cell>
        </row>
        <row r="3093">
          <cell r="B3093" t="str">
            <v>JiNengCitiaoBiao_1010001_02</v>
          </cell>
          <cell r="C3093" t="str">
            <v>鳄鱼军团</v>
          </cell>
          <cell r="E3093" t="str">
            <v>鳄鱼军团召唤的鳄鱼小弟的生命值增至75%，攻击力增至60%。</v>
          </cell>
          <cell r="G3093" t="str">
            <v>Crocodile Legion's summoned Croc Brothers have their HP increased to 75% and ATK to 60%.</v>
          </cell>
        </row>
        <row r="3094">
          <cell r="B3094" t="str">
            <v>JiNengCitiaoBiao_1010001_03</v>
          </cell>
          <cell r="C3094" t="str">
            <v>鳄意成群</v>
          </cell>
          <cell r="E3094" t="str">
            <v>鳄意成群生成的鳄小妹增至5只。</v>
          </cell>
          <cell r="G3094" t="str">
            <v>Croc Swarm generates up to 5 Croc Sisters.</v>
          </cell>
        </row>
        <row r="3095">
          <cell r="B3095" t="str">
            <v>JiNengCitiaoBiao_1010001_04</v>
          </cell>
          <cell r="C3095" t="str">
            <v>鳄鱼军团</v>
          </cell>
          <cell r="D3095"/>
          <cell r="E3095" t="str">
            <v>鳄鱼军团可召唤的鳄小弟数量上限提升至5只。</v>
          </cell>
          <cell r="F3095"/>
          <cell r="G3095" t="str">
            <v>Crocodile Legion can summon up to 5 Croc Brothers.</v>
          </cell>
          <cell r="H3095"/>
          <cell r="I3095"/>
          <cell r="J3095"/>
          <cell r="K3095"/>
          <cell r="L3095"/>
          <cell r="M3095"/>
        </row>
        <row r="3096">
          <cell r="B3096" t="str">
            <v>JiNengCitiaoBiao_2001001_01</v>
          </cell>
          <cell r="C3096" t="str">
            <v>木锤</v>
          </cell>
          <cell r="E3096" t="str">
            <v>重锤之力的攻击力提升140</v>
          </cell>
          <cell r="G3096" t="str">
            <v>Heavy Hammer's ATK increases by 140</v>
          </cell>
        </row>
        <row r="3097">
          <cell r="B3097" t="str">
            <v>JiNengCitiaoBiao_2001001_02</v>
          </cell>
          <cell r="C3097" t="str">
            <v>木锤</v>
          </cell>
          <cell r="E3097" t="str">
            <v>重锤之力的攻击力提升160</v>
          </cell>
          <cell r="G3097" t="str">
            <v>Heavy Hammer's ATK increases by 160</v>
          </cell>
        </row>
        <row r="3098">
          <cell r="B3098" t="str">
            <v>JiNengCitiaoBiao_2001001_03</v>
          </cell>
          <cell r="C3098" t="str">
            <v>木锤</v>
          </cell>
          <cell r="E3098" t="str">
            <v>重锤之力的攻击力提升180</v>
          </cell>
          <cell r="G3098" t="str">
            <v>Heavy Hammer's ATK increases by 180</v>
          </cell>
        </row>
        <row r="3099">
          <cell r="B3099" t="str">
            <v>JiNengCitiaoBiao_2001001_04</v>
          </cell>
          <cell r="C3099" t="str">
            <v>木锤</v>
          </cell>
          <cell r="E3099" t="str">
            <v>重锤之力的攻击力提升200</v>
          </cell>
          <cell r="G3099" t="str">
            <v>Heavy Hammer's ATK increases by 200</v>
          </cell>
        </row>
        <row r="3100">
          <cell r="B3100" t="str">
            <v>JiNengCitiaoBiao_2001001_05</v>
          </cell>
          <cell r="C3100" t="str">
            <v>木锤</v>
          </cell>
          <cell r="E3100" t="str">
            <v>重锤之力的攻击力提升220</v>
          </cell>
          <cell r="G3100" t="str">
            <v>Heavy Hammer's ATK increases by 220</v>
          </cell>
        </row>
        <row r="3101">
          <cell r="B3101" t="str">
            <v>新版技能描述</v>
          </cell>
          <cell r="C3101" t="str">
            <v>巨熊撼</v>
          </cell>
          <cell r="E3101" t="str">
            <v>&lt;color=#F8E7A4&gt;[巨熊撼地]&lt;/color&gt;造成的伤害提升至攻击力×2.5。</v>
          </cell>
          <cell r="G3101" t="str">
            <v>&lt;color=#F8E7A4&gt;[Bear Quake]&lt;/color&gt;'s damage increases to ATK × 2.5.</v>
          </cell>
        </row>
        <row r="3102">
          <cell r="B3102" t="str">
            <v>JiNengBiao_10001</v>
          </cell>
          <cell r="C3102" t="str">
            <v>技能冷却</v>
          </cell>
          <cell r="D3102"/>
          <cell r="E3102" t="str">
            <v>冷却：{0} 秒</v>
          </cell>
          <cell r="F3102"/>
          <cell r="G3102" t="str">
            <v>Cooldown:{0}s</v>
          </cell>
          <cell r="H3102"/>
          <cell r="I3102"/>
          <cell r="J3102"/>
          <cell r="K3102"/>
          <cell r="L3102"/>
          <cell r="M3102"/>
        </row>
        <row r="3103">
          <cell r="B3103" t="str">
            <v>新版技能描述：兔子</v>
          </cell>
          <cell r="C3103" t="str">
            <v>巨熊撼</v>
          </cell>
          <cell r="E3103" t="str">
            <v>提升&lt;color=#F8E7A4&gt;[巨熊撼地]&lt;/color&gt;的伤害范围。</v>
          </cell>
          <cell r="G3103" t="str">
            <v>&lt;color=#F8E7A4&gt;[Bear Quake]&lt;/color&gt;'s damage radius increases.</v>
          </cell>
        </row>
        <row r="3104">
          <cell r="B3104" t="str">
            <v>JiNengBiao_1100102003_1_01</v>
          </cell>
          <cell r="C3104" t="str">
            <v>技能名</v>
          </cell>
          <cell r="E3104" t="str">
            <v>旋风锤</v>
          </cell>
          <cell r="G3104" t="str">
            <v>Whirlwind Hammer</v>
          </cell>
        </row>
        <row r="3105">
          <cell r="B3105" t="str">
            <v>JiNengBiao_1100102003_1_02</v>
          </cell>
          <cell r="C3105" t="str">
            <v>兔子，旋风锤1</v>
          </cell>
          <cell r="E3105" t="str">
            <v>化身旋风并可自由移动，持续4秒，每周期对敌人造成1次攻击力×1.5的伤害。</v>
          </cell>
          <cell r="G3105" t="str">
            <v>Become a freely moving whirlwind for 4 seconds, dealing ATK × 1.5 damage to enemies once per cycle.</v>
          </cell>
        </row>
        <row r="3106">
          <cell r="B3106" t="str">
            <v>JiNengBiao_1100102003_1_03</v>
          </cell>
          <cell r="C3106" t="str">
            <v>兔子，旋风锤2</v>
          </cell>
          <cell r="E3106" t="str">
            <v>化身旋风并可自由移动，持续4秒，每周期对敌人造成1次攻击力×1.5的伤害。</v>
          </cell>
          <cell r="G3106" t="str">
            <v>Become a freely moving whirlwind for 4 seconds, dealing ATK × 1.5 damage to enemies once per cycle.</v>
          </cell>
        </row>
        <row r="3107">
          <cell r="B3107" t="str">
            <v>JiNengBiao_1100102003_1_04</v>
          </cell>
          <cell r="C3107" t="str">
            <v>兔子，旋风锤3</v>
          </cell>
          <cell r="E3107" t="str">
            <v>化身旋风并可自由移动，持续4秒，每周期对敌人造成1次攻击力×1.5的伤害。</v>
          </cell>
          <cell r="G3107" t="str">
            <v>Become a freely moving whirlwind for 4 seconds, dealing ATK × 1.5 damage to enemies once per cycle.</v>
          </cell>
        </row>
        <row r="3108">
          <cell r="B3108" t="str">
            <v>JiNengBiao_1100102003_1_05</v>
          </cell>
          <cell r="C3108" t="str">
            <v>兔子，旋风锤4</v>
          </cell>
          <cell r="E3108" t="str">
            <v>化身旋风并可自由移动，持续4秒，每周期对敌人造成1次攻击力×1.5的伤害。</v>
          </cell>
          <cell r="G3108" t="str">
            <v>Become a freely moving whirlwind for 4 seconds, dealing ATK × 1.5 damage to enemies once per cycle.</v>
          </cell>
        </row>
        <row r="3109">
          <cell r="B3109" t="str">
            <v>JiNengBiao_1100102003_1_06</v>
          </cell>
          <cell r="C3109" t="str">
            <v>兔子，旋风锤5</v>
          </cell>
          <cell r="D3109"/>
          <cell r="E3109" t="str">
            <v>化身旋风并可自由移动，持续4秒，每周期对敌人造成1次攻击力×1.5的伤害。</v>
          </cell>
          <cell r="F3109"/>
          <cell r="G3109" t="str">
            <v>Become a freely moving whirlwind for 4 seconds, dealing ATK × 1.5 damage to enemies once per cycle.</v>
          </cell>
          <cell r="H3109"/>
          <cell r="I3109"/>
          <cell r="J3109"/>
          <cell r="K3109"/>
          <cell r="L3109"/>
          <cell r="M3109"/>
        </row>
        <row r="3110">
          <cell r="B3110" t="str">
            <v>JiNengBiao_1100102003_1_07</v>
          </cell>
          <cell r="C3110" t="str">
            <v>兔子，旋风锤6</v>
          </cell>
          <cell r="E3110" t="str">
            <v>化身旋风并可自由移动，持续4秒，每周期对敌人造成1次攻击力×1.5的伤害。</v>
          </cell>
          <cell r="G3110" t="str">
            <v>Become a freely moving whirlwind for 4 seconds, dealing ATK × 1.5 damage to enemies once per cycle.</v>
          </cell>
        </row>
        <row r="3111">
          <cell r="B3111" t="str">
            <v>JiNengBiao_1100102003_1_08</v>
          </cell>
          <cell r="C3111" t="str">
            <v>兔子，旋风锤7</v>
          </cell>
          <cell r="E3111" t="str">
            <v>化身旋风并可自由移动，持续4秒，每周期对敌人造成1次攻击力×1.5的伤害。</v>
          </cell>
          <cell r="G3111" t="str">
            <v>Become a freely moving whirlwind for 4 seconds, dealing ATK × 1.5 damage to enemies once per cycle.</v>
          </cell>
        </row>
        <row r="3112">
          <cell r="B3112" t="str">
            <v>新版技能描述：猫</v>
          </cell>
          <cell r="C3112" t="str">
            <v>游泳</v>
          </cell>
          <cell r="E3112" t="str">
            <v>&lt;color=#F8E7A4&gt;[水中霸主]&lt;/color&gt;的游泳时间不再受限。</v>
          </cell>
          <cell r="G3112" t="str">
            <v>&lt;color=#F8E7A4&gt;[Water Ruler]&lt;/color&gt;'s swimming duration is no longer limited.</v>
          </cell>
        </row>
        <row r="3113">
          <cell r="B3113" t="str">
            <v>JiNengBiao_1100202001_1_01</v>
          </cell>
          <cell r="C3113" t="str">
            <v>技能名</v>
          </cell>
          <cell r="E3113" t="str">
            <v>猫扑</v>
          </cell>
          <cell r="G3113" t="str">
            <v>Cat Pounce</v>
          </cell>
        </row>
        <row r="3114">
          <cell r="B3114" t="str">
            <v>JiNengBiao_1100202001_1_02</v>
          </cell>
          <cell r="C3114" t="str">
            <v>猫，猫扑1</v>
          </cell>
          <cell r="E3114" t="str">
            <v>急速突进，穿过敌人对沿途的2个敌人造成攻击力×1.5伤害，猫扑时不会受到敌人伤害。</v>
          </cell>
          <cell r="G3114" t="str">
            <v>Dash rapidly through enemies, dealing ATK × 1.5 damage to 2 enemies along the path. You take no enemy damage while pouncing.</v>
          </cell>
        </row>
        <row r="3115">
          <cell r="B3115" t="str">
            <v>JiNengBiao_1100202001_1_03</v>
          </cell>
          <cell r="C3115" t="str">
            <v>猫，猫扑2</v>
          </cell>
          <cell r="E3115" t="str">
            <v>急速突进，穿过敌人对沿途的2个敌人造成攻击力×1.5伤害，猫扑时不会受到敌人伤害。</v>
          </cell>
          <cell r="G3115" t="str">
            <v>Dash rapidly through enemies, dealing ATK × 1.5 damage to 2 enemies along the path. You take no enemy damage while pouncing.</v>
          </cell>
        </row>
        <row r="3116">
          <cell r="B3116" t="str">
            <v>JiNengBiao_1100202001_1_04</v>
          </cell>
          <cell r="C3116" t="str">
            <v>猫，猫扑3</v>
          </cell>
          <cell r="D3116"/>
          <cell r="E3116" t="str">
            <v>急速突进，穿过敌人对沿途的2个敌人造成攻击力×1.5伤害，猫扑时不会受到敌人伤害。</v>
          </cell>
          <cell r="F3116"/>
          <cell r="G3116" t="str">
            <v>Dash rapidly through enemies, dealing ATK × 1.5 damage to 2 enemies along the path. You take no enemy damage while pouncing.</v>
          </cell>
          <cell r="H3116"/>
          <cell r="I3116"/>
          <cell r="J3116"/>
          <cell r="K3116"/>
          <cell r="L3116"/>
          <cell r="M3116"/>
        </row>
        <row r="3117">
          <cell r="B3117" t="str">
            <v>JiNengBiao_1100202001_1_05</v>
          </cell>
          <cell r="C3117" t="str">
            <v>猫，猫扑4</v>
          </cell>
          <cell r="E3117" t="str">
            <v>急速突进，穿过敌人对沿途的2个敌人造成攻击力×1.5伤害，猫扑时不会受到敌人伤害。</v>
          </cell>
          <cell r="G3117" t="str">
            <v>Dash rapidly through enemies, dealing ATK × 1.5 damage to 2 enemies along the path. You take no enemy damage while pouncing.</v>
          </cell>
        </row>
        <row r="3118">
          <cell r="B3118" t="str">
            <v>JiNengBiao_1100202001_1_06</v>
          </cell>
          <cell r="C3118" t="str">
            <v>猫，猫扑5</v>
          </cell>
          <cell r="E3118" t="str">
            <v>急速突进，穿过敌人对沿途的2个敌人造成攻击力×1.5伤害，猫扑时不会受到敌人伤害。</v>
          </cell>
          <cell r="G3118" t="str">
            <v>Dash rapidly through enemies, dealing ATK × 1.5 damage to 2 enemies along the path. You take no enemy damage while pouncing.</v>
          </cell>
        </row>
        <row r="3119">
          <cell r="B3119" t="str">
            <v>JiNengBiao_1100202001_1_07</v>
          </cell>
          <cell r="C3119" t="str">
            <v>猫，猫扑6</v>
          </cell>
          <cell r="E3119" t="str">
            <v>急速突进，穿过敌人对沿途的2个敌人造成攻击力×1.5伤害，猫扑时不会受到敌人伤害。</v>
          </cell>
          <cell r="G3119" t="str">
            <v>Dash rapidly through enemies, dealing ATK × 1.5 damage to 2 enemies along the path. You take no enemy damage while pouncing.</v>
          </cell>
        </row>
        <row r="3120">
          <cell r="B3120" t="str">
            <v>JiNengBiao_1100202001_1_08</v>
          </cell>
          <cell r="C3120" t="str">
            <v>猫，猫扑7</v>
          </cell>
          <cell r="E3120" t="str">
            <v>急速突进，穿过敌人对沿途的2个敌人造成攻击力×1.5伤害，猫扑时不会受到敌人伤害。</v>
          </cell>
          <cell r="G3120" t="str">
            <v>Dash rapidly through enemies, dealing ATK × 1.5 damage to 2 enemies along the path. You take no enemy damage while pouncing.</v>
          </cell>
        </row>
        <row r="3121">
          <cell r="B3121" t="str">
            <v>新版技能描述：熊</v>
          </cell>
          <cell r="C3121" t="str">
            <v>乘风滑翔</v>
          </cell>
          <cell r="E3121" t="str">
            <v>解锁&lt;color=#F8E7A4&gt;[乘风滑翔]&lt;/color&gt;技能。</v>
          </cell>
          <cell r="G3121" t="str">
            <v>Unlock &lt;color=#F8E7A4&gt;[Wind Glide]&lt;/color&gt;.</v>
          </cell>
        </row>
        <row r="3122">
          <cell r="B3122" t="str">
            <v>JiNengBiao_1100302001_1_01</v>
          </cell>
          <cell r="C3122" t="str">
            <v>技能名</v>
          </cell>
          <cell r="E3122" t="str">
            <v>巨熊撼地</v>
          </cell>
          <cell r="G3122" t="str">
            <v>Bear Quake</v>
          </cell>
        </row>
        <row r="3123">
          <cell r="B3123" t="str">
            <v>JiNengBiao_1100302001_1_02</v>
          </cell>
          <cell r="C3123" t="str">
            <v>熊，巨熊撼地1</v>
          </cell>
          <cell r="D3123"/>
          <cell r="E3123" t="str">
            <v>高高跃起后猛砸地面，对周围敌人造成攻击力×1.5的范围伤害。</v>
          </cell>
          <cell r="F3123"/>
          <cell r="G3123" t="str">
            <v>Leap high and slam into the ground, dealing ATK × 1.5 area damage to nearby enemies.</v>
          </cell>
          <cell r="H3123"/>
          <cell r="I3123"/>
          <cell r="J3123"/>
          <cell r="K3123"/>
          <cell r="L3123"/>
          <cell r="M3123"/>
        </row>
        <row r="3124">
          <cell r="B3124" t="str">
            <v>JiNengBiao_1100302001_1_03</v>
          </cell>
          <cell r="C3124" t="str">
            <v>熊，巨熊撼地2</v>
          </cell>
          <cell r="E3124" t="str">
            <v>高高跃起后猛砸地面，对周围敌人造成攻击力×1.5的范围伤害。</v>
          </cell>
          <cell r="G3124" t="str">
            <v>Leap high and slam into the ground, dealing ATK × 1.5 area damage to nearby enemies.</v>
          </cell>
        </row>
        <row r="3125">
          <cell r="B3125" t="str">
            <v>JiNengBiao_1100302001_1_04</v>
          </cell>
          <cell r="C3125" t="str">
            <v>熊，巨熊撼地3</v>
          </cell>
          <cell r="E3125" t="str">
            <v>高高跃起后猛砸地面，对周围敌人造成攻击力×1.5的范围伤害。</v>
          </cell>
          <cell r="G3125" t="str">
            <v>Leap high and slam into the ground, dealing ATK × 1.5 area damage to nearby enemies.</v>
          </cell>
        </row>
        <row r="3126">
          <cell r="B3126" t="str">
            <v>JiNengBiao_1100302001_1_05</v>
          </cell>
          <cell r="C3126" t="str">
            <v>熊，巨熊撼地4</v>
          </cell>
          <cell r="E3126" t="str">
            <v>高高跃起后猛砸地面，对周围敌人造成攻击力×1.5的范围伤害。</v>
          </cell>
          <cell r="G3126" t="str">
            <v>Leap high and slam into the ground, dealing ATK × 1.5 area damage to nearby enemies.</v>
          </cell>
        </row>
        <row r="3127">
          <cell r="B3127" t="str">
            <v>JiNengBiao_1100302001_1_06</v>
          </cell>
          <cell r="C3127" t="str">
            <v>熊，巨熊撼地5</v>
          </cell>
          <cell r="E3127" t="str">
            <v>高高跃起后猛砸地面，对周围敌人造成攻击力×1.5的范围伤害。</v>
          </cell>
          <cell r="G3127" t="str">
            <v>Leap high and slam into the ground, dealing ATK × 1.5 area damage to nearby enemies.</v>
          </cell>
        </row>
        <row r="3128">
          <cell r="B3128" t="str">
            <v>JiNengBiao_1100302001_1_07</v>
          </cell>
          <cell r="C3128" t="str">
            <v>熊，巨熊撼地6</v>
          </cell>
          <cell r="E3128" t="str">
            <v>高高跃起后猛砸地面，对周围敌人造成攻击力×1.5的范围伤害。</v>
          </cell>
          <cell r="G3128" t="str">
            <v>Leap high and slam into the ground, dealing ATK × 1.5 area damage to nearby enemies.</v>
          </cell>
        </row>
        <row r="3129">
          <cell r="B3129" t="str">
            <v>JiNengBiao_1100302001_1_08</v>
          </cell>
          <cell r="C3129" t="str">
            <v>熊，巨熊撼地7</v>
          </cell>
          <cell r="E3129" t="str">
            <v>高高跃起后猛砸地面，对周围敌人造成攻击力×1.5的范围伤害。</v>
          </cell>
          <cell r="G3129" t="str">
            <v>Leap high and slam into the ground, dealing ATK × 1.5 area damage to nearby enemies.</v>
          </cell>
        </row>
        <row r="3130">
          <cell r="B3130" t="str">
            <v>新版技能描述：鱼</v>
          </cell>
          <cell r="C3130" t="str">
            <v>杀意</v>
          </cell>
          <cell r="D3130"/>
          <cell r="E3130" t="str">
            <v>&lt;color=#F8E7A4&gt;[杀意]&lt;/color&gt;提供的攻击力和攻击速度加成提高。</v>
          </cell>
          <cell r="F3130"/>
          <cell r="G3130" t="str">
            <v>&lt;color=#F8E7A4&gt;[Killing Intent]&lt;/color&gt; grants more ATK and attack speed.</v>
          </cell>
          <cell r="H3130"/>
          <cell r="I3130"/>
          <cell r="J3130"/>
          <cell r="K3130"/>
          <cell r="L3130"/>
          <cell r="M3130"/>
        </row>
        <row r="3131">
          <cell r="B3131" t="str">
            <v>JiNengBiao_1100402001_1_01</v>
          </cell>
          <cell r="C3131" t="str">
            <v>技能名</v>
          </cell>
          <cell r="E3131" t="str">
            <v>鱼炮</v>
          </cell>
          <cell r="G3131" t="str">
            <v>Fish Cannon</v>
          </cell>
        </row>
        <row r="3132">
          <cell r="B3132" t="str">
            <v>JiNengBiao_1100402001_1_02</v>
          </cell>
          <cell r="C3132" t="str">
            <v>鱼，鱼炮1</v>
          </cell>
          <cell r="E3132" t="str">
            <v>发射1枚龟炮，命中物体后爆炸，对周围敌人造成攻击力×3的伤害。</v>
          </cell>
          <cell r="G3132" t="str">
            <v>Fire 1 turtle cannon shot that explodes on contact with an object, dealing ATK × 3 damage to nearby enemies.</v>
          </cell>
        </row>
        <row r="3133">
          <cell r="B3133" t="str">
            <v>JiNengBiao_1100402001_1_03</v>
          </cell>
          <cell r="C3133" t="str">
            <v>鱼，鱼炮2</v>
          </cell>
          <cell r="E3133" t="str">
            <v>发射1枚龟炮，命中物体后爆炸，对周围敌人造成攻击力×3的伤害。</v>
          </cell>
          <cell r="G3133" t="str">
            <v>Fire 1 turtle cannon shot that explodes on contact with an object, dealing ATK × 3 damage to nearby enemies.</v>
          </cell>
        </row>
        <row r="3134">
          <cell r="B3134" t="str">
            <v>JiNengBiao_1100402001_1_04</v>
          </cell>
          <cell r="C3134" t="str">
            <v>鱼，鱼炮3</v>
          </cell>
          <cell r="E3134" t="str">
            <v>发射1枚龟炮，命中物体后爆炸，对周围敌人造成攻击力×3的伤害。</v>
          </cell>
          <cell r="G3134" t="str">
            <v>Fire 1 turtle cannon shot that explodes on contact with an object, dealing ATK × 3 damage to nearby enemies.</v>
          </cell>
        </row>
        <row r="3135">
          <cell r="B3135" t="str">
            <v>JiNengBiao_1100402001_2_01</v>
          </cell>
          <cell r="C3135" t="str">
            <v>技能名</v>
          </cell>
          <cell r="E3135" t="str">
            <v>水中霸主</v>
          </cell>
          <cell r="G3135" t="str">
            <v>Aqua Overlord</v>
          </cell>
        </row>
        <row r="3136">
          <cell r="B3136" t="str">
            <v>JiNengBiao_1100402001_2_02</v>
          </cell>
          <cell r="C3136" t="str">
            <v>鱼，水中霸主1</v>
          </cell>
          <cell r="E3136" t="str">
            <v>可以在水中游泳，持续10秒。</v>
          </cell>
          <cell r="G3136" t="str">
            <v>Swim in water for 10 seconds.</v>
          </cell>
        </row>
        <row r="3137">
          <cell r="B3137" t="str">
            <v>JiNengBiao_1100402001_2_03</v>
          </cell>
          <cell r="C3137" t="str">
            <v>鱼，水中霸主2</v>
          </cell>
          <cell r="D3137"/>
          <cell r="E3137" t="str">
            <v>可以在水中游泳，持续10秒。</v>
          </cell>
          <cell r="F3137"/>
          <cell r="G3137" t="str">
            <v>Swim in water for 10 seconds.</v>
          </cell>
          <cell r="H3137"/>
          <cell r="I3137"/>
          <cell r="J3137"/>
          <cell r="K3137"/>
          <cell r="L3137"/>
          <cell r="M3137"/>
        </row>
        <row r="3138">
          <cell r="B3138" t="str">
            <v>JiNengBiao_1100402001_2_04</v>
          </cell>
          <cell r="C3138" t="str">
            <v>鱼，水中霸主3</v>
          </cell>
          <cell r="E3138" t="str">
            <v>可以在水中游泳，持续10秒。</v>
          </cell>
          <cell r="G3138" t="str">
            <v>Swim in water for 10 seconds.</v>
          </cell>
        </row>
        <row r="3139">
          <cell r="B3139" t="str">
            <v>JiNengBiao_1100402001_2_05</v>
          </cell>
          <cell r="C3139" t="str">
            <v>鱼，水中霸主4</v>
          </cell>
          <cell r="E3139" t="str">
            <v>可以在水中游泳，持续10秒。</v>
          </cell>
          <cell r="G3139" t="str">
            <v>Swim in water for 10 seconds.</v>
          </cell>
        </row>
        <row r="3140">
          <cell r="B3140" t="str">
            <v>新版技能描述：乌龟</v>
          </cell>
          <cell r="C3140" t="str">
            <v>灼热之躯</v>
          </cell>
          <cell r="E3140" t="str">
            <v>解锁&lt;color=#F8E7A4&gt;[灼热之躯]&lt;/color&gt;技能。</v>
          </cell>
          <cell r="G3140" t="str">
            <v>Unlock &lt;color=#F8E7A4&gt;[Blazing Body]&lt;/color&gt;.</v>
          </cell>
        </row>
        <row r="3141">
          <cell r="B3141" t="str">
            <v>JiNengBiao_1100502001_1_01</v>
          </cell>
          <cell r="C3141" t="str">
            <v>技能名</v>
          </cell>
          <cell r="E3141" t="str">
            <v>暴走龟甲</v>
          </cell>
          <cell r="G3141" t="str">
            <v>Rampaging Shell</v>
          </cell>
        </row>
        <row r="3142">
          <cell r="B3142" t="str">
            <v>JiNengBiao_1100502001_1_02</v>
          </cell>
          <cell r="C3142" t="str">
            <v>乌龟，暴走龟甲1</v>
          </cell>
          <cell r="E3142" t="str">
            <v>化身龟壳来回弹射，对沿途敌人造成攻击力×4的伤害并将其击飞，跳跃时取消龟壳状态。</v>
          </cell>
          <cell r="G3142" t="str">
            <v>Become a turtle shell and ricochet back and forth, dealing ATK × 4 damage to enemies along the path and launching them away. Jumping cancels shell form.</v>
          </cell>
        </row>
        <row r="3143">
          <cell r="B3143" t="str">
            <v>JiNengBiao_1100502001_1_03</v>
          </cell>
          <cell r="C3143" t="str">
            <v>乌龟，暴走龟甲2</v>
          </cell>
          <cell r="E3143" t="str">
            <v>化身龟壳来回弹射，对沿途敌人造成攻击力×4的伤害并将其击飞，跳跃时取消龟壳状态。</v>
          </cell>
          <cell r="G3143" t="str">
            <v>Become a turtle shell and ricochet back and forth, dealing ATK × 4 damage to enemies along the path and launching them away. Jumping cancels shell form.</v>
          </cell>
        </row>
        <row r="3144">
          <cell r="B3144" t="str">
            <v>JiNengBiao_1100502001_1_04</v>
          </cell>
          <cell r="C3144" t="str">
            <v>乌龟，暴走龟甲3</v>
          </cell>
          <cell r="D3144"/>
          <cell r="E3144" t="str">
            <v>化身龟壳来回弹射，对沿途敌人造成攻击力×4的伤害并将其击飞，跳跃时取消龟壳状态。</v>
          </cell>
          <cell r="F3144"/>
          <cell r="G3144" t="str">
            <v>Become a turtle shell and ricochet back and forth, dealing ATK × 4 damage to enemies along the path and launching them away. Jumping cancels shell form.</v>
          </cell>
          <cell r="H3144"/>
          <cell r="I3144"/>
          <cell r="J3144"/>
          <cell r="K3144"/>
          <cell r="L3144"/>
          <cell r="M3144"/>
        </row>
        <row r="3145">
          <cell r="B3145" t="str">
            <v>JiNengBiao_1100502001_1_05</v>
          </cell>
          <cell r="C3145" t="str">
            <v>乌龟，暴走龟甲4</v>
          </cell>
          <cell r="E3145" t="str">
            <v>化身龟壳来回弹射，对沿途敌人造成攻击力×4的伤害并将其击飞，跳跃时取消龟壳状态。</v>
          </cell>
          <cell r="G3145" t="str">
            <v>Become a turtle shell and ricochet back and forth, dealing ATK × 4 damage to enemies along the path and launching them away. Jumping cancels shell form.</v>
          </cell>
        </row>
        <row r="3146">
          <cell r="B3146" t="str">
            <v>JiNengBiao_1100502001_2_01</v>
          </cell>
          <cell r="C3146" t="str">
            <v>技能名</v>
          </cell>
          <cell r="E3146" t="str">
            <v>坚韧龟甲</v>
          </cell>
          <cell r="G3146" t="str">
            <v>Tough Shell</v>
          </cell>
        </row>
        <row r="3147">
          <cell r="B3147" t="str">
            <v>JiNengBiao_1100502001_2_02</v>
          </cell>
          <cell r="C3147" t="str">
            <v>坚韧龟甲1</v>
          </cell>
          <cell r="E3147" t="str">
            <v>受到的尖刺伤害降低50%，且不会被重置位置。</v>
          </cell>
          <cell r="G3147" t="str">
            <v>Take 50% less spike damage, and your position will not be reset.</v>
          </cell>
        </row>
        <row r="3148">
          <cell r="B3148" t="str">
            <v>JiNengBiao_1100502001_2_03</v>
          </cell>
          <cell r="C3148" t="str">
            <v>坚韧龟甲2</v>
          </cell>
          <cell r="E3148" t="str">
            <v>受到的尖刺伤害降低50%，且不会被重置位置。</v>
          </cell>
          <cell r="G3148" t="str">
            <v>Take 50% less spike damage, and your position will not be reset.</v>
          </cell>
        </row>
        <row r="3149">
          <cell r="B3149" t="str">
            <v>JiNengBiao_1100502001_2_04</v>
          </cell>
          <cell r="C3149" t="str">
            <v>坚韧龟甲3</v>
          </cell>
          <cell r="E3149" t="str">
            <v>受到的尖刺伤害降低50%，且不会被重置位置。</v>
          </cell>
          <cell r="G3149" t="str">
            <v>Take 50% less spike damage, and your position will not be reset.</v>
          </cell>
        </row>
        <row r="3150">
          <cell r="B3150" t="str">
            <v>新版技能描述：猫头鹰</v>
          </cell>
          <cell r="C3150" t="str">
            <v>鳄鱼军团</v>
          </cell>
          <cell r="E3150" t="str">
            <v>&lt;color=#F8E7A4&gt;[鳄鱼军团]&lt;/color&gt;召唤的鳄小妹攻击力大幅提升。</v>
          </cell>
          <cell r="G3150" t="str">
            <v>Greatly increases the Attack of crocodiles summoned by &lt;color=#F8E7A4&gt;[Crocodile Army]&lt;/color&gt;.</v>
          </cell>
        </row>
        <row r="3151">
          <cell r="B3151" t="str">
            <v>JiNengBiao_1100602001_1_01</v>
          </cell>
          <cell r="C3151" t="str">
            <v>技能名</v>
          </cell>
          <cell r="D3151"/>
          <cell r="E3151" t="str">
            <v>飞羽射击</v>
          </cell>
          <cell r="F3151"/>
          <cell r="G3151" t="str">
            <v>Feather Shot</v>
          </cell>
          <cell r="H3151"/>
          <cell r="I3151"/>
          <cell r="J3151"/>
          <cell r="K3151"/>
          <cell r="L3151"/>
          <cell r="M3151"/>
          <cell r="N3151"/>
        </row>
        <row r="3152">
          <cell r="B3152" t="str">
            <v>JiNengBiao_1100602001_1_02</v>
          </cell>
          <cell r="C3152" t="str">
            <v>猫头鹰，飞羽射击1</v>
          </cell>
          <cell r="E3152" t="str">
            <v>向前方射出3根羽毛，对命中的敌人造成攻击力×1.5伤害。</v>
          </cell>
          <cell r="G3152" t="str">
            <v>Fire 3 feathers forward, dealing ATK × 1.5 damage to enemies hit.</v>
          </cell>
        </row>
        <row r="3153">
          <cell r="B3153" t="str">
            <v>JiNengBiao_1100602001_1_03</v>
          </cell>
          <cell r="C3153" t="str">
            <v>猫头鹰，飞羽射击2</v>
          </cell>
          <cell r="E3153" t="str">
            <v>向前方射出3根羽毛，对命中的敌人造成攻击力×1.5伤害。</v>
          </cell>
          <cell r="G3153" t="str">
            <v>Fire 3 feathers forward, dealing ATK × 1.5 damage to enemies hit.</v>
          </cell>
        </row>
        <row r="3154">
          <cell r="B3154" t="str">
            <v>JiNengBiao_1100602001_1_04</v>
          </cell>
          <cell r="C3154" t="str">
            <v>猫头鹰，飞羽射击3</v>
          </cell>
          <cell r="E3154" t="str">
            <v>向前方射出3根羽毛，对命中的敌人造成攻击力×1.5伤害。</v>
          </cell>
          <cell r="G3154" t="str">
            <v>Fire 3 feathers forward, dealing ATK × 1.5 damage to enemies hit.</v>
          </cell>
        </row>
        <row r="3155">
          <cell r="B3155" t="str">
            <v>JiNengBiao_1100602001_2_01</v>
          </cell>
          <cell r="C3155" t="str">
            <v>技能名</v>
          </cell>
          <cell r="E3155" t="str">
            <v>乘风滑翔</v>
          </cell>
          <cell r="G3155" t="str">
            <v>Wind Glide</v>
          </cell>
        </row>
        <row r="3156">
          <cell r="B3156" t="str">
            <v>JiNengBiao_1100602001_2_02</v>
          </cell>
          <cell r="C3156" t="str">
            <v>猫头鹰，乘风滑翔1</v>
          </cell>
          <cell r="E3156" t="str">
            <v>在空中长按跳跃键进行滑翔，持续5秒。</v>
          </cell>
          <cell r="G3156" t="str">
            <v>Hold jump in midair to glide for 5 seconds.</v>
          </cell>
        </row>
        <row r="3157">
          <cell r="B3157" t="str">
            <v>JiNengBiao_1100602001_2_03</v>
          </cell>
          <cell r="C3157" t="str">
            <v>猫头鹰，乘风滑翔2</v>
          </cell>
          <cell r="D3157"/>
          <cell r="E3157" t="str">
            <v>在空中长按跳跃键进行滑翔，持续5秒。</v>
          </cell>
          <cell r="F3157"/>
          <cell r="G3157" t="str">
            <v>Hold jump in midair to glide for 5 seconds.</v>
          </cell>
          <cell r="H3157"/>
          <cell r="I3157"/>
          <cell r="J3157"/>
          <cell r="K3157"/>
          <cell r="L3157"/>
          <cell r="M3157"/>
          <cell r="N3157"/>
        </row>
        <row r="3158">
          <cell r="B3158" t="str">
            <v>JiNengBiao_1100602001_2_04</v>
          </cell>
          <cell r="C3158" t="str">
            <v>猫头鹰，乘风滑翔3</v>
          </cell>
          <cell r="E3158" t="str">
            <v>在空中长按跳跃键进行滑翔，持续5秒。</v>
          </cell>
          <cell r="G3158" t="str">
            <v>Hold jump in midair to glide for 5 seconds.</v>
          </cell>
        </row>
        <row r="3159">
          <cell r="B3159" t="str">
            <v>JiNengBiao_1100603001_1_01</v>
          </cell>
          <cell r="C3159" t="str">
            <v>技能名</v>
          </cell>
          <cell r="D3159"/>
          <cell r="E3159" t="str">
            <v>飞羽武装</v>
          </cell>
          <cell r="F3159"/>
          <cell r="G3159" t="str">
            <v>Feather Armament</v>
          </cell>
          <cell r="H3159"/>
          <cell r="I3159"/>
          <cell r="J3159"/>
          <cell r="K3159"/>
          <cell r="L3159"/>
          <cell r="M3159"/>
          <cell r="N3159"/>
        </row>
        <row r="3160">
          <cell r="B3160" t="str">
            <v>JiNengBiao_1100603001_1_02</v>
          </cell>
          <cell r="C3160" t="str">
            <v>猫头鹰，飞羽武装</v>
          </cell>
          <cell r="E3160" t="str">
            <v>普通攻击改为远程飞羽攻击。</v>
          </cell>
          <cell r="G3160" t="str">
            <v>Basic attacks become ranged feather attacks.</v>
          </cell>
        </row>
        <row r="3161">
          <cell r="B3161" t="str">
            <v>新版技能描述：狮子</v>
          </cell>
          <cell r="C3161" t="str">
            <v>兔子，旋风锤1</v>
          </cell>
          <cell r="E3161" t="str">
            <v>化身旋风并可自由移动，持续4秒，每周期对敌人造成1次攻击力×1.5的伤害。</v>
          </cell>
          <cell r="G3161" t="str">
            <v>Become a freely moving whirlwind for 4 seconds, dealing ATK × 1.5 damage to enemies once per cycle.</v>
          </cell>
        </row>
        <row r="3162">
          <cell r="B3162" t="str">
            <v>JiNengBiao_1100702001_1_01</v>
          </cell>
          <cell r="C3162" t="str">
            <v>技能名</v>
          </cell>
          <cell r="E3162" t="str">
            <v>怒吼</v>
          </cell>
          <cell r="G3162" t="str">
            <v>Roar</v>
          </cell>
        </row>
        <row r="3163">
          <cell r="B3163" t="str">
            <v>JiNengBiao_1100702001_1_02</v>
          </cell>
          <cell r="C3163" t="str">
            <v>狮子，怒吼1</v>
          </cell>
          <cell r="E3163" t="str">
            <v>怒吼四周，对半径3内的敌人造成4次攻击力×1的伤害。</v>
          </cell>
          <cell r="G3163" t="str">
            <v>Roar in all directions, hitting enemies within a radius of 3 for ATK × 1 damage 4 times.</v>
          </cell>
        </row>
        <row r="3164">
          <cell r="B3164" t="str">
            <v>JiNengBiao_1100702001_1_03</v>
          </cell>
          <cell r="C3164" t="str">
            <v>狮子，怒吼2</v>
          </cell>
          <cell r="E3164" t="str">
            <v>怒吼四周，对半径3内的敌人造成4次攻击力×1的伤害。</v>
          </cell>
          <cell r="G3164" t="str">
            <v>Roar in all directions, hitting enemies within a radius of 3 for ATK × 1 damage 4 times.</v>
          </cell>
        </row>
        <row r="3165">
          <cell r="B3165" t="str">
            <v>JiNengBiao_1100702001_1_04</v>
          </cell>
          <cell r="C3165" t="str">
            <v>狮子，怒吼3</v>
          </cell>
          <cell r="E3165" t="str">
            <v>怒吼四周，对半径3内的敌人造成4次攻击力×1的伤害。</v>
          </cell>
          <cell r="G3165" t="str">
            <v>Roar in all directions, hitting enemies within a radius of 3 for ATK × 1 damage 4 times.</v>
          </cell>
        </row>
        <row r="3166">
          <cell r="B3166" t="str">
            <v>JiNengBiao_1100702001_2_01</v>
          </cell>
          <cell r="C3166" t="str">
            <v>技能名</v>
          </cell>
          <cell r="E3166" t="str">
            <v>杀意</v>
          </cell>
          <cell r="G3166" t="str">
            <v>Killing Intent</v>
          </cell>
        </row>
        <row r="3167">
          <cell r="B3167" t="str">
            <v>JiNengBiao_1100702001_2_02</v>
          </cell>
          <cell r="C3167" t="str">
            <v>狮子，杀意1</v>
          </cell>
          <cell r="E3167" t="str">
            <v>每杀一个敌人增加攻击和攻速，持续时间20秒，最多5层。</v>
          </cell>
          <cell r="G3167" t="str">
            <v>Each enemy killed increases ATK and attack speed for 20 seconds, stacking up to 5 times.</v>
          </cell>
        </row>
        <row r="3168">
          <cell r="B3168" t="str">
            <v>JiNengBiao_1100702001_2_03</v>
          </cell>
          <cell r="C3168" t="str">
            <v>狮子，杀意2</v>
          </cell>
          <cell r="D3168"/>
          <cell r="E3168" t="str">
            <v>每杀一个敌人增加攻击和攻速，持续时间20秒，最多5层。</v>
          </cell>
          <cell r="F3168"/>
          <cell r="G3168" t="str">
            <v>Each enemy killed increases ATK and attack speed for 20 seconds, stacking up to 5 times.</v>
          </cell>
          <cell r="H3168"/>
          <cell r="I3168"/>
          <cell r="J3168"/>
          <cell r="K3168"/>
          <cell r="L3168"/>
          <cell r="M3168"/>
          <cell r="N3168"/>
        </row>
        <row r="3169">
          <cell r="B3169" t="str">
            <v>JiNengBiao_1100702001_2_04</v>
          </cell>
          <cell r="C3169" t="str">
            <v>狮子，杀意3</v>
          </cell>
          <cell r="E3169" t="str">
            <v>每杀一个敌人增加攻击和攻速，持续时间20秒，最多5层。</v>
          </cell>
          <cell r="G3169" t="str">
            <v>Each enemy killed increases ATK and attack speed for 20 seconds, stacking up to 5 times.</v>
          </cell>
        </row>
        <row r="3170">
          <cell r="B3170" t="str">
            <v>JiNengBiao_1100702001_3_01</v>
          </cell>
          <cell r="C3170" t="str">
            <v>技能名</v>
          </cell>
          <cell r="E3170" t="str">
            <v>嗜血</v>
          </cell>
          <cell r="G3170" t="str">
            <v>Bloodthirst</v>
          </cell>
        </row>
        <row r="3171">
          <cell r="B3171" t="str">
            <v>JiNengBiao_1100702001_3_02</v>
          </cell>
          <cell r="C3171" t="str">
            <v>狮子，嗜血1</v>
          </cell>
          <cell r="E3171" t="str">
            <v>生命值低于30%时，每次造成伤害恢复攻击力10%的生命。</v>
          </cell>
          <cell r="G3171" t="str">
            <v>When HP is below 30%, each instance of damage dealt restores HP equal to 10% of ATK.</v>
          </cell>
        </row>
        <row r="3172">
          <cell r="B3172" t="str">
            <v>新版技能描述：龙</v>
          </cell>
          <cell r="C3172" t="str">
            <v>猫，猫扑3</v>
          </cell>
          <cell r="E3172" t="str">
            <v>急速突进，穿过敌人对沿途的2个敌人造成攻击力×1.5伤害，猫扑时不会受到敌人伤害。</v>
          </cell>
          <cell r="G3172" t="str">
            <v>Dash rapidly through enemies, dealing ATK × 1.5 damage to 2 enemies along the path. You take no enemy damage while pouncing.</v>
          </cell>
        </row>
        <row r="3173">
          <cell r="B3173" t="str">
            <v>JiNengBiao_1100802001_1_01</v>
          </cell>
          <cell r="C3173" t="str">
            <v>技能名</v>
          </cell>
          <cell r="E3173" t="str">
            <v>龙焰吐息</v>
          </cell>
          <cell r="G3173" t="str">
            <v>Dragonflame Breath</v>
          </cell>
        </row>
        <row r="3174">
          <cell r="B3174" t="str">
            <v>JiNengBiao_1100802001_1_02</v>
          </cell>
          <cell r="C3174" t="str">
            <v>龙，龙焰吐息1</v>
          </cell>
          <cell r="E3174" t="str">
            <v>长按持续向前喷射龙火，持续造成攻击力×1的伤害，喷的时候可以移动。</v>
          </cell>
          <cell r="G3174" t="str">
            <v>Hold to continuously breathe dragonfire forward, dealing ATK × 1 damage. You can move while breathing fire.</v>
          </cell>
        </row>
        <row r="3175">
          <cell r="B3175" t="str">
            <v>JiNengBiao_1100802001_1_03</v>
          </cell>
          <cell r="C3175" t="str">
            <v>龙，龙焰吐息2</v>
          </cell>
          <cell r="E3175" t="str">
            <v>长按持续向前喷射龙火，持续造成攻击力×1的伤害，喷的时候可以移动。</v>
          </cell>
          <cell r="G3175" t="str">
            <v>Hold to continuously breathe dragonfire forward, dealing ATK × 1 damage. You can move while breathing fire.</v>
          </cell>
        </row>
        <row r="3176">
          <cell r="B3176" t="str">
            <v>JiNengBiao_1100802001_1_04</v>
          </cell>
          <cell r="C3176" t="str">
            <v>龙，龙焰吐息3</v>
          </cell>
          <cell r="E3176" t="str">
            <v>长按持续向前喷射龙火，持续造成攻击力×1的伤害，喷的时候可以移动。</v>
          </cell>
          <cell r="G3176" t="str">
            <v>Hold to continuously breathe dragonfire forward, dealing ATK × 1 damage. You can move while breathing fire.</v>
          </cell>
        </row>
        <row r="3177">
          <cell r="B3177" t="str">
            <v>JiNengBiao_1100802001_2_01</v>
          </cell>
          <cell r="C3177" t="str">
            <v>技能名</v>
          </cell>
          <cell r="D3177"/>
          <cell r="E3177" t="str">
            <v>龙焰背包</v>
          </cell>
          <cell r="F3177"/>
          <cell r="G3177" t="str">
            <v>Dragonflame Jetpack</v>
          </cell>
          <cell r="H3177"/>
          <cell r="I3177"/>
          <cell r="J3177"/>
          <cell r="K3177"/>
          <cell r="L3177"/>
          <cell r="M3177"/>
          <cell r="N3177"/>
        </row>
        <row r="3178">
          <cell r="B3178" t="str">
            <v>JiNengBiao_1100802001_2_02</v>
          </cell>
          <cell r="C3178" t="str">
            <v>龙，龙焰背包1</v>
          </cell>
          <cell r="E3178" t="str">
            <v>按住跳跃键持续上升，持续5秒。被喷到的伤害给燃烧效果。</v>
          </cell>
          <cell r="G3178" t="str">
            <v>Hold jump to rise continuously for 5 seconds. Enemies hit by the flames take damage and are set on fire.</v>
          </cell>
        </row>
        <row r="3179">
          <cell r="B3179" t="str">
            <v>JiNengBiao_1100802001_2_03</v>
          </cell>
          <cell r="C3179" t="str">
            <v>龙，龙焰背包2</v>
          </cell>
          <cell r="E3179" t="str">
            <v>按住跳跃键持续上升，持续5秒。被喷到的伤害给燃烧效果。</v>
          </cell>
          <cell r="G3179" t="str">
            <v>Hold jump to rise continuously for 5 seconds. Enemies hit by the flames take damage and are set on fire.</v>
          </cell>
        </row>
        <row r="3180">
          <cell r="B3180" t="str">
            <v>JiNengBiao_1100802001_2_04</v>
          </cell>
          <cell r="C3180" t="str">
            <v>龙，龙焰背包3</v>
          </cell>
          <cell r="E3180" t="str">
            <v>按住跳跃键持续上升，持续5秒。被喷到的伤害给燃烧效果。</v>
          </cell>
          <cell r="G3180" t="str">
            <v>Hold jump to rise continuously for 5 seconds. Enemies hit by the flames take damage and are set on fire.</v>
          </cell>
        </row>
        <row r="3181">
          <cell r="B3181" t="str">
            <v>JiNengBiao_1100802001_3_01</v>
          </cell>
          <cell r="C3181" t="str">
            <v>技能名</v>
          </cell>
          <cell r="E3181" t="str">
            <v>灼热之躯</v>
          </cell>
          <cell r="G3181" t="str">
            <v>Blazing Body</v>
          </cell>
        </row>
        <row r="3182">
          <cell r="B3182" t="str">
            <v>JiNengBiao_1100802001_3_02</v>
          </cell>
          <cell r="C3182" t="str">
            <v>龙，灼热之躯</v>
          </cell>
          <cell r="E3182" t="str">
            <v>自身燃起火焰，持续对周围敌人造成每秒攻击力20%的伤害。</v>
          </cell>
          <cell r="G3182" t="str">
            <v>Engulf yourself in flames, continuously dealing damage equal to 20% of ATK per second to nearby enemies.</v>
          </cell>
        </row>
        <row r="3183">
          <cell r="B3183" t="str">
            <v>新版技能描述：海豚</v>
          </cell>
          <cell r="C3183" t="str">
            <v>熊，巨熊撼地1</v>
          </cell>
          <cell r="E3183" t="str">
            <v>高高跃起后猛砸地面，对周围敌人造成攻击力×1.5的范围伤害。</v>
          </cell>
          <cell r="G3183" t="str">
            <v>Leap high and slam into the ground, dealing ATK × 1.5 area damage to nearby enemies.</v>
          </cell>
        </row>
        <row r="3184">
          <cell r="B3184" t="str">
            <v>JiNengBiao_1100902001_1_01</v>
          </cell>
          <cell r="C3184" t="str">
            <v>技能名</v>
          </cell>
          <cell r="E3184" t="str">
            <v>心动声波</v>
          </cell>
          <cell r="G3184" t="str">
            <v>Heartbeat Wave</v>
          </cell>
        </row>
        <row r="3185">
          <cell r="B3185" t="str">
            <v>JiNengBiao_1100902001_1_02</v>
          </cell>
          <cell r="C3185" t="str">
            <v>海豚，心动声波1</v>
          </cell>
          <cell r="E3185" t="str">
            <v>发射一道声波，造成攻击力×1伤害，诱导最多2名敌人攻击同伴，持续10秒。</v>
          </cell>
          <cell r="G3185" t="str">
            <v>Fire a sound wave that deals ATK × 1 damage and charms up to 2 enemies into attacking their allies for 10 seconds.</v>
          </cell>
        </row>
        <row r="3186">
          <cell r="B3186" t="str">
            <v>JiNengBiao_1100902001_1_03</v>
          </cell>
          <cell r="C3186" t="str">
            <v>海豚，心动声波2</v>
          </cell>
          <cell r="D3186"/>
          <cell r="E3186" t="str">
            <v>发射一道声波，造成攻击力×1伤害，诱导最多2名敌人攻击同伴，持续10秒。</v>
          </cell>
          <cell r="F3186"/>
          <cell r="G3186" t="str">
            <v>Fire a sound wave that deals ATK × 1 damage and charms up to 2 enemies into attacking their allies for 10 seconds.</v>
          </cell>
          <cell r="H3186"/>
          <cell r="I3186"/>
          <cell r="J3186"/>
          <cell r="K3186"/>
          <cell r="L3186"/>
          <cell r="M3186"/>
          <cell r="N3186"/>
        </row>
        <row r="3187">
          <cell r="B3187" t="str">
            <v>JiNengBiao_1100902001_1_04</v>
          </cell>
          <cell r="C3187" t="str">
            <v>海豚，心动声波3</v>
          </cell>
          <cell r="E3187" t="str">
            <v>发射一道声波，造成攻击力×1伤害，诱导最多2名敌人攻击同伴，持续10秒。</v>
          </cell>
          <cell r="G3187" t="str">
            <v>Fire a sound wave that deals ATK × 1 damage and charms up to 2 enemies into attacking their allies for 10 seconds.</v>
          </cell>
        </row>
        <row r="3188">
          <cell r="B3188" t="str">
            <v>JiNengBiao_1100902001_2_01</v>
          </cell>
          <cell r="C3188" t="str">
            <v>技能名</v>
          </cell>
          <cell r="E3188" t="str">
            <v>弹跳泡泡</v>
          </cell>
          <cell r="G3188" t="str">
            <v>Bouncing Bubble</v>
          </cell>
        </row>
        <row r="3189">
          <cell r="B3189" t="str">
            <v>JiNengBiao_1100902001_2_02</v>
          </cell>
          <cell r="C3189" t="str">
            <v>海豚，弹跳泡泡1</v>
          </cell>
          <cell r="E3189" t="str">
            <v>每次二段跳时，都会在原地留下一个持续5秒的泡泡。</v>
          </cell>
          <cell r="G3189" t="str">
            <v>Each double jump leaves a bubble behind that lasts 5 seconds.</v>
          </cell>
        </row>
        <row r="3190">
          <cell r="B3190" t="str">
            <v>JiNengBiao_1100902001_2_03</v>
          </cell>
          <cell r="C3190" t="str">
            <v>海豚，弹跳泡泡2</v>
          </cell>
          <cell r="E3190" t="str">
            <v>每次二段跳时，都会在原地留下一个持续5秒的泡泡。</v>
          </cell>
          <cell r="G3190" t="str">
            <v>Each double jump leaves a bubble behind that lasts 5 seconds.</v>
          </cell>
        </row>
        <row r="3191">
          <cell r="B3191" t="str">
            <v>JiNengBiao_1100902001_2_04</v>
          </cell>
          <cell r="C3191" t="str">
            <v>海豚，弹跳泡泡3</v>
          </cell>
          <cell r="E3191" t="str">
            <v>每次二段跳时，都会在原地留下一个持续5秒的泡泡。</v>
          </cell>
          <cell r="G3191" t="str">
            <v>Each double jump leaves a bubble behind that lasts 5 seconds.</v>
          </cell>
        </row>
        <row r="3192">
          <cell r="B3192" t="str">
            <v>JiNengBiao_1100902001_2_05</v>
          </cell>
          <cell r="C3192" t="str">
            <v>海豚，弹跳泡泡4</v>
          </cell>
          <cell r="E3192" t="str">
            <v>每次二段跳时，都会在原地留下一个持续5秒的泡泡。</v>
          </cell>
          <cell r="G3192" t="str">
            <v>Each double jump leaves a bubble behind that lasts 5 seconds.</v>
          </cell>
        </row>
        <row r="3193">
          <cell r="B3193" t="str">
            <v>新版技能描述：鳄鱼</v>
          </cell>
          <cell r="C3193" t="str">
            <v>鱼，鱼炮2</v>
          </cell>
          <cell r="E3193" t="str">
            <v>发射1枚龟炮，命中物体后爆炸，对周围敌人造成攻击力×3的伤害。</v>
          </cell>
          <cell r="G3193" t="str">
            <v>Fire 1 turtle cannon shot that explodes on contact with an object, dealing ATK × 3 damage to nearby enemies.</v>
          </cell>
        </row>
        <row r="3194">
          <cell r="B3194" t="str">
            <v>JiNengBiao_1101002001_1_01</v>
          </cell>
          <cell r="C3194" t="str">
            <v>技能名</v>
          </cell>
          <cell r="E3194" t="str">
            <v>鳄鱼军团</v>
          </cell>
          <cell r="G3194" t="str">
            <v>Crocodile Legion</v>
          </cell>
        </row>
        <row r="3195">
          <cell r="B3195" t="str">
            <v>JiNengBiao_1101002001_1_02</v>
          </cell>
          <cell r="C3195" t="str">
            <v>鳄鱼，鳄鱼军团1</v>
          </cell>
          <cell r="E3195" t="str">
            <v>召唤1只鳄小妹来帮助自己，最多3只。</v>
          </cell>
          <cell r="G3195" t="str">
            <v>Summon 1 Croc Sister to help you, up to a maximum of 3.</v>
          </cell>
        </row>
        <row r="3196">
          <cell r="B3196" t="str">
            <v>JiNengBiao_1101002001_1_03</v>
          </cell>
          <cell r="C3196" t="str">
            <v>鳄鱼，鳄鱼军团2</v>
          </cell>
          <cell r="D3196"/>
          <cell r="E3196" t="str">
            <v>召唤1只鳄小妹来帮助自己，最多3只。</v>
          </cell>
          <cell r="F3196"/>
          <cell r="G3196" t="str">
            <v>Summon 1 Croc Sister to help you, up to a maximum of 3.</v>
          </cell>
          <cell r="H3196"/>
          <cell r="I3196"/>
          <cell r="J3196"/>
          <cell r="K3196"/>
          <cell r="L3196"/>
          <cell r="M3196"/>
          <cell r="N3196"/>
        </row>
        <row r="3197">
          <cell r="B3197" t="str">
            <v>JiNengBiao_1101002001_1_04</v>
          </cell>
          <cell r="C3197" t="str">
            <v>鳄鱼，鳄鱼军团3</v>
          </cell>
          <cell r="E3197" t="str">
            <v>召唤1只鳄小妹来帮助自己，最多3只。</v>
          </cell>
          <cell r="G3197" t="str">
            <v>Summon 1 Croc Sister to help you, up to a maximum of 3.</v>
          </cell>
        </row>
        <row r="3198">
          <cell r="B3198" t="str">
            <v>JiNengBiao_1101002001_2_01</v>
          </cell>
          <cell r="C3198" t="str">
            <v>技能名</v>
          </cell>
          <cell r="E3198" t="str">
            <v>鳄意成群</v>
          </cell>
          <cell r="G3198" t="str">
            <v>Croc Swarm</v>
          </cell>
        </row>
        <row r="3199">
          <cell r="B3199" t="str">
            <v>JiNengBiao_1101002001_2_02</v>
          </cell>
          <cell r="C3199" t="str">
            <v>鳄鱼，鳄意成群1</v>
          </cell>
          <cell r="E3199" t="str">
            <v>击杀敌人后会生成鳄小弟，最多3只。</v>
          </cell>
          <cell r="G3199" t="str">
            <v>Killing an enemy spawns a Croc Brother, up to a maximum of 3.</v>
          </cell>
        </row>
        <row r="3200">
          <cell r="B3200" t="str">
            <v>JiNengBiao_1101002001_2_03</v>
          </cell>
          <cell r="C3200" t="str">
            <v>鳄鱼，鳄意成群2</v>
          </cell>
          <cell r="E3200" t="str">
            <v>击杀敌人后会生成鳄小弟，最多3只。</v>
          </cell>
          <cell r="G3200" t="str">
            <v>Killing an enemy spawns a Croc Brother, up to a maximum of 3.</v>
          </cell>
        </row>
        <row r="3201">
          <cell r="B3201" t="str">
            <v>JiNengBiao_1101002001_2_04</v>
          </cell>
          <cell r="C3201" t="str">
            <v>鳄鱼，鳄意成群3</v>
          </cell>
          <cell r="E3201" t="str">
            <v>击杀敌人后会生成鳄小弟，最多3只。</v>
          </cell>
          <cell r="G3201" t="str">
            <v>Killing an enemy spawns a Croc Brother, up to a maximum of 3.</v>
          </cell>
        </row>
        <row r="3202">
          <cell r="B3202" t="str">
            <v>武器技能描述</v>
          </cell>
          <cell r="C3202" t="str">
            <v>乌龟，暴走龟甲1</v>
          </cell>
          <cell r="E3202" t="str">
            <v>化身龟壳来回弹射，对沿途敌人造成攻击力×4的伤害并将其击飞，跳跃时取消龟壳状态。</v>
          </cell>
          <cell r="G3202" t="str">
            <v>Become a turtle shell and ricochet back and forth, dealing ATK × 4 damage to enemies along the path and launching them away. Jumping cancels shell form.</v>
          </cell>
        </row>
        <row r="3203">
          <cell r="B3203" t="str">
            <v>JiNengBiao_90001001_01</v>
          </cell>
          <cell r="C3203" t="str">
            <v>木锤，名字</v>
          </cell>
          <cell r="E3203" t="str">
            <v>重锤之力</v>
          </cell>
          <cell r="G3203" t="str">
            <v>Heavy Hammer</v>
          </cell>
        </row>
        <row r="3204">
          <cell r="B3204" t="str">
            <v>JiNengBiao_90001001_02</v>
          </cell>
          <cell r="C3204" t="str">
            <v>木锤1，描述</v>
          </cell>
          <cell r="E3204" t="str">
            <v>每一次挥锤都更有分量，提升木锤的攻击力至120。</v>
          </cell>
          <cell r="G3204" t="str">
            <v>Every swing hits harder. Increases the Wooden Hammer's ATK to 120.</v>
          </cell>
        </row>
        <row r="3205">
          <cell r="B3205" t="str">
            <v>JiNengBiao_90001001_03</v>
          </cell>
          <cell r="C3205" t="str">
            <v>木锤2，描述</v>
          </cell>
          <cell r="E3205" t="str">
            <v>每一次挥锤都更有分量，提升木锤的攻击力140。</v>
          </cell>
          <cell r="G3205" t="str">
            <v>Every swing hits harder. Increases the Wooden Hammer's ATK by 140.</v>
          </cell>
        </row>
        <row r="3206">
          <cell r="B3206" t="str">
            <v>JiNengBiao_90001001_04</v>
          </cell>
          <cell r="C3206" t="str">
            <v>木锤3，描述</v>
          </cell>
          <cell r="D3206"/>
          <cell r="E3206" t="str">
            <v>每一次挥锤都更有分量，提升木锤的攻击力160。</v>
          </cell>
          <cell r="F3206"/>
          <cell r="G3206" t="str">
            <v>Every swing hits harder. Increases the Wooden Hammer's ATK by 160.</v>
          </cell>
          <cell r="H3206"/>
          <cell r="I3206"/>
          <cell r="J3206"/>
          <cell r="K3206"/>
          <cell r="L3206"/>
          <cell r="M3206"/>
          <cell r="N3206"/>
        </row>
        <row r="3207">
          <cell r="B3207" t="str">
            <v>JiNengBiao_90001001_05</v>
          </cell>
          <cell r="C3207" t="str">
            <v>木锤4，描述</v>
          </cell>
          <cell r="E3207" t="str">
            <v>每一次挥锤都更有分量，提升木锤的攻击力180。</v>
          </cell>
          <cell r="G3207" t="str">
            <v>Every swing hits harder. Increases the Wooden Hammer's ATK by 180.</v>
          </cell>
        </row>
        <row r="3208">
          <cell r="B3208" t="str">
            <v>JiNengBiao_90001001_06</v>
          </cell>
          <cell r="C3208" t="str">
            <v>木锤5，描述</v>
          </cell>
          <cell r="E3208" t="str">
            <v>每一次挥锤都更有分量，提升木锤的攻击力200。</v>
          </cell>
          <cell r="G3208" t="str">
            <v>Every swing hits harder. Increases the Wooden Hammer's ATK by 200.</v>
          </cell>
        </row>
        <row r="3209">
          <cell r="B3209" t="str">
            <v>JiNengBiao_90001001_07</v>
          </cell>
          <cell r="C3209" t="str">
            <v>木锤6，描述</v>
          </cell>
          <cell r="E3209" t="str">
            <v>每一次挥锤都更有分量，提升木锤的攻击力220。</v>
          </cell>
          <cell r="G3209" t="str">
            <v>Every swing hits harder. Increases the Wooden Hammer's ATK by 220.</v>
          </cell>
        </row>
        <row r="3210">
          <cell r="B3210" t="str">
            <v>月卡描述</v>
          </cell>
          <cell r="C3210" t="str">
            <v>猫头鹰，飞羽射击3</v>
          </cell>
          <cell r="E3210" t="str">
            <v>向前方射出3根羽毛，对命中的敌人造成攻击力×1.5伤害。</v>
          </cell>
          <cell r="G3210" t="str">
            <v>Fire 3 feathers forward, dealing ATK × 1.5 damage to enemies hit.</v>
          </cell>
        </row>
        <row r="3211">
          <cell r="B3211" t="str">
            <v>MonthCard_1001_01</v>
          </cell>
          <cell r="C3211" t="str">
            <v>技能名</v>
          </cell>
          <cell r="E3211" t="str">
            <v>免广告领取收益</v>
          </cell>
          <cell r="F3211" t="str">
            <v>免广告领取收益</v>
          </cell>
          <cell r="G3211" t="str">
            <v>Feather Shot</v>
          </cell>
          <cell r="H3211" t="str">
            <v>免广告领取收益</v>
          </cell>
          <cell r="I3211" t="str">
            <v>免广告领取收益</v>
          </cell>
        </row>
        <row r="3212">
          <cell r="B3212" t="str">
            <v>MonthCard_1001_02</v>
          </cell>
          <cell r="C3212" t="str">
            <v>猫头鹰，飞羽射击1</v>
          </cell>
          <cell r="E3212" t="str">
            <v>向前方射出3根羽毛，对命中的敌人造成攻击力×1.5伤害。</v>
          </cell>
          <cell r="G3212" t="str">
            <v>Fire 3 feathers forward, dealing ATK × 1.5 damage to enemies hit.</v>
          </cell>
        </row>
        <row r="3213">
          <cell r="B3213" t="str">
            <v>MonthCard_1002_01</v>
          </cell>
          <cell r="C3213" t="str">
            <v>猫头鹰，飞羽射击2</v>
          </cell>
          <cell r="E3213" t="str">
            <v>每日兑换体力次数+5
每日广告体力次数+5
指定奖励倍率X2
复活次数+1</v>
          </cell>
          <cell r="F3213" t="str">
            <v>每日兑换体力次数+5
每日广告体力次数+5
指定奖励倍率X2
复活次数+1</v>
          </cell>
          <cell r="G3213" t="str">
            <v>Fire 3 feathers forward, dealing ATK × 1.5 damage to enemies hit.</v>
          </cell>
          <cell r="H3213" t="str">
            <v>每日兑换体力次数+5
每日广告体力次数+5
指定奖励倍率X2
复活次数+1</v>
          </cell>
          <cell r="I3213" t="str">
            <v>每日兑换体力次数+5
每日广告体力次数+5
指定奖励倍率X2
复活次数+1</v>
          </cell>
        </row>
        <row r="3214">
          <cell r="B3214" t="str">
            <v>MonthCard_1002_02</v>
          </cell>
          <cell r="C3214" t="str">
            <v>猫头鹰，飞羽射击3</v>
          </cell>
          <cell r="E3214" t="str">
            <v>1600%
超值</v>
          </cell>
          <cell r="F3214" t="str">
            <v>1600%
超值</v>
          </cell>
          <cell r="G3214" t="str">
            <v>Fire 3 feathers forward, dealing ATK × 1.5 damage to enemies hit.</v>
          </cell>
          <cell r="H3214" t="str">
            <v>1600%
超值</v>
          </cell>
          <cell r="I3214" t="str">
            <v>1600%
超值</v>
          </cell>
        </row>
        <row r="3215">
          <cell r="B3215" t="str">
            <v>MonthCard_2001_01</v>
          </cell>
          <cell r="C3215" t="str">
            <v>技能名</v>
          </cell>
          <cell r="E3215" t="str">
            <v>已激活</v>
          </cell>
          <cell r="F3215" t="str">
            <v>已激活</v>
          </cell>
          <cell r="G3215" t="str">
            <v>Wind Glide</v>
          </cell>
          <cell r="H3215" t="str">
            <v>已激活</v>
          </cell>
          <cell r="I3215" t="str">
            <v>已激活</v>
          </cell>
        </row>
        <row r="3216">
          <cell r="B3216" t="str">
            <v>MonthCard_2001_02</v>
          </cell>
          <cell r="C3216" t="str">
            <v>猫头鹰，乘风滑翔1</v>
          </cell>
          <cell r="E3216" t="str">
            <v>未激活</v>
          </cell>
          <cell r="F3216" t="str">
            <v>未激活</v>
          </cell>
          <cell r="G3216" t="str">
            <v>Hold jump in midair to glide for 5 seconds.</v>
          </cell>
          <cell r="H3216" t="str">
            <v>未激活</v>
          </cell>
          <cell r="I3216" t="str">
            <v>未激活</v>
          </cell>
        </row>
        <row r="3217">
          <cell r="B3217" t="str">
            <v>MonthCard_2002_01</v>
          </cell>
          <cell r="C3217" t="str">
            <v>猫头鹰，乘风滑翔2</v>
          </cell>
          <cell r="D3217"/>
          <cell r="E3217" t="str">
            <v>30天持续享有以下特权</v>
          </cell>
          <cell r="F3217" t="str">
            <v>30天持续享有以下特权</v>
          </cell>
          <cell r="G3217" t="str">
            <v>Enjoy the privileges for 30 consecutive days</v>
          </cell>
          <cell r="H3217" t="str">
            <v>30天持续享有以下特权</v>
          </cell>
          <cell r="I3217" t="str">
            <v>30天持续享有以下特权</v>
          </cell>
          <cell r="J3217"/>
          <cell r="K3217"/>
          <cell r="L3217"/>
          <cell r="M3217"/>
          <cell r="N3217"/>
        </row>
        <row r="3218">
          <cell r="B3218" t="str">
            <v>MonthCard_2003_01</v>
          </cell>
          <cell r="C3218" t="str">
            <v>猫头鹰，乘风滑翔3</v>
          </cell>
          <cell r="E3218" t="str">
            <v>购买即得</v>
          </cell>
          <cell r="F3218" t="str">
            <v>购买即得</v>
          </cell>
          <cell r="G3218" t="str">
            <v>Hold jump in midair to glide for 5 seconds.</v>
          </cell>
          <cell r="H3218" t="str">
            <v>购买即得</v>
          </cell>
          <cell r="I3218" t="str">
            <v>购买即得</v>
          </cell>
        </row>
        <row r="3219">
          <cell r="B3219" t="str">
            <v>MonthCard_2004_01</v>
          </cell>
          <cell r="C3219" t="str">
            <v>技能名</v>
          </cell>
          <cell r="E3219" t="str">
            <v>每日可领取</v>
          </cell>
          <cell r="F3219" t="str">
            <v>每日可领取</v>
          </cell>
          <cell r="G3219" t="str">
            <v>Feather Armament</v>
          </cell>
          <cell r="H3219" t="str">
            <v>每日可领取</v>
          </cell>
          <cell r="I3219" t="str">
            <v>每日可领取</v>
          </cell>
        </row>
        <row r="3220">
          <cell r="B3220" t="str">
            <v>MonthCard_2005_01</v>
          </cell>
          <cell r="C3220" t="str">
            <v>猫头鹰，飞羽武装</v>
          </cell>
          <cell r="E3220" t="str">
            <v>￥30订阅</v>
          </cell>
          <cell r="F3220" t="str">
            <v>￥30订阅</v>
          </cell>
          <cell r="G3220" t="str">
            <v>Basic attacks become ranged feather attacks.</v>
          </cell>
          <cell r="H3220" t="str">
            <v>￥30订阅</v>
          </cell>
          <cell r="I3220" t="str">
            <v>￥30订阅</v>
          </cell>
        </row>
        <row r="3221">
          <cell r="B3221" t="str">
            <v>MonthCard_2006_01</v>
          </cell>
          <cell r="C3221" t="str">
            <v>狮子，怒吼3</v>
          </cell>
          <cell r="E3221" t="str">
            <v>￥68订阅</v>
          </cell>
          <cell r="F3221" t="str">
            <v>￥68订阅</v>
          </cell>
          <cell r="G3221" t="str">
            <v>Roar in all directions, hitting enemies within a radius of 3 for ATK × 1 damage 4 times.</v>
          </cell>
          <cell r="H3221" t="str">
            <v>￥68订阅</v>
          </cell>
          <cell r="I3221" t="str">
            <v>￥68订阅</v>
          </cell>
        </row>
        <row r="3222">
          <cell r="B3222" t="str">
            <v>MonthCard_2007_01</v>
          </cell>
          <cell r="C3222" t="str">
            <v>技能名</v>
          </cell>
          <cell r="E3222" t="str">
            <v>每日奖励需玩家主动上线领取，逾期未登录的奖励将自动失效，无法补发。</v>
          </cell>
          <cell r="F3222" t="str">
            <v>每日奖励需玩家主动上线领取，逾期未登录的奖励将自动失效，无法补发。</v>
          </cell>
          <cell r="G3222" t="str">
            <v>Roar</v>
          </cell>
          <cell r="H3222" t="str">
            <v>每日奖励需玩家主动上线领取，逾期未登录的奖励将自动失效，无法补发。</v>
          </cell>
          <cell r="I3222" t="str">
            <v>每日奖励需玩家主动上线领取，逾期未登录的奖励将自动失效，无法补发。</v>
          </cell>
        </row>
        <row r="3223">
          <cell r="B3223" t="str">
            <v>商店</v>
          </cell>
          <cell r="C3223" t="str">
            <v>狮子，怒吼1</v>
          </cell>
          <cell r="E3223" t="str">
            <v>怒吼四周，对半径3内的敌人造成4次攻击力×1的伤害。</v>
          </cell>
          <cell r="G3223" t="str">
            <v>Roar in all directions, hitting enemies within a radius of 3 for ATK × 1 damage 4 times.</v>
          </cell>
        </row>
        <row r="3224">
          <cell r="B3224" t="str">
            <v>ShangDianBiao_8010001</v>
          </cell>
          <cell r="C3224" t="str">
            <v>狮子，怒吼2</v>
          </cell>
          <cell r="E3224" t="str">
            <v>车票（大）</v>
          </cell>
          <cell r="G3224" t="str">
            <v>Travel Ticket (L)</v>
          </cell>
        </row>
        <row r="3225">
          <cell r="B3225" t="str">
            <v>ShangDianBiao_8010002</v>
          </cell>
          <cell r="C3225" t="str">
            <v>狮子，怒吼3</v>
          </cell>
          <cell r="E3225" t="str">
            <v>车票（中)</v>
          </cell>
          <cell r="G3225" t="str">
            <v>Travel Ticket (M)</v>
          </cell>
        </row>
        <row r="3226">
          <cell r="B3226" t="str">
            <v>ShangDianBiao_8010003</v>
          </cell>
          <cell r="C3226" t="str">
            <v>技能名</v>
          </cell>
          <cell r="E3226" t="str">
            <v>车票（小）</v>
          </cell>
          <cell r="G3226" t="str">
            <v>Travel Ticket (S)</v>
          </cell>
        </row>
        <row r="3227">
          <cell r="B3227" t="str">
            <v>ShangDianBiao_8010004</v>
          </cell>
          <cell r="C3227" t="str">
            <v>狮子，杀意1</v>
          </cell>
          <cell r="E3227" t="str">
            <v>好运金鱼（大）</v>
          </cell>
          <cell r="G3227" t="str">
            <v>Lucky Goldfish (L)</v>
          </cell>
        </row>
        <row r="3228">
          <cell r="B3228" t="str">
            <v>ShangDianBiao_8010005</v>
          </cell>
          <cell r="C3228" t="str">
            <v>狮子，杀意2</v>
          </cell>
          <cell r="D3228"/>
          <cell r="E3228" t="str">
            <v>好运金鱼（中）</v>
          </cell>
          <cell r="F3228"/>
          <cell r="G3228" t="str">
            <v>Lucky Goldfish (M)</v>
          </cell>
          <cell r="H3228"/>
          <cell r="I3228"/>
          <cell r="J3228"/>
          <cell r="K3228"/>
          <cell r="L3228"/>
          <cell r="M3228"/>
          <cell r="N3228"/>
        </row>
        <row r="3229">
          <cell r="B3229" t="str">
            <v>ShangDianBiao_8010006</v>
          </cell>
          <cell r="C3229" t="str">
            <v>狮子，杀意3</v>
          </cell>
          <cell r="E3229" t="str">
            <v>好运金鱼（小）</v>
          </cell>
          <cell r="G3229" t="str">
            <v>Lucky Goldfish (S)</v>
          </cell>
        </row>
        <row r="3230">
          <cell r="B3230" t="str">
            <v>ShangDianBiao_8010007</v>
          </cell>
          <cell r="C3230" t="str">
            <v>技能名</v>
          </cell>
          <cell r="E3230" t="str">
            <v>时尚币（大）</v>
          </cell>
          <cell r="G3230" t="str">
            <v>Fashion Coin (L)</v>
          </cell>
        </row>
        <row r="3231">
          <cell r="B3231" t="str">
            <v>ShangDianBiao_8010008</v>
          </cell>
          <cell r="C3231" t="str">
            <v>狮子，嗜血1</v>
          </cell>
          <cell r="E3231" t="str">
            <v>时尚币（中）</v>
          </cell>
          <cell r="G3231" t="str">
            <v>Fashion Coin (M)</v>
          </cell>
        </row>
        <row r="3232">
          <cell r="B3232" t="str">
            <v>ShangDianBiao_8010009</v>
          </cell>
          <cell r="C3232" t="str">
            <v>龙，龙焰吐息3</v>
          </cell>
          <cell r="E3232" t="str">
            <v>时尚币（小）</v>
          </cell>
          <cell r="G3232" t="str">
            <v>Fashion Coin (S)</v>
          </cell>
        </row>
        <row r="3233">
          <cell r="B3233" t="str">
            <v>ShangDianBiao_8010010</v>
          </cell>
          <cell r="C3233" t="str">
            <v>技能名</v>
          </cell>
          <cell r="E3233" t="str">
            <v>勇气经验（大）</v>
          </cell>
          <cell r="G3233" t="str">
            <v>Courage EXP (L)</v>
          </cell>
        </row>
        <row r="3234">
          <cell r="B3234" t="str">
            <v>ShangDianBiao_8010011</v>
          </cell>
          <cell r="C3234" t="str">
            <v>龙，龙焰吐息1</v>
          </cell>
          <cell r="E3234" t="str">
            <v>勇气经验（中）</v>
          </cell>
          <cell r="G3234" t="str">
            <v>Courage EXP (M)</v>
          </cell>
        </row>
        <row r="3235">
          <cell r="B3235" t="str">
            <v>ShangDianBiao_8010012</v>
          </cell>
          <cell r="C3235" t="str">
            <v>龙，龙焰吐息2</v>
          </cell>
          <cell r="E3235" t="str">
            <v>勇气经验（小）</v>
          </cell>
          <cell r="G3235" t="str">
            <v>Courage EXP (S)</v>
          </cell>
        </row>
        <row r="3236">
          <cell r="B3236" t="str">
            <v>ShangDianBiao_8010013</v>
          </cell>
          <cell r="C3236" t="str">
            <v>龙，龙焰吐息3</v>
          </cell>
          <cell r="E3236" t="str">
            <v>机敏经验（大）</v>
          </cell>
          <cell r="G3236" t="str">
            <v>Agility EXP (L)</v>
          </cell>
        </row>
        <row r="3237">
          <cell r="B3237" t="str">
            <v>ShangDianBiao_8010014</v>
          </cell>
          <cell r="C3237" t="str">
            <v>技能名</v>
          </cell>
          <cell r="E3237" t="str">
            <v>机敏经验（中）</v>
          </cell>
          <cell r="G3237" t="str">
            <v>Agility EXP (M)</v>
          </cell>
        </row>
        <row r="3238">
          <cell r="B3238" t="str">
            <v>ShangDianBiao_8010015</v>
          </cell>
          <cell r="C3238" t="str">
            <v>龙，龙焰背包1</v>
          </cell>
          <cell r="E3238" t="str">
            <v>机敏经验（小）</v>
          </cell>
          <cell r="G3238" t="str">
            <v>Agility EXP (S)</v>
          </cell>
        </row>
        <row r="3239">
          <cell r="B3239" t="str">
            <v>ShangDianBiao_8010016</v>
          </cell>
          <cell r="C3239" t="str">
            <v>龙，龙焰背包2</v>
          </cell>
          <cell r="D3239"/>
          <cell r="E3239" t="str">
            <v>坚毅经验（大）</v>
          </cell>
          <cell r="F3239"/>
          <cell r="G3239" t="str">
            <v>Resolve EXP (L)</v>
          </cell>
          <cell r="H3239"/>
          <cell r="I3239"/>
          <cell r="J3239"/>
          <cell r="K3239"/>
          <cell r="L3239"/>
          <cell r="M3239"/>
          <cell r="N3239"/>
        </row>
        <row r="3240">
          <cell r="B3240" t="str">
            <v>ShangDianBiao_8010017</v>
          </cell>
          <cell r="C3240" t="str">
            <v>龙，龙焰背包3</v>
          </cell>
          <cell r="E3240" t="str">
            <v>坚毅经验（中）</v>
          </cell>
          <cell r="G3240" t="str">
            <v>Resolve EXP (M)</v>
          </cell>
        </row>
        <row r="3241">
          <cell r="B3241" t="str">
            <v>ShangDianBiao_8010018</v>
          </cell>
          <cell r="C3241" t="str">
            <v>技能名</v>
          </cell>
          <cell r="E3241" t="str">
            <v>坚毅经验（小）</v>
          </cell>
          <cell r="G3241" t="str">
            <v>Resolve EXP (S)</v>
          </cell>
        </row>
        <row r="3242">
          <cell r="B3242" t="str">
            <v>JiNengBiao_1100802001_3_02</v>
          </cell>
          <cell r="C3242" t="str">
            <v>龙，灼热之躯</v>
          </cell>
          <cell r="E3242" t="str">
            <v>自身燃起火焰，持续对周围敌人造成每秒攻击力20%的伤害。</v>
          </cell>
          <cell r="G3242" t="str">
            <v>Engulf yourself in flames, continuously dealing damage equal to 20% of ATK per second to nearby enemies.</v>
          </cell>
        </row>
        <row r="3243">
          <cell r="B3243" t="str">
            <v>新版技能描述：海豚</v>
          </cell>
          <cell r="C3243" t="str">
            <v>海豚，心动声波3</v>
          </cell>
          <cell r="E3243" t="str">
            <v>发射一道声波，造成攻击力×1伤害，诱导最多2名敌人攻击同伴，持续10秒。</v>
          </cell>
          <cell r="G3243" t="str">
            <v>Fire a sound wave that deals ATK × 1 damage and charms up to 2 enemies into attacking their allies for 10 seconds.</v>
          </cell>
        </row>
        <row r="3244">
          <cell r="B3244" t="str">
            <v>JiNengBiao_1100902001_1_01</v>
          </cell>
          <cell r="C3244" t="str">
            <v>技能名</v>
          </cell>
          <cell r="E3244" t="str">
            <v>心动声波</v>
          </cell>
          <cell r="G3244" t="str">
            <v>Heartbeat Wave</v>
          </cell>
        </row>
        <row r="3245">
          <cell r="B3245" t="str">
            <v>JiNengBiao_1100902001_1_02</v>
          </cell>
          <cell r="C3245" t="str">
            <v>海豚，心动声波1</v>
          </cell>
          <cell r="E3245" t="str">
            <v>发射一道声波，造成攻击力×1伤害，诱导最多2名敌人攻击同伴，持续10秒。</v>
          </cell>
          <cell r="G3245" t="str">
            <v>Fire a sound wave that deals ATK × 1 damage and charms up to 2 enemies into attacking their allies for 10 seconds.</v>
          </cell>
        </row>
        <row r="3246">
          <cell r="B3246" t="str">
            <v>JiNengBiao_1100902001_1_03</v>
          </cell>
          <cell r="C3246" t="str">
            <v>海豚，心动声波2</v>
          </cell>
          <cell r="E3246" t="str">
            <v>发射一道声波，造成攻击力×1伤害，诱导最多2名敌人攻击同伴，持续10秒。</v>
          </cell>
          <cell r="G3246" t="str">
            <v>Fire a sound wave that deals ATK × 1 damage and charms up to 2 enemies into attacking their allies for 10 seconds.</v>
          </cell>
        </row>
        <row r="3247">
          <cell r="B3247" t="str">
            <v>JiNengBiao_1100902001_1_04</v>
          </cell>
          <cell r="C3247" t="str">
            <v>海豚，心动声波3</v>
          </cell>
          <cell r="E3247" t="str">
            <v>发射一道声波，造成攻击力×1伤害，诱导最多2名敌人攻击同伴，持续10秒。</v>
          </cell>
          <cell r="G3247" t="str">
            <v>Fire a sound wave that deals ATK × 1 damage and charms up to 2 enemies into attacking their allies for 10 seconds.</v>
          </cell>
        </row>
        <row r="3248">
          <cell r="B3248" t="str">
            <v>JiNengBiao_1100902001_2_01</v>
          </cell>
          <cell r="C3248" t="str">
            <v>技能名</v>
          </cell>
          <cell r="E3248" t="str">
            <v>弹跳泡泡</v>
          </cell>
          <cell r="G3248" t="str">
            <v>Bouncing Bubble</v>
          </cell>
        </row>
        <row r="3249">
          <cell r="B3249" t="str">
            <v>JiNengBiao_1100902001_2_02</v>
          </cell>
          <cell r="C3249" t="str">
            <v>海豚，弹跳泡泡1</v>
          </cell>
          <cell r="D3249"/>
          <cell r="E3249" t="str">
            <v>每次二段跳时，都会在原地留下一个持续5秒的泡泡。</v>
          </cell>
          <cell r="F3249"/>
          <cell r="G3249" t="str">
            <v>Each double jump leaves a bubble behind that lasts 5 seconds.</v>
          </cell>
          <cell r="H3249"/>
          <cell r="I3249"/>
          <cell r="J3249"/>
          <cell r="K3249"/>
          <cell r="L3249"/>
          <cell r="M3249"/>
          <cell r="N3249"/>
        </row>
        <row r="3250">
          <cell r="B3250" t="str">
            <v>JiNengBiao_1100902001_2_03</v>
          </cell>
          <cell r="C3250" t="str">
            <v>海豚，弹跳泡泡2</v>
          </cell>
          <cell r="E3250" t="str">
            <v>每次二段跳时，都会在原地留下一个持续5秒的泡泡。</v>
          </cell>
          <cell r="G3250" t="str">
            <v>Each double jump leaves a bubble behind that lasts 5 seconds.</v>
          </cell>
        </row>
        <row r="3251">
          <cell r="B3251" t="str">
            <v>JiNengBiao_1100902001_2_04</v>
          </cell>
          <cell r="C3251" t="str">
            <v>海豚，弹跳泡泡3</v>
          </cell>
          <cell r="E3251" t="str">
            <v>每次二段跳时，都会在原地留下一个持续5秒的泡泡。</v>
          </cell>
          <cell r="G3251" t="str">
            <v>Each double jump leaves a bubble behind that lasts 5 seconds.</v>
          </cell>
        </row>
        <row r="3252">
          <cell r="B3252" t="str">
            <v>JiNengBiao_1100902001_2_05</v>
          </cell>
          <cell r="C3252" t="str">
            <v>海豚，弹跳泡泡4</v>
          </cell>
          <cell r="E3252" t="str">
            <v>每次二段跳时，都会在原地留下一个持续5秒的泡泡。</v>
          </cell>
          <cell r="G3252" t="str">
            <v>Each double jump leaves a bubble behind that lasts 5 seconds.</v>
          </cell>
        </row>
        <row r="3253">
          <cell r="B3253" t="str">
            <v>新版技能描述：鳄鱼</v>
          </cell>
          <cell r="C3253" t="str">
            <v>鳄鱼，鳄鱼军团3</v>
          </cell>
          <cell r="E3253" t="str">
            <v>召唤1只鳄小妹来帮助自己，最多3只。</v>
          </cell>
          <cell r="G3253" t="str">
            <v>Summon 1 Croc Sister to help you, up to a maximum of 3.</v>
          </cell>
        </row>
        <row r="3254">
          <cell r="B3254" t="str">
            <v>JiNengBiao_1101002001_1_01</v>
          </cell>
          <cell r="C3254" t="str">
            <v>技能名</v>
          </cell>
          <cell r="E3254" t="str">
            <v>鳄鱼军团</v>
          </cell>
          <cell r="G3254" t="str">
            <v>Crocodile Legion</v>
          </cell>
        </row>
        <row r="3255">
          <cell r="B3255" t="str">
            <v>JiNengBiao_1101002001_1_02</v>
          </cell>
          <cell r="C3255" t="str">
            <v>鳄鱼，鳄鱼军团1</v>
          </cell>
          <cell r="E3255" t="str">
            <v>召唤1只鳄小妹来帮助自己，最多3只。</v>
          </cell>
          <cell r="G3255" t="str">
            <v>Summon 1 Croc Sister to help you, up to a maximum of 3.</v>
          </cell>
        </row>
        <row r="3256">
          <cell r="B3256" t="str">
            <v>JiNengBiao_1101002001_1_03</v>
          </cell>
          <cell r="C3256" t="str">
            <v>鳄鱼，鳄鱼军团2</v>
          </cell>
          <cell r="E3256" t="str">
            <v>召唤1只鳄小妹来帮助自己，最多3只。</v>
          </cell>
          <cell r="G3256" t="str">
            <v>Summon 1 Croc Sister to help you, up to a maximum of 3.</v>
          </cell>
        </row>
        <row r="3257">
          <cell r="B3257" t="str">
            <v>JiNengBiao_1101002001_1_04</v>
          </cell>
          <cell r="C3257" t="str">
            <v>鳄鱼，鳄鱼军团3</v>
          </cell>
          <cell r="E3257" t="str">
            <v>召唤1只鳄小妹来帮助自己，最多3只。</v>
          </cell>
          <cell r="G3257" t="str">
            <v>Summon 1 Croc Sister to help you, up to a maximum of 3.</v>
          </cell>
        </row>
        <row r="3258">
          <cell r="B3258" t="str">
            <v>JiNengBiao_1101002001_2_01</v>
          </cell>
          <cell r="C3258" t="str">
            <v>技能名</v>
          </cell>
          <cell r="D3258"/>
          <cell r="E3258" t="str">
            <v>鳄意成群</v>
          </cell>
          <cell r="F3258"/>
          <cell r="G3258" t="str">
            <v>Croc Swarm</v>
          </cell>
          <cell r="H3258"/>
          <cell r="I3258"/>
          <cell r="J3258"/>
          <cell r="K3258"/>
          <cell r="L3258"/>
          <cell r="M3258"/>
          <cell r="N3258"/>
        </row>
        <row r="3259">
          <cell r="B3259" t="str">
            <v>JiNengBiao_1101002001_2_02</v>
          </cell>
          <cell r="C3259" t="str">
            <v>鳄鱼，鳄意成群1</v>
          </cell>
          <cell r="E3259" t="str">
            <v>击杀敌人后会生成鳄小弟，最多3只。</v>
          </cell>
          <cell r="G3259" t="str">
            <v>Killing an enemy spawns a Croc Brother, up to a maximum of 3.</v>
          </cell>
        </row>
        <row r="3260">
          <cell r="B3260" t="str">
            <v>JiNengBiao_1101002001_2_03</v>
          </cell>
          <cell r="C3260" t="str">
            <v>鳄鱼，鳄意成群2</v>
          </cell>
          <cell r="E3260" t="str">
            <v>击杀敌人后会生成鳄小弟，最多3只。</v>
          </cell>
          <cell r="G3260" t="str">
            <v>Killing an enemy spawns a Croc Brother, up to a maximum of 3.</v>
          </cell>
        </row>
        <row r="3261">
          <cell r="B3261" t="str">
            <v>JiNengBiao_1101002001_2_04</v>
          </cell>
          <cell r="C3261" t="str">
            <v>鳄鱼，鳄意成群3</v>
          </cell>
          <cell r="E3261" t="str">
            <v>击杀敌人后会生成鳄小弟，最多3只。</v>
          </cell>
          <cell r="G3261" t="str">
            <v>Killing an enemy spawns a Croc Brother, up to a maximum of 3.</v>
          </cell>
        </row>
        <row r="3262">
          <cell r="B3262" t="str">
            <v>武器技能描述：木锤</v>
          </cell>
          <cell r="C3262" t="str">
            <v>技能词条2，描述</v>
          </cell>
          <cell r="E3262" t="str">
            <v>挥击速度提升10%</v>
          </cell>
          <cell r="G3262" t="str">
            <v>Movement Speed +10%.</v>
          </cell>
        </row>
        <row r="3263">
          <cell r="B3263" t="str">
            <v>JiNengBiao_90001001_01</v>
          </cell>
          <cell r="C3263" t="str">
            <v>技能名字</v>
          </cell>
          <cell r="E3263" t="str">
            <v>原木震荡</v>
          </cell>
          <cell r="G3263" t="str">
            <v>Timber Impact</v>
          </cell>
        </row>
        <row r="3264">
          <cell r="B3264" t="str">
            <v>JiNengBiao_90001001_02</v>
          </cell>
          <cell r="C3264" t="str">
            <v>技能描述</v>
          </cell>
          <cell r="E3264" t="str">
            <v>每次攻击附带微弱的击退效果，对无甲目标造成额外钝击伤害。</v>
          </cell>
          <cell r="G3264" t="str">
            <v>Each attack applies a slight Knockback effect and deals bonus Blunt Damage to unarmored targets.</v>
          </cell>
        </row>
        <row r="3265">
          <cell r="B3265" t="str">
            <v>JiNengCitiaoBiao_90001001_01</v>
          </cell>
          <cell r="C3265" t="str">
            <v>技能词条1，描述</v>
          </cell>
          <cell r="E3265" t="str">
            <v>基础攻击力提升5%</v>
          </cell>
          <cell r="G3265" t="str">
            <v>Base Attack Power +5%.</v>
          </cell>
        </row>
        <row r="3266">
          <cell r="B3266" t="str">
            <v>JiNengCitiaoBiao_90001001_02</v>
          </cell>
          <cell r="C3266" t="str">
            <v>技能词条2，描述</v>
          </cell>
          <cell r="E3266" t="str">
            <v>挥击速度提升10%</v>
          </cell>
          <cell r="G3266" t="str">
            <v>Movement Speed +10%.</v>
          </cell>
        </row>
        <row r="3267">
          <cell r="B3267" t="str">
            <v>JiNengCitiaoBiao_90001001_03</v>
          </cell>
          <cell r="C3267" t="str">
            <v>技能词条3，描述</v>
          </cell>
          <cell r="D3267"/>
          <cell r="E3267" t="str">
            <v>获得[重击]词条，攻击有10%概率造成1.5倍伤害。</v>
          </cell>
          <cell r="F3267"/>
          <cell r="G3267" t="str">
            <v>Gain [Heavy Hit] Affix: Attacks have a 10% chance to deal 1.5x DMG.</v>
          </cell>
          <cell r="H3267"/>
          <cell r="I3267"/>
          <cell r="J3267"/>
          <cell r="K3267"/>
          <cell r="L3267"/>
          <cell r="M3267"/>
          <cell r="N3267"/>
        </row>
        <row r="3268">
          <cell r="B3268" t="str">
            <v>JiNengCitiaoBiao_90001001_04</v>
          </cell>
          <cell r="C3268" t="str">
            <v>技能词条4，描述</v>
          </cell>
          <cell r="E3268" t="str">
            <v>击退距离增加20%。</v>
          </cell>
          <cell r="G3268" t="str">
            <v>Cast Range +20%.</v>
          </cell>
        </row>
        <row r="3269">
          <cell r="B3269" t="str">
            <v>JiNengCitiaoBiao_90001001_05</v>
          </cell>
          <cell r="C3269" t="str">
            <v>技能词条5，描述</v>
          </cell>
          <cell r="E3269" t="str">
            <v>连续3次命中同一目标时，附加一次基于目标最大生命值2%的真实伤害。</v>
          </cell>
          <cell r="G3269" t="str">
            <v>Hitting the same target 3 consecutive times deals bonus True DMG equal to 2% of the target's Max HP.</v>
          </cell>
        </row>
        <row r="3270">
          <cell r="B3270" t="str">
            <v>JiNengCitiaoBiao_90001001_06</v>
          </cell>
          <cell r="C3270" t="str">
            <v>技能词条6，描述</v>
          </cell>
          <cell r="E3270" t="str">
            <v>攻击时有概率掉落“恢复木屑”，拾取后微量回复生命值。</v>
          </cell>
          <cell r="G3270" t="str">
            <v>Attacks have a chance to drop a "Recovery Log"; picking it up restores a massive amount of HP.</v>
          </cell>
        </row>
        <row r="3271">
          <cell r="B3271" t="str">
            <v>武器技能描述：打酱油</v>
          </cell>
          <cell r="C3271" t="str">
            <v>技能词条2，描述</v>
          </cell>
          <cell r="E3271" t="str">
            <v>获得[致盲]词条，被命中的敌人有5%概率在2秒内普通攻击全部落空。</v>
          </cell>
          <cell r="G3271" t="str">
            <v>Grants the [Blind] affix: Hit enemies have a 5% chance to miss all basic attacks for 2 seconds</v>
          </cell>
        </row>
        <row r="3272">
          <cell r="B3272" t="str">
            <v>JiNengBiao_90001002_01</v>
          </cell>
          <cell r="C3272" t="str">
            <v>技能名字</v>
          </cell>
          <cell r="E3272" t="str">
            <v>酱油四溅</v>
          </cell>
          <cell r="G3272" t="str">
            <v>Soy Sauce Splatter</v>
          </cell>
        </row>
        <row r="3273">
          <cell r="B3273" t="str">
            <v>JiNengBiao_90001002_02</v>
          </cell>
          <cell r="C3273" t="str">
            <v>技能描述</v>
          </cell>
          <cell r="E3273" t="str">
            <v>攻击时向前方扇形区域泼洒酱油，降低被命中敌人的视野和命中率。</v>
          </cell>
          <cell r="G3273" t="str">
            <v>Splatters soy sauce in a cone in front when attacking, reducing hit enemies' Vision and Accuracy.</v>
          </cell>
        </row>
        <row r="3274">
          <cell r="B3274" t="str">
            <v>JiNengCitiaoBiao_90001002_01</v>
          </cell>
          <cell r="C3274" t="str">
            <v>技能词条1，描述</v>
          </cell>
          <cell r="E3274" t="str">
            <v>攻击范围增加10%。</v>
          </cell>
          <cell r="G3274" t="str">
            <v>Attack range +10%.</v>
          </cell>
        </row>
        <row r="3275">
          <cell r="B3275" t="str">
            <v>JiNengCitiaoBiao_90001002_02</v>
          </cell>
          <cell r="C3275" t="str">
            <v>技能词条2，描述</v>
          </cell>
          <cell r="E3275" t="str">
            <v>获得[致盲]词条，被命中的敌人有5%概率在2秒内普通攻击全部落空。</v>
          </cell>
          <cell r="G3275" t="str">
            <v>Grants the [Blind] affix: Hit enemies have a 5% chance to miss all basic attacks for 2 seconds</v>
          </cell>
        </row>
        <row r="3276">
          <cell r="B3276" t="str">
            <v>JiNengCitiaoBiao_90001002_03</v>
          </cell>
          <cell r="C3276" t="str">
            <v>技能词条3，描述</v>
          </cell>
          <cell r="D3276"/>
          <cell r="E3276" t="str">
            <v>暴击伤害提升15%。</v>
          </cell>
          <cell r="F3276"/>
          <cell r="G3276" t="str">
            <v>Critical Strike Damage +15%.</v>
          </cell>
          <cell r="H3276"/>
          <cell r="I3276"/>
          <cell r="J3276"/>
          <cell r="K3276"/>
          <cell r="L3276"/>
          <cell r="M3276"/>
          <cell r="N3276"/>
        </row>
        <row r="3277">
          <cell r="B3277" t="str">
            <v>JiNengCitiaoBiao_90001002_04</v>
          </cell>
          <cell r="C3277" t="str">
            <v>技能词条4，描述</v>
          </cell>
          <cell r="E3277" t="str">
            <v>附加[打滑]效果，踩在酱油区域的敌人移动速度降低20%</v>
          </cell>
          <cell r="G3277" t="str">
            <v>Applies the [Slick] effect: Enemies standing on soy sauce puddles have their Movement Speed reduced by 20%.</v>
          </cell>
        </row>
        <row r="3278">
          <cell r="B3278" t="str">
            <v>JiNengCitiaoBiao_90001002_05</v>
          </cell>
          <cell r="C3278" t="str">
            <v>技能词条5，描述</v>
          </cell>
          <cell r="E3278" t="str">
            <v>致盲触发概率提升至15%</v>
          </cell>
          <cell r="G3278" t="str">
            <v>Blind trigger chance increased to 15%.</v>
          </cell>
        </row>
        <row r="3279">
          <cell r="B3279" t="str">
            <v>JiNengCitiaoBiao_90001002_06</v>
          </cell>
          <cell r="C3279" t="str">
            <v>技能词条6，描述</v>
          </cell>
          <cell r="E3279" t="str">
            <v>暴击时在原地留下一个持久的“酱油潭”，持续对范围内的敌人造成毒属性腐蚀伤害</v>
          </cell>
          <cell r="G3279" t="str">
            <v>On Critical Strike, leaves a persistent "Soy Puddle" at the target location, continuously dealing Poison-attribute Corrosion Damage to enemies within range.</v>
          </cell>
        </row>
        <row r="3280">
          <cell r="B3280" t="str">
            <v>武器技能描述：面包</v>
          </cell>
          <cell r="C3280" t="str">
            <v>技能词条2，描述</v>
          </cell>
          <cell r="E3280" t="str">
            <v>掉落面包屑的概率提升10%。</v>
          </cell>
          <cell r="G3280" t="str">
            <v>Breadcrumb drop chance +10%.</v>
          </cell>
        </row>
        <row r="3281">
          <cell r="B3281" t="str">
            <v>JiNengBiao_90001003_01</v>
          </cell>
          <cell r="C3281" t="str">
            <v>技能名字</v>
          </cell>
          <cell r="E3281" t="str">
            <v>充饥</v>
          </cell>
          <cell r="G3281" t="str">
            <v>Satiate</v>
          </cell>
        </row>
        <row r="3282">
          <cell r="B3282" t="str">
            <v>JiNengBiao_90001003_02</v>
          </cell>
          <cell r="C3282" t="str">
            <v>技能描述</v>
          </cell>
          <cell r="E3282" t="str">
            <v>每次击杀敌人有几率掉落面包屑，拾取后恢复自身生命值与体力。</v>
          </cell>
          <cell r="G3282" t="str">
            <v>Each enemy kill has a chance to drop Breadcrumbs; picking them up restores Health and Stamina.</v>
          </cell>
        </row>
        <row r="3283">
          <cell r="B3283" t="str">
            <v>JiNengCitiaoBiao_90001003_01</v>
          </cell>
          <cell r="C3283" t="str">
            <v>技能词条1，描述</v>
          </cell>
          <cell r="E3283" t="str">
            <v>最大生命值提升5%。</v>
          </cell>
          <cell r="G3283" t="str">
            <v>Max HP +5%.</v>
          </cell>
        </row>
        <row r="3284">
          <cell r="B3284" t="str">
            <v>JiNengCitiaoBiao_90001003_02</v>
          </cell>
          <cell r="C3284" t="str">
            <v>技能词条2，描述</v>
          </cell>
          <cell r="E3284" t="str">
            <v>掉落面包屑的概率提升10%。</v>
          </cell>
          <cell r="G3284" t="str">
            <v>Breadcrumb drop chance +10%.</v>
          </cell>
        </row>
        <row r="3285">
          <cell r="B3285" t="str">
            <v>JiNengCitiaoBiao_90001003_03</v>
          </cell>
          <cell r="C3285" t="str">
            <v>技能词条3，描述</v>
          </cell>
          <cell r="D3285"/>
          <cell r="E3285" t="str">
            <v>获得[饱腹]词条，满血状态下攻击力增加15%。</v>
          </cell>
          <cell r="F3285"/>
          <cell r="G3285" t="str">
            <v>Grants the [Satiated] affix: Attack Power +15% while at full HP.</v>
          </cell>
          <cell r="H3285"/>
          <cell r="I3285"/>
          <cell r="J3285"/>
          <cell r="K3285"/>
          <cell r="L3285"/>
          <cell r="M3285"/>
          <cell r="N3285"/>
        </row>
        <row r="3286">
          <cell r="B3286" t="str">
            <v>JiNengCitiaoBiao_90001003_04</v>
          </cell>
          <cell r="C3286" t="str">
            <v>技能词条4，描述</v>
          </cell>
          <cell r="E3286" t="str">
            <v>挥击速度提升10%，攻击动作变得更轻盈。</v>
          </cell>
          <cell r="G3286" t="str">
            <v>Swing speed +10%, making attack animations lighter.</v>
          </cell>
        </row>
        <row r="3287">
          <cell r="B3287" t="str">
            <v>JiNengCitiaoBiao_90001003_05</v>
          </cell>
          <cell r="C3287" t="str">
            <v>技能词条5，描述</v>
          </cell>
          <cell r="E3287" t="str">
            <v>获得[硬化]词条，连续3秒未进行攻击后，下一次攻击伤害翻倍（法式长棍效果）。</v>
          </cell>
          <cell r="G3287" t="str">
            <v>Grants the [Hardened] affix: After not attacking for 3 consecutive seconds, the next attack deals double damage (Baguette Effect).</v>
          </cell>
        </row>
        <row r="3288">
          <cell r="B3288" t="str">
            <v>JiNengCitiaoBiao_90001003_06</v>
          </cell>
          <cell r="C3288" t="str">
            <v>技能词条6，描述</v>
          </cell>
          <cell r="E3288" t="str">
            <v>拾取面包屑时，短暂提升周围友军的移动速度和攻击速度。</v>
          </cell>
          <cell r="G3288" t="str">
            <v>Upon picking up Breadcrumbs, briefly increases the Movement Speed and Attack Speed of nearby allies.</v>
          </cell>
        </row>
        <row r="3289">
          <cell r="B3289" t="str">
            <v>武器技能描述：巧克力锤?</v>
          </cell>
          <cell r="C3289" t="str">
            <v>技能词条2，描述</v>
          </cell>
          <cell r="E3289" t="str">
            <v>黏稠印记的减速效果提升5%。</v>
          </cell>
          <cell r="G3289" t="str">
            <v>The slow effect of "Sticky" marks is increased by 5%.</v>
          </cell>
        </row>
        <row r="3290">
          <cell r="B3290" t="str">
            <v>JiNengBiao_90001004_01</v>
          </cell>
          <cell r="C3290" t="str">
            <v>技能名字</v>
          </cell>
          <cell r="E3290" t="str">
            <v>甜美融化</v>
          </cell>
          <cell r="G3290" t="str">
            <v>Sweet Melt</v>
          </cell>
        </row>
        <row r="3291">
          <cell r="B3291" t="str">
            <v>JiNengBiao_90001004_02</v>
          </cell>
          <cell r="C3291" t="str">
            <v>技能描述</v>
          </cell>
          <cell r="E3291" t="str">
            <v>每次攻击会在敌人身上叠加“黏稠”印记，降低其攻击速度和移动速度。</v>
          </cell>
          <cell r="G3291" t="str">
            <v>Each attack applies a stack of "Sticky" mark to enemies, reducing their Attack Speed and Movement Speed.</v>
          </cell>
        </row>
        <row r="3292">
          <cell r="B3292" t="str">
            <v>JiNengCitiaoBiao_90001004_01</v>
          </cell>
          <cell r="C3292" t="str">
            <v>技能词条1，描述</v>
          </cell>
          <cell r="E3292" t="str">
            <v>基础攻击力提升5%。</v>
          </cell>
          <cell r="G3292" t="str">
            <v>Base Attack Power +5%.</v>
          </cell>
        </row>
        <row r="3293">
          <cell r="B3293" t="str">
            <v>JiNengCitiaoBiao_90001004_02</v>
          </cell>
          <cell r="C3293" t="str">
            <v>技能词条2，描述</v>
          </cell>
          <cell r="E3293" t="str">
            <v>黏稠印记的减速效果提升5%。</v>
          </cell>
          <cell r="G3293" t="str">
            <v>The slow effect of "Sticky" marks is increased by 5%.</v>
          </cell>
        </row>
        <row r="3294">
          <cell r="B3294" t="str">
            <v>JiNengCitiaoBiao_90001004_03</v>
          </cell>
          <cell r="C3294" t="str">
            <v>技能词条3，描述</v>
          </cell>
          <cell r="D3294"/>
          <cell r="E3294" t="str">
            <v>获得[糖分爆发]词条，暴击伤害提升20%。</v>
          </cell>
          <cell r="F3294"/>
          <cell r="G3294" t="str">
            <v>Grants the [Sugar Rush] affix: Critical Strike Damage +20%.</v>
          </cell>
          <cell r="H3294"/>
          <cell r="I3294"/>
          <cell r="J3294"/>
          <cell r="K3294"/>
          <cell r="L3294"/>
          <cell r="M3294"/>
          <cell r="N3294"/>
        </row>
        <row r="3295">
          <cell r="B3295" t="str">
            <v>JiNengCitiaoBiao_90001004_04</v>
          </cell>
          <cell r="C3295" t="str">
            <v>技能词条4，描述</v>
          </cell>
          <cell r="E3295" t="str">
            <v>攻击处于最高层数减速状态的敌人时，附加额外伤害。</v>
          </cell>
          <cell r="G3295" t="str">
            <v>Deals bonus damage when attacking enemies at maximum slow stacks.</v>
          </cell>
        </row>
        <row r="3296">
          <cell r="B3296" t="str">
            <v>JiNengCitiaoBiao_90001004_05</v>
          </cell>
          <cell r="C3296" t="str">
            <v>技能词条5，描述</v>
          </cell>
          <cell r="E3296" t="str">
            <v>击杀敌人时发生“巧克力爆炸”，对小范围敌人造成AOE伤害。</v>
          </cell>
          <cell r="G3296" t="str">
            <v>Killing an enemy triggers a "Chocolate Explosion", dealing small-area AOE damage.</v>
          </cell>
        </row>
        <row r="3297">
          <cell r="B3297" t="str">
            <v>JiNengCitiaoBiao_90001004_06</v>
          </cell>
          <cell r="C3297" t="str">
            <v>技能词条6，描述</v>
          </cell>
          <cell r="E3297" t="str">
            <v>受到致命伤害时免疫死亡，将自身冻结在一块坚硬的巧克力中，无敌2秒并恢复20%生命值（每局限1次）。</v>
          </cell>
          <cell r="G3297" t="str">
            <v>Upon taking fatal damage, become immune to death and encase yourself in a block of hard chocolate, gaining Invulnerability for 2 seconds and restoring 20% Max HP (once per match).</v>
          </cell>
        </row>
        <row r="3298">
          <cell r="B3298" t="str">
            <v>武器技能描述：玩具锤</v>
          </cell>
          <cell r="C3298" t="str">
            <v>技能词条2，描述</v>
          </cell>
          <cell r="E3298" t="str">
            <v>移动速度提升10%。</v>
          </cell>
          <cell r="G3298" t="str">
            <v>Movement Speed +10%.</v>
          </cell>
        </row>
        <row r="3299">
          <cell r="B3299" t="str">
            <v>JiNengBiao_90001005_01</v>
          </cell>
          <cell r="C3299" t="str">
            <v>技能名字</v>
          </cell>
          <cell r="E3299" t="str">
            <v>吱吱作响</v>
          </cell>
          <cell r="G3299" t="str">
            <v>Squeaky Clatter</v>
          </cell>
        </row>
        <row r="3300">
          <cell r="B3300" t="str">
            <v>JiNengBiao_90001005_02</v>
          </cell>
          <cell r="C3300" t="str">
            <v>技能描述</v>
          </cell>
          <cell r="E3300" t="str">
            <v>基础伤害极低，但每次攻击必定打断敌人的普通施法，并带有强烈的嘲讽效果。</v>
          </cell>
          <cell r="G3300" t="str">
            <v>Base damage is extremely low, but every attack is guaranteed to interrupt the enemy's regular spellcasting and carries a strong Taunt effect.</v>
          </cell>
        </row>
        <row r="3301">
          <cell r="B3301" t="str">
            <v>JiNengCitiaoBiao_90001005_01</v>
          </cell>
          <cell r="C3301" t="str">
            <v>技能词条1，描述</v>
          </cell>
          <cell r="E3301" t="str">
            <v>攻击速度提升15%。</v>
          </cell>
          <cell r="G3301" t="str">
            <v>Attack Speed +15%.</v>
          </cell>
        </row>
        <row r="3302">
          <cell r="B3302" t="str">
            <v>JiNengCitiaoBiao_90001005_02</v>
          </cell>
          <cell r="C3302" t="str">
            <v>技能词条2，描述</v>
          </cell>
          <cell r="E3302" t="str">
            <v>移动速度提升10%。</v>
          </cell>
          <cell r="G3302" t="str">
            <v>Movement Speed +10%.</v>
          </cell>
        </row>
        <row r="3303">
          <cell r="B3303" t="str">
            <v>JiNengCitiaoBiao_90001005_03</v>
          </cell>
          <cell r="C3303" t="str">
            <v>技能词条3，描述</v>
          </cell>
          <cell r="D3303"/>
          <cell r="E3303" t="str">
            <v>获得[眩晕]词条，攻击有5%概率使敌人眩晕1秒。</v>
          </cell>
          <cell r="F3303"/>
          <cell r="G3303" t="str">
            <v>Grants the [Stun] affix: Attacks have a 5% chance to stun enemies for 1 second.</v>
          </cell>
          <cell r="H3303"/>
          <cell r="I3303"/>
          <cell r="J3303"/>
          <cell r="K3303"/>
          <cell r="L3303"/>
          <cell r="M3303"/>
          <cell r="N3303"/>
        </row>
        <row r="3304">
          <cell r="B3304" t="str">
            <v>JiNengCitiaoBiao_90001005_04</v>
          </cell>
          <cell r="C3304" t="str">
            <v>技能词条4，描述</v>
          </cell>
          <cell r="E3304" t="str">
            <v>闪避率提升10%</v>
          </cell>
          <cell r="G3304" t="str">
            <v>Dodge Rate +10%.</v>
          </cell>
        </row>
        <row r="3305">
          <cell r="B3305" t="str">
            <v>JiNengCitiaoBiao_90001005_05</v>
          </cell>
          <cell r="C3305" t="str">
            <v>技能词条5，描述</v>
          </cell>
          <cell r="E3305" t="str">
            <v>每次命中敌人，都会使自身的下一次技能冷却时间缩短0.5秒。</v>
          </cell>
          <cell r="G3305" t="str">
            <v>Each hit on an enemy reduces the next skill's Cooldown by 0.5 seconds.</v>
          </cell>
        </row>
        <row r="3306">
          <cell r="B3306" t="str">
            <v>JiNengCitiaoBiao_90001005_06</v>
          </cell>
          <cell r="C3306" t="str">
            <v>技能词条6，描述</v>
          </cell>
          <cell r="E3306" t="str">
            <v>连续攻击同一目标5次后，召唤一个巨大的充气玩具锤虚影砸下，造成大范围强制击飞。</v>
          </cell>
          <cell r="G3306" t="str">
            <v>After hitting the same target 5 times consecutively, summons a giant inflatable toy hammer phantom to slam down, causing a large-scale forced Knockup.</v>
          </cell>
        </row>
        <row r="3307">
          <cell r="B3307" t="str">
            <v>武器技能描述：星星魔锤</v>
          </cell>
          <cell r="C3307" t="str">
            <v>技能词条2，描述</v>
          </cell>
          <cell r="E3307" t="str">
            <v>星辰魔法弹的飞行速度与射程增加。</v>
          </cell>
          <cell r="G3307" t="str">
            <v>Star magic bolt flight speed and range increased.</v>
          </cell>
        </row>
        <row r="3308">
          <cell r="B3308" t="str">
            <v>JiNengBiao_90001006_01</v>
          </cell>
          <cell r="C3308" t="str">
            <v>技能名字</v>
          </cell>
          <cell r="E3308" t="str">
            <v>星辉闪耀</v>
          </cell>
          <cell r="G3308" t="str">
            <v>Stellar Radiance</v>
          </cell>
        </row>
        <row r="3309">
          <cell r="B3309" t="str">
            <v>JiNengBiao_90001006_02</v>
          </cell>
          <cell r="C3309" t="str">
            <v>技能描述</v>
          </cell>
          <cell r="E3309" t="str">
            <v>每次挥击都会额外发射一枚自动追踪敌人的星辰魔法弹。</v>
          </cell>
          <cell r="G3309" t="str">
            <v>Each swing fires an additional homing star magic bolt that automatically targets enemies.</v>
          </cell>
        </row>
        <row r="3310">
          <cell r="B3310" t="str">
            <v>JiNengCitiaoBiao_90001006_01</v>
          </cell>
          <cell r="C3310" t="str">
            <v>技能词条1，描述</v>
          </cell>
          <cell r="E3310" t="str">
            <v>魔法伤害提升10%。</v>
          </cell>
          <cell r="G3310" t="str">
            <v>Magic Damage +10%.</v>
          </cell>
        </row>
        <row r="3311">
          <cell r="B3311" t="str">
            <v>JiNengCitiaoBiao_90001006_02</v>
          </cell>
          <cell r="C3311" t="str">
            <v>技能词条2，描述</v>
          </cell>
          <cell r="E3311" t="str">
            <v>星辰魔法弹的飞行速度与射程增加。</v>
          </cell>
          <cell r="G3311" t="str">
            <v>Star magic bolt flight speed and range increased.</v>
          </cell>
        </row>
        <row r="3312">
          <cell r="B3312" t="str">
            <v>JiNengCitiaoBiao_90001006_03</v>
          </cell>
          <cell r="C3312" t="str">
            <v>技能词条3，描述</v>
          </cell>
          <cell r="D3312"/>
          <cell r="E3312" t="str">
            <v>获得[星爆]词条，魔法弹命中时造成小范围溅射伤害。</v>
          </cell>
          <cell r="F3312"/>
          <cell r="G3312" t="str">
            <v>Grants the [Starburst] affix: Magic bolts deal small-area splash damage on hit.</v>
          </cell>
          <cell r="H3312"/>
          <cell r="I3312"/>
          <cell r="J3312"/>
          <cell r="K3312"/>
          <cell r="L3312"/>
          <cell r="M3312"/>
          <cell r="N3312"/>
        </row>
        <row r="3313">
          <cell r="B3313" t="str">
            <v>JiNengCitiaoBiao_90001006_04</v>
          </cell>
          <cell r="C3313" t="str">
            <v>技能词条4，描述</v>
          </cell>
          <cell r="E3313" t="str">
            <v>每次挥击发射的魔法弹数量增加至3枚。</v>
          </cell>
          <cell r="G3313" t="str">
            <v>Number of magic bolts fired per swing increased to 3.</v>
          </cell>
        </row>
        <row r="3314">
          <cell r="B3314" t="str">
            <v>JiNengCitiaoBiao_90001006_05</v>
          </cell>
          <cell r="C3314" t="str">
            <v>技能词条5，描述</v>
          </cell>
          <cell r="E3314" t="str">
            <v>技能冷却缩减15%。</v>
          </cell>
          <cell r="G3314" t="str">
            <v>Skill Cooldown Reduction +15%.</v>
          </cell>
        </row>
        <row r="3315">
          <cell r="B3315" t="str">
            <v>JiNengCitiaoBiao_90001006_06</v>
          </cell>
          <cell r="C3315" t="str">
            <v>技能词条6，描述</v>
          </cell>
          <cell r="E3315" t="str">
            <v>释放大招或重击时，召唤一颗陨石砸向目标区域，造成巨额范围魔法伤害并留下星火燃烧区域。</v>
          </cell>
          <cell r="G3315" t="str">
            <v>Casting an Ultimate or Heavy Attack summons a meteor to crash into the target area, dealing massive AOE Magic Damage and leaving a burning starlight zone.</v>
          </cell>
        </row>
        <row r="3316">
          <cell r="B3316" t="str">
            <v>武器技能描述：咸鱼</v>
          </cell>
          <cell r="C3316" t="str">
            <v>技能词条2，描述</v>
          </cell>
          <cell r="E3316" t="str">
            <v>获得[腥味]词条，周围敌人的防御力降低10%。</v>
          </cell>
          <cell r="G3316" t="str">
            <v>Grants the [Fishy Stench] affix: Nearby enemies' Defense -10%.</v>
          </cell>
        </row>
        <row r="3317">
          <cell r="B3317" t="str">
            <v>JiNengBiao_90001007_01</v>
          </cell>
          <cell r="C3317" t="str">
            <v>技能名字</v>
          </cell>
          <cell r="E3317" t="str">
            <v>咸鱼翻身</v>
          </cell>
          <cell r="G3317" t="str">
            <v>Salted Fish Turnaround</v>
          </cell>
        </row>
        <row r="3318">
          <cell r="B3318" t="str">
            <v>JiNengBiao_90001007_02</v>
          </cell>
          <cell r="C3318" t="str">
            <v>技能描述</v>
          </cell>
          <cell r="E3318" t="str">
            <v>自身生命值越低，基础攻击力和闪避率越高，最高可提升50%。</v>
          </cell>
          <cell r="G3318" t="str">
            <v>The lower your current HP, the higher your Base Attack Power and Dodge Rate, scaling up to a maximum of 50%.</v>
          </cell>
        </row>
        <row r="3319">
          <cell r="B3319" t="str">
            <v>JiNengCitiaoBiao_90001007_01</v>
          </cell>
          <cell r="C3319" t="str">
            <v>技能词条1，描述</v>
          </cell>
          <cell r="E3319" t="str">
            <v>基础闪避率提升5%。</v>
          </cell>
          <cell r="G3319" t="str">
            <v>Base Dodge Rate +5%.</v>
          </cell>
        </row>
        <row r="3320">
          <cell r="B3320" t="str">
            <v>JiNengCitiaoBiao_90001007_02</v>
          </cell>
          <cell r="C3320" t="str">
            <v>技能词条2，描述</v>
          </cell>
          <cell r="E3320" t="str">
            <v>获得[腥味]词条，周围敌人的防御力降低10%。</v>
          </cell>
          <cell r="G3320" t="str">
            <v>Grants the [Fishy Stench] affix: Nearby enemies' Defense -10%.</v>
          </cell>
        </row>
        <row r="3321">
          <cell r="B3321" t="str">
            <v>JiNengCitiaoBiao_90001007_03</v>
          </cell>
          <cell r="C3321" t="str">
            <v>技能词条3，描述</v>
          </cell>
          <cell r="D3321"/>
          <cell r="E3321" t="str">
            <v>生命值低于50%时，获得10%的物理吸血效果。</v>
          </cell>
          <cell r="F3321"/>
          <cell r="G3321" t="str">
            <v>Gains 10% Physical Lifesteal when HP is below 50%.</v>
          </cell>
          <cell r="H3321"/>
          <cell r="I3321"/>
          <cell r="J3321"/>
          <cell r="K3321"/>
          <cell r="L3321"/>
          <cell r="M3321"/>
          <cell r="N3321"/>
        </row>
        <row r="3322">
          <cell r="B3322" t="str">
            <v>JiNengCitiaoBiao_90001007_04</v>
          </cell>
          <cell r="C3322" t="str">
            <v>技能词条4，描述</v>
          </cell>
          <cell r="E3322" t="str">
            <v>每次成功闪避后，下一次攻击必定触发暴击。</v>
          </cell>
          <cell r="G3322" t="str">
            <v>After a successful Dodge, the next attack is guaranteed to Crit.</v>
          </cell>
        </row>
        <row r="3323">
          <cell r="B3323" t="str">
            <v>JiNengCitiaoBiao_90001007_05</v>
          </cell>
          <cell r="C3323" t="str">
            <v>技能词条5，描述</v>
          </cell>
          <cell r="E3323" t="str">
            <v>攻击力随生命值降低的增幅比例翻倍。</v>
          </cell>
          <cell r="G3323" t="str">
            <v>The Attack Power bonus scaling ratio from low HP is doubled.</v>
          </cell>
        </row>
        <row r="3324">
          <cell r="B3324" t="str">
            <v>JiNengCitiaoBiao_90001007_06</v>
          </cell>
          <cell r="C3324" t="str">
            <v>技能词条6，描述</v>
          </cell>
          <cell r="E3324" t="str">
            <v>站立不动持续3秒后，进入“躺平”状态，每秒恢复5%最大生命值，且下一次攻击附带强力突进。</v>
          </cell>
          <cell r="G3324" t="str">
            <v>Remaining stationary for 3 seconds enters the "Lay Flat" state, regenerating 5% Max HP per second, with the next attack gaining a powerful lunge.</v>
          </cell>
        </row>
        <row r="3325">
          <cell r="B3325" t="str">
            <v>武器技能描述：大力锤</v>
          </cell>
          <cell r="C3325" t="str">
            <v>技能词条2，描述</v>
          </cell>
          <cell r="E3325" t="str">
            <v>获得[粉碎]词条，攻击无视目标15%的护甲值。</v>
          </cell>
          <cell r="G3325" t="str">
            <v>Grants the [Shatter] affix: Attacks ignore 15% of the target's Armor.</v>
          </cell>
        </row>
        <row r="3326">
          <cell r="B3326" t="str">
            <v>JiNengBiao_90001008_01</v>
          </cell>
          <cell r="C3326" t="str">
            <v>技能名字</v>
          </cell>
          <cell r="E3326" t="str">
            <v>绝对力量</v>
          </cell>
          <cell r="G3326" t="str">
            <v>Absolute Power</v>
          </cell>
        </row>
        <row r="3327">
          <cell r="B3327" t="str">
            <v>JiNengBiao_90001008_02</v>
          </cell>
          <cell r="C3327" t="str">
            <v>技能描述</v>
          </cell>
          <cell r="E3327" t="str">
            <v>攻击速度固定为极慢且无法被增益提升，但基础伤害极高，且攻击无法被敌人格挡或招架。</v>
          </cell>
          <cell r="G3327" t="str">
            <v>Attack Speed is fixed to extremely slow and cannot be boosted by buffs, but Base Damage is extremely high, and attacks cannot be Blocked or Parried by enemies.</v>
          </cell>
        </row>
        <row r="3328">
          <cell r="B3328" t="str">
            <v>JiNengCitiaoBiao_90001008_01</v>
          </cell>
          <cell r="C3328" t="str">
            <v>技能词条1，描述</v>
          </cell>
          <cell r="E3328" t="str">
            <v>基础攻击力大幅提升20%。</v>
          </cell>
          <cell r="G3328" t="str">
            <v>Base Attack Power significantly increased by 20%.</v>
          </cell>
        </row>
        <row r="3329">
          <cell r="B3329" t="str">
            <v>JiNengCitiaoBiao_90001008_02</v>
          </cell>
          <cell r="C3329" t="str">
            <v>技能词条2，描述</v>
          </cell>
          <cell r="E3329" t="str">
            <v>获得[粉碎]词条，攻击无视目标15%的护甲值。</v>
          </cell>
          <cell r="G3329" t="str">
            <v>Grants the [Shatter] affix: Attacks ignore 15% of the target's Armor.</v>
          </cell>
        </row>
        <row r="3330">
          <cell r="B3330" t="str">
            <v>JiNengCitiaoBiao_90001008_03</v>
          </cell>
          <cell r="C3330" t="str">
            <v>技能词条3，描述</v>
          </cell>
          <cell r="D3330"/>
          <cell r="E3330" t="str">
            <v>暴击伤害提升30%。</v>
          </cell>
          <cell r="F3330"/>
          <cell r="G3330" t="str">
            <v>Critical Strike Damage +30%.</v>
          </cell>
          <cell r="H3330"/>
          <cell r="I3330"/>
          <cell r="J3330"/>
          <cell r="K3330"/>
          <cell r="L3330"/>
          <cell r="M3330"/>
          <cell r="N3330"/>
        </row>
        <row r="3331">
          <cell r="B3331" t="str">
            <v>JiNengCitiaoBiao_90001008_04</v>
          </cell>
          <cell r="C3331" t="str">
            <v>技能词条4，描述</v>
          </cell>
          <cell r="E3331" t="str">
            <v>每次挥击带有风压，对攻击范围边缘的敌人造成50%的溅射伤害。</v>
          </cell>
          <cell r="G3331" t="str">
            <v>Swings generate wind pressure, dealing 50% splash damage to enemies at the outer edge of the attack range.</v>
          </cell>
        </row>
        <row r="3332">
          <cell r="B3332" t="str">
            <v>JiNengCitiaoBiao_90001008_05</v>
          </cell>
          <cell r="C3332" t="str">
            <v>技能词条5，描述</v>
          </cell>
          <cell r="E3332" t="str">
            <v>命中敌人时有20%概率将其护甲完全击碎，持续3秒。</v>
          </cell>
          <cell r="G3332" t="str">
            <v>On hit, has a 20% chance to completely shred the enemy's Armor for 3 seconds.</v>
          </cell>
        </row>
        <row r="3333">
          <cell r="B3333" t="str">
            <v>JiNengCitiaoBiao_90001008_06</v>
          </cell>
          <cell r="C3333" t="str">
            <v>技能词条6，描述</v>
          </cell>
          <cell r="E3333" t="str">
            <v>蓄力攻击可引发“地震”，对全屏地面敌人造成伤害并附加短暂停顿效果。</v>
          </cell>
          <cell r="G3333" t="str">
            <v>Charged Attacks trigger an "Earthquake", dealing damage to all grounded enemies on screen and inflicting a brief Stagger effect.</v>
          </cell>
        </row>
        <row r="3334">
          <cell r="B3334" t="str">
            <v>武器技能描述：气锤</v>
          </cell>
          <cell r="C3334" t="str">
            <v>技能词条2，描述</v>
          </cell>
          <cell r="E3334" t="str">
            <v>攻击速度提升10%。</v>
          </cell>
          <cell r="G3334" t="str">
            <v>Attack Speed +10%.</v>
          </cell>
        </row>
        <row r="3335">
          <cell r="B3335" t="str">
            <v>JiNengBiao_90001009_01</v>
          </cell>
          <cell r="C3335" t="str">
            <v>技能名字</v>
          </cell>
          <cell r="E3335" t="str">
            <v>气压冲击</v>
          </cell>
          <cell r="G3335" t="str">
            <v>Pneumatic Blast</v>
          </cell>
        </row>
        <row r="3336">
          <cell r="B3336" t="str">
            <v>JiNengBiao_90001009_02</v>
          </cell>
          <cell r="C3336" t="str">
            <v>技能描述</v>
          </cell>
          <cell r="E3336" t="str">
            <v>攻击无需实体接触，由锤头喷射高压气流，拥有中距离射程和高频的击退效果。</v>
          </cell>
          <cell r="G3336" t="str">
            <v>Attacks require no physical contact; high-pressure air currents are blasted from the hammer head, featuring mid-range distance and high-frequency Knockback.</v>
          </cell>
        </row>
        <row r="3337">
          <cell r="B3337" t="str">
            <v>JiNengCitiaoBiao_90001009_03</v>
          </cell>
          <cell r="C3337" t="str">
            <v>技能词条1，描述</v>
          </cell>
          <cell r="E3337" t="str">
            <v>攻击距离提升20%。</v>
          </cell>
          <cell r="G3337" t="str">
            <v>Attack Range +20%.</v>
          </cell>
        </row>
        <row r="3338">
          <cell r="B3338" t="str">
            <v>JiNengCitiaoBiao_90001009_04</v>
          </cell>
          <cell r="C3338" t="str">
            <v>技能词条2，描述</v>
          </cell>
          <cell r="E3338" t="str">
            <v>攻击速度提升10%。</v>
          </cell>
          <cell r="G3338" t="str">
            <v>Attack Speed +10%.</v>
          </cell>
        </row>
        <row r="3339">
          <cell r="B3339" t="str">
            <v>JiNengCitiaoBiao_90001009_05</v>
          </cell>
          <cell r="C3339" t="str">
            <v>技能词条3，描述</v>
          </cell>
          <cell r="D3339"/>
          <cell r="E3339" t="str">
            <v>获得[穿透]词条，高压气流可以穿透第一个敌人，对后方目标造成80%伤害。</v>
          </cell>
          <cell r="F3339"/>
          <cell r="G3339" t="str">
            <v>Grants the [Piercing] affix: High-pressure air currents pierce through the first enemy, dealing 80% damage to targets behind.</v>
          </cell>
          <cell r="H3339"/>
          <cell r="I3339"/>
          <cell r="J3339"/>
          <cell r="K3339"/>
          <cell r="L3339"/>
          <cell r="M3339"/>
          <cell r="N3339"/>
        </row>
        <row r="3340">
          <cell r="B3340" t="str">
            <v>JiNengCitiaoBiao_90001009_06</v>
          </cell>
          <cell r="C3340" t="str">
            <v>技能词条4，描述</v>
          </cell>
          <cell r="E3340" t="str">
            <v>击退效果升级为击飞效果，打断敌人动作。</v>
          </cell>
          <cell r="G3340" t="str">
            <v>Knockback effect upgraded to Knockup effect, interrupting enemy actions.</v>
          </cell>
        </row>
        <row r="3341">
          <cell r="B3341" t="str">
            <v>JiNengCitiaoBiao_90001009_07</v>
          </cell>
          <cell r="C3341" t="str">
            <v>技能词条5，描述</v>
          </cell>
          <cell r="E3341" t="str">
            <v>连续攻击时，气流范围逐渐扩大呈扇形</v>
          </cell>
          <cell r="G3341" t="str">
            <v>Continuous attacks gradually expand the airflow area into a fan shape.</v>
          </cell>
        </row>
        <row r="3342">
          <cell r="B3342" t="str">
            <v>JiNengCitiaoBiao_90001009_08</v>
          </cell>
          <cell r="C3342" t="str">
            <v>技能词条6，描述</v>
          </cell>
          <cell r="E3342" t="str">
            <v>攻击时有概率在锤头前方生成一个“气旋”，持续将周围的敌人向气旋中心聚拢并造成多段伤害。</v>
          </cell>
          <cell r="G3342" t="str">
            <v>Attacks have a chance to generate a "Vortex" in front of the hammer head, continuously pulling nearby enemies into its center and dealing multi-hit damage.</v>
          </cell>
        </row>
        <row r="3343">
          <cell r="B3343" t="str">
            <v>武器技能描述：骨锤</v>
          </cell>
          <cell r="C3343" t="str">
            <v>技能词条2，描述</v>
          </cell>
          <cell r="E3343" t="str">
            <v>击杀恢复效果提升50%。</v>
          </cell>
          <cell r="G3343" t="str">
            <v>Kill HP recovery effect +50%.</v>
          </cell>
        </row>
        <row r="3344">
          <cell r="B3344" t="str">
            <v>JiNengBiao_90001010_01</v>
          </cell>
          <cell r="C3344" t="str">
            <v>技能名字</v>
          </cell>
          <cell r="E3344" t="str">
            <v>亡者之息</v>
          </cell>
          <cell r="G3344" t="str">
            <v>Breath of the Dead</v>
          </cell>
        </row>
        <row r="3345">
          <cell r="B3345" t="str">
            <v>JiNengBiao_90001010_02</v>
          </cell>
          <cell r="C3345" t="str">
            <v>技能描述</v>
          </cell>
          <cell r="E3345" t="str">
            <v>对生命值低于30%的敌人造成额外的斩杀伤害，击杀敌人后恢复自身少量生命。</v>
          </cell>
          <cell r="G3345" t="str">
            <v>Deals bonus Execute Damage to enemies below 30% HP, restoring a small amount of HP upon killing an enemy.</v>
          </cell>
        </row>
        <row r="3346">
          <cell r="B3346" t="str">
            <v>JiNengCitiaoBiao_90001010_01</v>
          </cell>
          <cell r="C3346" t="str">
            <v>技能词条1，描述</v>
          </cell>
          <cell r="E3346" t="str">
            <v>基础攻击力提升5%。</v>
          </cell>
          <cell r="G3346" t="str">
            <v>Base Attack Power +5%.</v>
          </cell>
        </row>
        <row r="3347">
          <cell r="B3347" t="str">
            <v>JiNengCitiaoBiao_90001010_02</v>
          </cell>
          <cell r="C3347" t="str">
            <v>技能词条2，描述</v>
          </cell>
          <cell r="E3347" t="str">
            <v>击杀恢复效果提升50%。</v>
          </cell>
          <cell r="G3347" t="str">
            <v>Kill HP recovery effect +50%.</v>
          </cell>
        </row>
        <row r="3348">
          <cell r="B3348" t="str">
            <v>JiNengCitiaoBiao_90001010_03</v>
          </cell>
          <cell r="C3348" t="str">
            <v>技能词条3，描述</v>
          </cell>
          <cell r="D3348"/>
          <cell r="E3348" t="str">
            <v>获得[骨刺]词条，受击时反弹10%受到的伤害给攻击者。</v>
          </cell>
          <cell r="F3348"/>
          <cell r="G3348" t="str">
            <v>Grants the [Bone Spike] affix: Reflects 10% of incoming damage back to the attacker upon taking damage.</v>
          </cell>
          <cell r="H3348"/>
          <cell r="I3348"/>
          <cell r="J3348"/>
          <cell r="K3348"/>
          <cell r="L3348"/>
          <cell r="M3348"/>
          <cell r="N3348"/>
        </row>
        <row r="3349">
          <cell r="B3349" t="str">
            <v>JiNengCitiaoBiao_90001010_04</v>
          </cell>
          <cell r="C3349" t="str">
            <v>技能词条4，描述</v>
          </cell>
          <cell r="E3349" t="str">
            <v>对处于流血或中毒状态的敌人，伤害额外提升15%。</v>
          </cell>
          <cell r="G3349" t="str">
            <v>Deals 15% bonus damage to enemies affected by Bleed or Poison.</v>
          </cell>
        </row>
        <row r="3350">
          <cell r="B3350" t="str">
            <v>JiNengCitiaoBiao_90001010_05</v>
          </cell>
          <cell r="C3350" t="str">
            <v>技能词条5，描述</v>
          </cell>
          <cell r="E3350" t="str">
            <v>斩杀阈值提升至目标最大生命值的40%。</v>
          </cell>
          <cell r="G3350" t="str">
            <v>Execute threshold increased to 40% of the target's Max HP.</v>
          </cell>
        </row>
        <row r="3351">
          <cell r="B3351" t="str">
            <v>JiNengCitiaoBiao_90001010_06</v>
          </cell>
          <cell r="C3351" t="str">
            <v>技能词条6，描述</v>
          </cell>
          <cell r="E3351" t="str">
            <v>击杀敌人后，有概率将敌人的尸体复活为一个小型骷髅兵协助战斗（场上最多存在3个）。</v>
          </cell>
          <cell r="G3351" t="str">
            <v>Upon killing an enemy, has a chance to reanimate the corpse into a small Skeleton Minion to assist in battle (maximum 3 active on the field).</v>
          </cell>
        </row>
        <row r="3352">
          <cell r="B3352" t="str">
            <v>武器技能描述：火腿</v>
          </cell>
          <cell r="C3352" t="str">
            <v>技能词条2，描述</v>
          </cell>
          <cell r="E3352" t="str">
            <v>灼烧状态的持续时间延长2秒。</v>
          </cell>
          <cell r="G3352" t="str">
            <v>Burn duration extended by 2 seconds.</v>
          </cell>
        </row>
        <row r="3353">
          <cell r="B3353" t="str">
            <v>JiNengBiao_90001011_01</v>
          </cell>
          <cell r="C3353" t="str">
            <v>技能名字</v>
          </cell>
          <cell r="E3353" t="str">
            <v>脂肪燃烧</v>
          </cell>
          <cell r="G3353" t="str">
            <v>Fat Burn</v>
          </cell>
        </row>
        <row r="3354">
          <cell r="B3354" t="str">
            <v>JiNengBiao_90001011_02</v>
          </cell>
          <cell r="C3354" t="str">
            <v>技能描述</v>
          </cell>
          <cell r="E3354" t="str">
            <v>每次攻击附带火属性伤害，并有几率使敌人进入持续灼烧状态。</v>
          </cell>
          <cell r="G3354" t="str">
            <v>Each attack deals bonus Fire Damage with a chance to inflict continuous Burn on enemies.</v>
          </cell>
        </row>
        <row r="3355">
          <cell r="B3355" t="str">
            <v>JiNengCitiaoBiao_90001011_01</v>
          </cell>
          <cell r="C3355" t="str">
            <v>技能词条1，描述</v>
          </cell>
          <cell r="E3355" t="str">
            <v>火焰伤害提升10%。</v>
          </cell>
          <cell r="G3355" t="str">
            <v>Fire Damage +10%.</v>
          </cell>
        </row>
        <row r="3356">
          <cell r="B3356" t="str">
            <v>JiNengCitiaoBiao_90001011_02</v>
          </cell>
          <cell r="C3356" t="str">
            <v>技能词条2，描述</v>
          </cell>
          <cell r="E3356" t="str">
            <v>灼烧状态的持续时间延长2秒。</v>
          </cell>
          <cell r="G3356" t="str">
            <v>Burn duration extended by 2 seconds.</v>
          </cell>
        </row>
        <row r="3357">
          <cell r="B3357" t="str">
            <v>JiNengCitiaoBiao_90001011_03</v>
          </cell>
          <cell r="C3357" t="str">
            <v>技能词条3，描述</v>
          </cell>
          <cell r="D3357"/>
          <cell r="E3357" t="str">
            <v>最大生命值提升10%。</v>
          </cell>
          <cell r="F3357"/>
          <cell r="G3357" t="str">
            <v>Max HP +10%.</v>
          </cell>
          <cell r="H3357"/>
          <cell r="I3357"/>
          <cell r="J3357"/>
          <cell r="K3357"/>
          <cell r="L3357"/>
          <cell r="M3357"/>
          <cell r="N3357"/>
        </row>
        <row r="3358">
          <cell r="B3358" t="str">
            <v>JiNengCitiaoBiao_90001011_04</v>
          </cell>
          <cell r="C3358" t="str">
            <v>技能词条4，描述</v>
          </cell>
          <cell r="E3358" t="str">
            <v>获得[油脂]词条，处于灼烧状态的敌人移动速度降低15%。</v>
          </cell>
          <cell r="G3358" t="str">
            <v>Grants the [Grease] affix: Burned enemies have their Movement Speed reduced by 15%.</v>
          </cell>
        </row>
        <row r="3359">
          <cell r="B3359" t="str">
            <v>JiNengCitiaoBiao_90001011_05</v>
          </cell>
          <cell r="C3359" t="str">
            <v>技能词条5，描述</v>
          </cell>
          <cell r="E3359" t="str">
            <v>对灼烧状态下的敌人，暴击率提升15%。</v>
          </cell>
          <cell r="G3359" t="str">
            <v>Critical Strike Chance +15% against Burned enemies.</v>
          </cell>
        </row>
        <row r="3360">
          <cell r="B3360" t="str">
            <v>JiNengCitiaoBiao_90001011_06</v>
          </cell>
          <cell r="C3360" t="str">
            <v>技能词条6，描述</v>
          </cell>
          <cell r="E3360" t="str">
            <v>击杀带有灼烧状态的敌人时，必定掉落“烤熟的肉块”，拾取后短暂提升全队的攻击力和攻击速度。</v>
          </cell>
          <cell r="G3360" t="str">
            <v>Killing a Burned enemy guarantees a "Roasted Meat" drop; picking it up briefly increases Attack Power and Attack Speed for the whole team.</v>
          </cell>
        </row>
        <row r="3361">
          <cell r="B3361" t="str">
            <v>武器技能描述：巴拉巴拉</v>
          </cell>
          <cell r="C3361" t="str">
            <v>技能词条2，描述</v>
          </cell>
          <cell r="E3361" t="str">
            <v>触发元素异常状态（减速、灼烧、麻痹、中毒）的概率提升15%。</v>
          </cell>
          <cell r="G3361" t="str">
            <v>Chance to trigger Elemental Status Effects (Slow, Burn, Paralysis, Poison) +15%.</v>
          </cell>
        </row>
        <row r="3362">
          <cell r="B3362" t="str">
            <v>JiNengBiao_90001012_01</v>
          </cell>
          <cell r="C3362" t="str">
            <v>技能名字</v>
          </cell>
          <cell r="E3362" t="str">
            <v>随机魔咒</v>
          </cell>
          <cell r="G3362" t="str">
            <v>Chaos Spell</v>
          </cell>
        </row>
        <row r="3363">
          <cell r="B3363" t="str">
            <v>JiNengBiao_90001012_02</v>
          </cell>
          <cell r="C3363" t="str">
            <v>技能描述</v>
          </cell>
          <cell r="E3363" t="str">
            <v>每次攻击会在冰冻、火焰、雷电、毒素四种元素属性中随机切换，附带对应的异常状态。</v>
          </cell>
          <cell r="G3363" t="str">
            <v>Each attack randomly cycles among four element types (Frost, Fire, Lightning, Poison), applying corresponding elemental status effects.</v>
          </cell>
        </row>
        <row r="3364">
          <cell r="B3364" t="str">
            <v>JiNengCitiaoBiao_90001012_01</v>
          </cell>
          <cell r="C3364" t="str">
            <v>技能词条1，描述</v>
          </cell>
          <cell r="E3364" t="str">
            <v>所有元素伤害提升10%。</v>
          </cell>
          <cell r="G3364" t="str">
            <v>All Elemental Damage +10%.</v>
          </cell>
        </row>
        <row r="3365">
          <cell r="B3365" t="str">
            <v>JiNengCitiaoBiao_90001012_02</v>
          </cell>
          <cell r="C3365" t="str">
            <v>技能词条2，描述</v>
          </cell>
          <cell r="E3365" t="str">
            <v>触发元素异常状态（减速、灼烧、麻痹、中毒）的概率提升15%。</v>
          </cell>
          <cell r="G3365" t="str">
            <v>Chance to trigger Elemental Status Effects (Slow, Burn, Paralysis, Poison) +15%.</v>
          </cell>
        </row>
        <row r="3366">
          <cell r="B3366" t="str">
            <v>JiNengCitiaoBiao_90001012_03</v>
          </cell>
          <cell r="C3366" t="str">
            <v>技能词条3，描述</v>
          </cell>
          <cell r="D3366"/>
          <cell r="E3366" t="str">
            <v>攻击速度提升10%。</v>
          </cell>
          <cell r="F3366"/>
          <cell r="G3366" t="str">
            <v>Attack Speed +10%.</v>
          </cell>
          <cell r="H3366"/>
          <cell r="I3366"/>
          <cell r="J3366"/>
          <cell r="K3366"/>
          <cell r="L3366"/>
          <cell r="M3366"/>
          <cell r="N3366"/>
        </row>
        <row r="3367">
          <cell r="B3367" t="str">
            <v>JiNengCitiaoBiao_90001012_04</v>
          </cell>
          <cell r="C3367" t="str">
            <v>技能词条4，描述</v>
          </cell>
          <cell r="E3367" t="str">
            <v>获得[魔力涌动]词条，每攻击4次，释放一次对应当前元素的爆发AOE新星。</v>
          </cell>
          <cell r="G3367" t="str">
            <v>Grants the [Mana Surge] affix: Every 4th attack releases an AOE Nova burst corresponding to the active element.</v>
          </cell>
        </row>
        <row r="3368">
          <cell r="B3368" t="str">
            <v>JiNengCitiaoBiao_90001012_05</v>
          </cell>
          <cell r="C3368" t="str">
            <v>技能词条5，描述</v>
          </cell>
          <cell r="E3368" t="str">
            <v>技能冷却缩减10%。</v>
          </cell>
          <cell r="G3368" t="str">
            <v>Skill Cooldown Reduction +10%.</v>
          </cell>
        </row>
        <row r="3369">
          <cell r="B3369" t="str">
            <v>JiNengCitiaoBiao_90001012_06</v>
          </cell>
          <cell r="C3369" t="str">
            <v>技能词条6，描述</v>
          </cell>
          <cell r="E3369" t="str">
            <v>攻击时有极低概率（2%）触发“变形咒”，直接将普通敌人变成一只无害的绵羊，使其失去战斗力持续3秒。</v>
          </cell>
          <cell r="G3369" t="str">
            <v>Attacks have a low chance (2%) to trigger "Polymorph", instantly turning regular enemies into a harmless sheep and disabling them for 3 seconds.</v>
          </cell>
        </row>
        <row r="3370">
          <cell r="B3370" t="str">
            <v>武器技能描述：雷神之锤</v>
          </cell>
          <cell r="C3370" t="str">
            <v>技能词条2，描述</v>
          </cell>
          <cell r="E3370" t="str">
            <v>闪电链的弹射次数增加2次。</v>
          </cell>
          <cell r="G3370" t="str">
            <v>Chain Lightning bounce count +2.</v>
          </cell>
        </row>
        <row r="3371">
          <cell r="B3371" t="str">
            <v>JiNengBiao_90001013_01</v>
          </cell>
          <cell r="C3371" t="str">
            <v>技能名字</v>
          </cell>
          <cell r="E3371" t="str">
            <v>雷霆万钧</v>
          </cell>
          <cell r="G3371" t="str">
            <v>Thunderous Wrath</v>
          </cell>
        </row>
        <row r="3372">
          <cell r="B3372" t="str">
            <v>JiNengBiao_90001013_02</v>
          </cell>
          <cell r="C3372" t="str">
            <v>技能描述</v>
          </cell>
          <cell r="E3372" t="str">
            <v>攻击时召唤一道闪电链，在敌人之间弹射造成雷电伤害。</v>
          </cell>
          <cell r="G3372" t="str">
            <v>Attacks summon a Chain Lightning that arcs between enemies, dealing Lightning Damage.</v>
          </cell>
        </row>
        <row r="3373">
          <cell r="B3373" t="str">
            <v>JiNengCitiaoBiao_90001013_01</v>
          </cell>
          <cell r="C3373" t="str">
            <v>技能词条1，描述</v>
          </cell>
          <cell r="E3373" t="str">
            <v>雷电属性伤害提升15%。</v>
          </cell>
          <cell r="G3373" t="str">
            <v>Lightning Damage +15%.</v>
          </cell>
        </row>
        <row r="3374">
          <cell r="B3374" t="str">
            <v>JiNengCitiaoBiao_90001013_02</v>
          </cell>
          <cell r="C3374" t="str">
            <v>技能词条2，描述</v>
          </cell>
          <cell r="E3374" t="str">
            <v>闪电链的弹射次数增加2次。</v>
          </cell>
          <cell r="G3374" t="str">
            <v>Chain Lightning bounce count +2.</v>
          </cell>
        </row>
        <row r="3375">
          <cell r="B3375" t="str">
            <v>JiNengCitiaoBiao_90001013_03</v>
          </cell>
          <cell r="C3375" t="str">
            <v>技能词条3，描述</v>
          </cell>
          <cell r="D3375"/>
          <cell r="E3375" t="str">
            <v>获得[麻痹]词条，被雷电伤害击中的敌人有10%概率无法移动和攻击，持续1秒。</v>
          </cell>
          <cell r="F3375"/>
          <cell r="G3375" t="str">
            <v>Grants the [Paralysis] affix: Enemies hit by Lightning Damage have a 10% chance to be immobilized and unable to attack for 1 second.</v>
          </cell>
          <cell r="H3375"/>
          <cell r="I3375"/>
          <cell r="J3375"/>
          <cell r="K3375"/>
          <cell r="L3375"/>
          <cell r="M3375"/>
          <cell r="N3375"/>
        </row>
        <row r="3376">
          <cell r="B3376" t="str">
            <v>JiNengCitiaoBiao_90001013_04</v>
          </cell>
          <cell r="C3376" t="str">
            <v>技能词条4，描述</v>
          </cell>
          <cell r="E3376" t="str">
            <v>暴击率提升10%。</v>
          </cell>
          <cell r="F3376" t="str">
            <v>免广告领取收益</v>
          </cell>
          <cell r="G3376" t="str">
            <v>Critical Strike Chance +10%.</v>
          </cell>
          <cell r="H3376" t="str">
            <v>免广告领取收益</v>
          </cell>
          <cell r="I3376" t="str">
            <v>免广告领取收益</v>
          </cell>
        </row>
        <row r="3377">
          <cell r="B3377" t="str">
            <v>JiNengCitiaoBiao_90001013_05</v>
          </cell>
          <cell r="C3377" t="str">
            <v>技能词条5，描述</v>
          </cell>
          <cell r="E3377" t="str">
            <v>每次触发闪电链，自身移动速度短暂提升15%。</v>
          </cell>
          <cell r="G3377" t="str">
            <v>Every time Chain Lightning triggers, grants a brief 15% Movement Speed boost.</v>
          </cell>
        </row>
        <row r="3378">
          <cell r="B3378" t="str">
            <v>JiNengCitiaoBiao_90001013_06</v>
          </cell>
          <cell r="C3378" t="str">
            <v>技能词条6，描述</v>
          </cell>
          <cell r="E3378" t="str">
            <v>获得掷出武器的能力，锤子飞出并必定飞回手中，沿途造成两段高额雷电穿透伤害，并在接住锤子时释放一圈雷电冲击波。</v>
          </cell>
          <cell r="F3378" t="str">
            <v>每日兑换体力次数+5
每日广告体力次数+5
指定奖励倍率X2
复活次数+1</v>
          </cell>
          <cell r="G3378" t="str">
            <v>Grants weapon throwing capability: the hammer flies out and always returns to your hand, dealing two hits of heavy Piercing Lightning Damage along its path, and releasing a ring of Lightning Shockwaves upon catching the hammer.</v>
          </cell>
          <cell r="H3378" t="str">
            <v>每日兑换体力次数+5
每日广告体力次数+5
指定奖励倍率X2
复活次数+1</v>
          </cell>
          <cell r="I3378" t="str">
            <v>每日兑换体力次数+5
每日广告体力次数+5
指定奖励倍率X2
复活次数+1</v>
          </cell>
        </row>
        <row r="3379">
          <cell r="B3379" t="str">
            <v>月卡描述</v>
          </cell>
          <cell r="E3379" t="str">
            <v>1600%
超值</v>
          </cell>
          <cell r="F3379" t="str">
            <v>1600%
超值</v>
          </cell>
          <cell r="G3379" t="str">
            <v>1600%
Great Value</v>
          </cell>
          <cell r="H3379" t="str">
            <v>1600%
超值</v>
          </cell>
          <cell r="I3379" t="str">
            <v>1600%
超值</v>
          </cell>
        </row>
        <row r="3380">
          <cell r="B3380" t="str">
            <v>MonthCard_1001_01</v>
          </cell>
          <cell r="E3380" t="str">
            <v>免广告领取收益</v>
          </cell>
          <cell r="F3380" t="str">
            <v>免广告领取收益</v>
          </cell>
          <cell r="G3380" t="str">
            <v>Rewards without watching ads</v>
          </cell>
          <cell r="H3380" t="str">
            <v>免广告领取收益</v>
          </cell>
          <cell r="I3380" t="str">
            <v>免广告领取收益</v>
          </cell>
        </row>
        <row r="3381">
          <cell r="B3381" t="str">
            <v>MonthCard_1001_02</v>
          </cell>
          <cell r="E3381" t="str">
            <v>未激活</v>
          </cell>
          <cell r="F3381" t="str">
            <v>未激活</v>
          </cell>
          <cell r="G3381" t="str">
            <v>Not activated</v>
          </cell>
          <cell r="H3381" t="str">
            <v>未激活</v>
          </cell>
          <cell r="I3381" t="str">
            <v>未激活</v>
          </cell>
        </row>
        <row r="3382">
          <cell r="B3382" t="str">
            <v>MonthCard_1002_01</v>
          </cell>
          <cell r="E3382" t="str">
            <v>每日兑换体力次数+5
每日广告体力次数+5
指定奖励倍率X2
复活次数+1</v>
          </cell>
          <cell r="F3382" t="str">
            <v>每日兑换体力次数+5
每日广告体力次数+5
指定奖励倍率X2
复活次数+1</v>
          </cell>
          <cell r="G3382" t="str">
            <v>Daily Stamina exchanges +5
Daily ad-based Stamina claims +5
Specific rewards multiplier x2
Revives +1</v>
          </cell>
          <cell r="H3382" t="str">
            <v>每日兑换体力次数+5
每日广告体力次数+5
指定奖励倍率X2
复活次数+1</v>
          </cell>
          <cell r="I3382" t="str">
            <v>每日兑换体力次数+5
每日广告体力次数+5
指定奖励倍率X2
复活次数+1</v>
          </cell>
        </row>
        <row r="3383">
          <cell r="B3383" t="str">
            <v>MonthCard_1002_02</v>
          </cell>
          <cell r="E3383" t="str">
            <v>1600%
超值</v>
          </cell>
          <cell r="F3383" t="str">
            <v>1600%
超值</v>
          </cell>
          <cell r="G3383" t="str">
            <v>1600%
Great Value</v>
          </cell>
          <cell r="H3383" t="str">
            <v>1600%
超值</v>
          </cell>
          <cell r="I3383" t="str">
            <v>1600%
超值</v>
          </cell>
        </row>
        <row r="3384">
          <cell r="B3384" t="str">
            <v>MonthCard_2001_01</v>
          </cell>
          <cell r="E3384" t="str">
            <v>已激活</v>
          </cell>
          <cell r="F3384" t="str">
            <v>已激活</v>
          </cell>
          <cell r="G3384" t="str">
            <v>Activated</v>
          </cell>
          <cell r="H3384" t="str">
            <v>已激活</v>
          </cell>
          <cell r="I3384" t="str">
            <v>已激活</v>
          </cell>
        </row>
        <row r="3385">
          <cell r="B3385" t="str">
            <v>MonthCard_2001_02</v>
          </cell>
          <cell r="E3385" t="str">
            <v>未激活</v>
          </cell>
          <cell r="F3385" t="str">
            <v>未激活</v>
          </cell>
          <cell r="G3385" t="str">
            <v>Not activated</v>
          </cell>
          <cell r="H3385" t="str">
            <v>未激活</v>
          </cell>
          <cell r="I3385" t="str">
            <v>未激活</v>
          </cell>
        </row>
        <row r="3386">
          <cell r="B3386" t="str">
            <v>MonthCard_2002_01</v>
          </cell>
          <cell r="E3386" t="str">
            <v>30天持续享有以下特权</v>
          </cell>
          <cell r="F3386" t="str">
            <v>30天持续享有以下特权</v>
          </cell>
          <cell r="G3386" t="str">
            <v>Enjoy the privileges for 30 consecutive days</v>
          </cell>
          <cell r="H3386" t="str">
            <v>30天持续享有以下特权</v>
          </cell>
          <cell r="I3386" t="str">
            <v>30天持续享有以下特权</v>
          </cell>
        </row>
        <row r="3387">
          <cell r="B3387" t="str">
            <v>MonthCard_2003_01</v>
          </cell>
          <cell r="E3387" t="str">
            <v>购买即得</v>
          </cell>
          <cell r="F3387" t="str">
            <v>购买即得</v>
          </cell>
          <cell r="G3387" t="str">
            <v>Receive immediately</v>
          </cell>
          <cell r="H3387" t="str">
            <v>购买即得</v>
          </cell>
          <cell r="I3387" t="str">
            <v>购买即得</v>
          </cell>
        </row>
        <row r="3388">
          <cell r="B3388" t="str">
            <v>MonthCard_2004_01</v>
          </cell>
          <cell r="C3388"/>
          <cell r="D3388"/>
          <cell r="E3388" t="str">
            <v>每日可领取</v>
          </cell>
          <cell r="F3388" t="str">
            <v>每日可领取</v>
          </cell>
          <cell r="G3388" t="str">
            <v>Claimable daily</v>
          </cell>
          <cell r="H3388" t="str">
            <v>每日可领取</v>
          </cell>
          <cell r="I3388" t="str">
            <v>每日可领取</v>
          </cell>
          <cell r="J3388"/>
          <cell r="K3388"/>
          <cell r="L3388"/>
          <cell r="M3388"/>
          <cell r="N3388"/>
        </row>
        <row r="3389">
          <cell r="B3389" t="str">
            <v>MonthCard_2005_01</v>
          </cell>
          <cell r="E3389" t="str">
            <v>￥30订阅</v>
          </cell>
          <cell r="F3389" t="str">
            <v>￥30订阅</v>
          </cell>
          <cell r="G3389" t="str">
            <v>Travel Ticket (L)</v>
          </cell>
          <cell r="H3389" t="str">
            <v>￥30订阅</v>
          </cell>
          <cell r="I3389" t="str">
            <v>￥30订阅</v>
          </cell>
        </row>
        <row r="3390">
          <cell r="B3390" t="str">
            <v>MonthCard_2006_01</v>
          </cell>
          <cell r="E3390" t="str">
            <v>￥68订阅</v>
          </cell>
          <cell r="F3390" t="str">
            <v>￥68订阅</v>
          </cell>
          <cell r="G3390" t="str">
            <v>Travel Ticket (M)</v>
          </cell>
          <cell r="H3390" t="str">
            <v>￥68订阅</v>
          </cell>
          <cell r="I3390" t="str">
            <v>￥68订阅</v>
          </cell>
        </row>
        <row r="3391">
          <cell r="B3391" t="str">
            <v>MonthCard_2007_01</v>
          </cell>
          <cell r="E3391" t="str">
            <v>每日奖励需玩家主动上线领取，逾期未登录的奖励将自动失效，无法补发。</v>
          </cell>
          <cell r="F3391" t="str">
            <v>每日奖励需玩家主动上线领取，逾期未登录的奖励将自动失效，无法补发。</v>
          </cell>
          <cell r="G3391" t="str">
            <v>Travel Ticket (S)</v>
          </cell>
          <cell r="H3391" t="str">
            <v>每日奖励需玩家主动上线领取，逾期未登录的奖励将自动失效，无法补发。</v>
          </cell>
          <cell r="I3391" t="str">
            <v>每日奖励需玩家主动上线领取，逾期未登录的奖励将自动失效，无法补发。</v>
          </cell>
        </row>
        <row r="3392">
          <cell r="B3392" t="str">
            <v>商店</v>
          </cell>
          <cell r="E3392" t="str">
            <v>好运金鱼（大）</v>
          </cell>
          <cell r="G3392" t="str">
            <v>Lucky Goldfish (L)</v>
          </cell>
        </row>
        <row r="3393">
          <cell r="B3393" t="str">
            <v>ShangDianBiao_8010001</v>
          </cell>
          <cell r="E3393" t="str">
            <v>车票（大）</v>
          </cell>
          <cell r="G3393" t="str">
            <v>Travel Ticket (L)</v>
          </cell>
        </row>
        <row r="3394">
          <cell r="B3394" t="str">
            <v>ShangDianBiao_8010002</v>
          </cell>
          <cell r="E3394" t="str">
            <v>车票（中)</v>
          </cell>
          <cell r="G3394" t="str">
            <v>Travel Ticket (M)</v>
          </cell>
        </row>
        <row r="3395">
          <cell r="B3395" t="str">
            <v>ShangDianBiao_8010003</v>
          </cell>
          <cell r="E3395" t="str">
            <v>车票（小）</v>
          </cell>
          <cell r="G3395" t="str">
            <v>Travel Ticket (S)</v>
          </cell>
        </row>
        <row r="3396">
          <cell r="B3396" t="str">
            <v>ShangDianBiao_8010004</v>
          </cell>
          <cell r="E3396" t="str">
            <v>好运金鱼（大）</v>
          </cell>
          <cell r="G3396" t="str">
            <v>Lucky Goldfish (L)</v>
          </cell>
        </row>
        <row r="3397">
          <cell r="B3397" t="str">
            <v>ShangDianBiao_8010005</v>
          </cell>
          <cell r="E3397" t="str">
            <v>好运金鱼（中）</v>
          </cell>
          <cell r="G3397" t="str">
            <v>Lucky Goldfish (M)</v>
          </cell>
        </row>
        <row r="3398">
          <cell r="B3398" t="str">
            <v>ShangDianBiao_8010006</v>
          </cell>
          <cell r="E3398" t="str">
            <v>好运金鱼（小）</v>
          </cell>
          <cell r="G3398" t="str">
            <v>Lucky Goldfish (S)</v>
          </cell>
        </row>
        <row r="3399">
          <cell r="B3399" t="str">
            <v>ShangDianBiao_8010007</v>
          </cell>
          <cell r="E3399" t="str">
            <v>时尚币（大）</v>
          </cell>
          <cell r="G3399" t="str">
            <v>Fashion Coin (L)</v>
          </cell>
        </row>
        <row r="3400">
          <cell r="B3400" t="str">
            <v>ShangDianBiao_8010008</v>
          </cell>
          <cell r="E3400" t="str">
            <v>时尚币（中）</v>
          </cell>
          <cell r="G3400" t="str">
            <v>Fashion Coin (M)</v>
          </cell>
        </row>
        <row r="3401">
          <cell r="B3401" t="str">
            <v>ShangDianBiao_8010009</v>
          </cell>
          <cell r="E3401" t="str">
            <v>时尚币（小）</v>
          </cell>
          <cell r="G3401" t="str">
            <v>Fashion Coin (S)</v>
          </cell>
        </row>
        <row r="3402">
          <cell r="B3402" t="str">
            <v>ShangDianBiao_8010010</v>
          </cell>
          <cell r="E3402" t="str">
            <v>勇气经验（大）</v>
          </cell>
          <cell r="G3402" t="str">
            <v>Courage EXP (L)</v>
          </cell>
        </row>
        <row r="3403">
          <cell r="B3403" t="str">
            <v>ShangDianBiao_8010011</v>
          </cell>
          <cell r="E3403" t="str">
            <v>勇气经验（中）</v>
          </cell>
          <cell r="G3403" t="str">
            <v>Courage EXP (M)</v>
          </cell>
        </row>
        <row r="3404">
          <cell r="B3404" t="str">
            <v>ShangDianBiao_8010012</v>
          </cell>
          <cell r="E3404" t="str">
            <v>勇气经验（小）</v>
          </cell>
          <cell r="G3404" t="str">
            <v>Courage EXP (S)</v>
          </cell>
        </row>
        <row r="3405">
          <cell r="B3405" t="str">
            <v>ShangDianBiao_8010013</v>
          </cell>
          <cell r="E3405" t="str">
            <v>机敏经验（大）</v>
          </cell>
          <cell r="G3405" t="str">
            <v>Agility EXP (L)</v>
          </cell>
        </row>
        <row r="3406">
          <cell r="B3406" t="str">
            <v>ShangDianBiao_8010014</v>
          </cell>
          <cell r="E3406" t="str">
            <v>机敏经验（中）</v>
          </cell>
          <cell r="G3406" t="str">
            <v>Agility EXP (M)</v>
          </cell>
        </row>
        <row r="3407">
          <cell r="B3407" t="str">
            <v>ShangDianBiao_8010015</v>
          </cell>
          <cell r="C3407"/>
          <cell r="D3407"/>
          <cell r="E3407" t="str">
            <v>机敏经验（小）</v>
          </cell>
          <cell r="F3407"/>
          <cell r="G3407" t="str">
            <v>Agility EXP (S)</v>
          </cell>
          <cell r="H3407"/>
          <cell r="I3407"/>
          <cell r="J3407"/>
          <cell r="K3407"/>
          <cell r="L3407"/>
          <cell r="M3407"/>
          <cell r="N3407"/>
        </row>
        <row r="3408">
          <cell r="B3408" t="str">
            <v>ShangDianBiao_8010016</v>
          </cell>
          <cell r="E3408" t="str">
            <v>坚毅经验（大）</v>
          </cell>
          <cell r="G3408" t="str">
            <v>Resolve EXP (L)</v>
          </cell>
        </row>
        <row r="3409">
          <cell r="B3409" t="str">
            <v>ShangDianBiao_8010017</v>
          </cell>
          <cell r="E3409" t="str">
            <v>坚毅经验（中）</v>
          </cell>
          <cell r="G3409" t="str">
            <v>Resolve EXP (M)</v>
          </cell>
        </row>
        <row r="3410">
          <cell r="B3410" t="str">
            <v>ShangDianBiao_8010018</v>
          </cell>
          <cell r="E3410" t="str">
            <v>坚毅经验（小）</v>
          </cell>
          <cell r="G3410" t="str">
            <v>Resolve EXP (S)</v>
          </cell>
        </row>
        <row r="3411">
          <cell r="B3411" t="str">
            <v>体力系统</v>
          </cell>
          <cell r="E3411" t="str">
            <v>使用</v>
          </cell>
          <cell r="G3411" t="str">
            <v>Using</v>
          </cell>
        </row>
        <row r="3412">
          <cell r="B3412" t="str">
            <v>TiLiXiTong_10001</v>
          </cell>
          <cell r="E3412" t="str">
            <v xml:space="preserve">剩余次数：{0} /{1} </v>
          </cell>
          <cell r="G3412" t="str">
            <v>Remaining: {0}/{1}</v>
          </cell>
        </row>
        <row r="3413">
          <cell r="B3413" t="str">
            <v>TiLiXiTong_10002</v>
          </cell>
          <cell r="E3413" t="str">
            <v xml:space="preserve">车票×{0} </v>
          </cell>
          <cell r="G3413" t="str">
            <v>Travel Ticket×{0}</v>
          </cell>
        </row>
        <row r="3414">
          <cell r="B3414" t="str">
            <v>TiLiXiTong_10003</v>
          </cell>
          <cell r="E3414" t="str">
            <v>补充车票</v>
          </cell>
          <cell r="G3414" t="str">
            <v>Supplementary ticket</v>
          </cell>
        </row>
        <row r="3415">
          <cell r="B3415" t="str">
            <v>TiLiXiTong_10004</v>
          </cell>
          <cell r="E3415" t="str">
            <v>使用</v>
          </cell>
          <cell r="G3415" t="str">
            <v>Using</v>
          </cell>
        </row>
      </sheetData>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M103"/>
  <sheetViews>
    <sheetView tabSelected="1" zoomScale="85" zoomScaleNormal="85" workbookViewId="0">
      <pane xSplit="2" ySplit="5" topLeftCell="Y6" activePane="bottomRight" state="frozen"/>
      <selection pane="topRight" activeCell="C1" sqref="C1"/>
      <selection pane="bottomLeft" activeCell="A50" sqref="A50"/>
      <selection pane="bottomRight" activeCell="AF9" sqref="AF9"/>
    </sheetView>
  </sheetViews>
  <sheetFormatPr defaultColWidth="8.75" defaultRowHeight="16.5" customHeight="1" x14ac:dyDescent="0.3"/>
  <cols>
    <col min="1" max="1" width="8.75" style="1"/>
    <col min="2" max="2" width="26.875" style="1" customWidth="1"/>
    <col min="3" max="3" width="24.125" style="2" customWidth="1"/>
    <col min="4" max="4" width="17" style="42" customWidth="1"/>
    <col min="5" max="6" width="27.25" style="1" customWidth="1"/>
    <col min="7" max="7" width="16" style="3" customWidth="1"/>
    <col min="8" max="8" width="16" style="1" customWidth="1"/>
    <col min="9" max="9" width="15.5" style="1" customWidth="1"/>
    <col min="10" max="10" width="22.625" style="1" customWidth="1"/>
    <col min="11" max="13" width="12.75" style="1" customWidth="1"/>
    <col min="14" max="14" width="21.625" style="1" customWidth="1"/>
    <col min="15" max="15" width="26.125" style="1" customWidth="1"/>
    <col min="16" max="16" width="20.75" style="1" customWidth="1"/>
    <col min="17" max="17" width="19.625" style="1" customWidth="1"/>
    <col min="18" max="18" width="11.625" style="1" customWidth="1"/>
    <col min="19" max="19" width="10.375" style="1" customWidth="1"/>
    <col min="20" max="20" width="13.125" style="1" customWidth="1"/>
    <col min="21" max="21" width="18.375" style="1" customWidth="1"/>
    <col min="22" max="22" width="19.125" style="1" customWidth="1"/>
    <col min="23" max="23" width="19.75" style="1" customWidth="1"/>
    <col min="24" max="25" width="14.25" style="1" customWidth="1"/>
    <col min="26" max="26" width="16" style="1" customWidth="1"/>
    <col min="27" max="27" width="16.25" style="1" customWidth="1"/>
    <col min="28" max="28" width="22.125" style="1" customWidth="1"/>
    <col min="29" max="29" width="15.375" style="4" customWidth="1"/>
    <col min="30" max="30" width="31.375" style="3" customWidth="1"/>
    <col min="31" max="31" width="27.75" style="3" customWidth="1"/>
    <col min="32" max="32" width="26.625" style="1" customWidth="1"/>
    <col min="33" max="33" width="11.375" style="1" customWidth="1"/>
    <col min="34" max="34" width="25.75" style="1" customWidth="1"/>
    <col min="35" max="36" width="13.875" style="1" customWidth="1"/>
    <col min="37" max="38" width="16.375" style="1" customWidth="1"/>
    <col min="39" max="39" width="17.375" style="1" customWidth="1"/>
    <col min="40" max="40" width="17" style="1" customWidth="1"/>
    <col min="41" max="44" width="20.25" style="1" customWidth="1"/>
    <col min="45" max="45" width="15.125" style="1" customWidth="1"/>
    <col min="46" max="46" width="9.75" style="1" customWidth="1"/>
    <col min="47" max="47" width="33" style="1" customWidth="1"/>
    <col min="48" max="48" width="26.125" style="1" customWidth="1"/>
    <col min="49" max="49" width="16" style="1" customWidth="1"/>
    <col min="50" max="50" width="14.75" style="1" customWidth="1"/>
    <col min="51" max="51" width="24.75" style="1" customWidth="1"/>
    <col min="52" max="52" width="16.5" style="1" customWidth="1"/>
    <col min="53" max="53" width="14.75" style="1" customWidth="1"/>
    <col min="54" max="54" width="11" style="1" customWidth="1"/>
    <col min="55" max="55" width="9" style="1" customWidth="1"/>
    <col min="56" max="56" width="9.375" style="1" customWidth="1"/>
    <col min="57" max="57" width="9.625" style="1" customWidth="1"/>
    <col min="58" max="58" width="21.875" style="1" customWidth="1"/>
    <col min="59" max="59" width="27.25" style="1" customWidth="1"/>
    <col min="60" max="60" width="24" style="1" customWidth="1"/>
    <col min="61" max="63" width="19.625" style="1" customWidth="1"/>
    <col min="64" max="64" width="26" style="3" customWidth="1"/>
    <col min="65" max="65" width="37.5" style="3" customWidth="1"/>
    <col min="66" max="66" width="12.875" style="1" customWidth="1"/>
    <col min="67" max="16384" width="8.75" style="1"/>
  </cols>
  <sheetData>
    <row r="1" spans="1:65" s="5" customFormat="1" x14ac:dyDescent="0.2">
      <c r="A1" s="5" t="s">
        <v>0</v>
      </c>
      <c r="B1" s="5" t="s">
        <v>1</v>
      </c>
      <c r="C1" s="5" t="s">
        <v>2</v>
      </c>
      <c r="E1" s="6" t="s">
        <v>3</v>
      </c>
      <c r="F1" s="5" t="s">
        <v>4</v>
      </c>
      <c r="I1" s="5" t="s">
        <v>5</v>
      </c>
      <c r="J1" s="5" t="s">
        <v>6</v>
      </c>
      <c r="K1" s="5" t="s">
        <v>7</v>
      </c>
      <c r="L1" s="5" t="s">
        <v>8</v>
      </c>
      <c r="M1" s="5" t="s">
        <v>484</v>
      </c>
      <c r="N1" s="5" t="s">
        <v>407</v>
      </c>
      <c r="O1" s="5" t="s">
        <v>401</v>
      </c>
      <c r="P1" s="5" t="s">
        <v>9</v>
      </c>
      <c r="R1" s="5" t="s">
        <v>10</v>
      </c>
      <c r="S1" s="5" t="s">
        <v>11</v>
      </c>
      <c r="T1" s="5" t="s">
        <v>12</v>
      </c>
      <c r="U1" s="5" t="s">
        <v>13</v>
      </c>
      <c r="V1" s="5" t="s">
        <v>14</v>
      </c>
      <c r="W1" s="5" t="s">
        <v>15</v>
      </c>
      <c r="X1" s="5" t="s">
        <v>16</v>
      </c>
      <c r="Y1" s="5" t="s">
        <v>17</v>
      </c>
      <c r="Z1" s="5" t="s">
        <v>18</v>
      </c>
      <c r="AA1" s="5" t="s">
        <v>19</v>
      </c>
      <c r="AB1" s="5" t="s">
        <v>20</v>
      </c>
      <c r="AC1" s="5" t="s">
        <v>21</v>
      </c>
      <c r="AD1" s="5" t="s">
        <v>22</v>
      </c>
      <c r="AE1" s="5" t="s">
        <v>573</v>
      </c>
      <c r="AF1" s="5" t="s">
        <v>572</v>
      </c>
      <c r="AG1" s="5" t="s">
        <v>23</v>
      </c>
      <c r="AH1" s="5" t="s">
        <v>24</v>
      </c>
      <c r="AI1" s="5" t="s">
        <v>25</v>
      </c>
      <c r="AJ1" s="5" t="s">
        <v>26</v>
      </c>
      <c r="AK1" s="5" t="s">
        <v>27</v>
      </c>
      <c r="AL1" s="5" t="s">
        <v>28</v>
      </c>
      <c r="AM1" s="5" t="s">
        <v>29</v>
      </c>
      <c r="AN1" s="5" t="s">
        <v>30</v>
      </c>
      <c r="AO1" s="5" t="s">
        <v>31</v>
      </c>
      <c r="AP1" s="6" t="s">
        <v>451</v>
      </c>
      <c r="AQ1" s="5" t="s">
        <v>453</v>
      </c>
      <c r="AR1" s="5" t="s">
        <v>413</v>
      </c>
      <c r="AS1" s="5" t="s">
        <v>32</v>
      </c>
      <c r="AT1" s="5" t="s">
        <v>33</v>
      </c>
      <c r="AU1" s="5" t="s">
        <v>34</v>
      </c>
      <c r="AV1" s="5" t="s">
        <v>35</v>
      </c>
      <c r="AW1" s="5" t="s">
        <v>36</v>
      </c>
      <c r="AX1" s="5" t="s">
        <v>37</v>
      </c>
      <c r="AY1" s="5" t="s">
        <v>38</v>
      </c>
      <c r="AZ1" s="5" t="s">
        <v>39</v>
      </c>
      <c r="BA1" s="5" t="s">
        <v>40</v>
      </c>
      <c r="BB1" s="5" t="s">
        <v>41</v>
      </c>
      <c r="BC1" s="5" t="s">
        <v>42</v>
      </c>
      <c r="BD1" s="5" t="s">
        <v>43</v>
      </c>
      <c r="BE1" s="5" t="s">
        <v>44</v>
      </c>
      <c r="BF1" s="5" t="s">
        <v>45</v>
      </c>
      <c r="BH1" s="5" t="s">
        <v>46</v>
      </c>
      <c r="BJ1" s="5" t="s">
        <v>47</v>
      </c>
      <c r="BK1" s="5" t="s">
        <v>485</v>
      </c>
      <c r="BL1" s="5" t="s">
        <v>48</v>
      </c>
      <c r="BM1" s="5" t="s">
        <v>49</v>
      </c>
    </row>
    <row r="2" spans="1:65" s="5" customFormat="1" x14ac:dyDescent="0.2">
      <c r="A2" s="5" t="s">
        <v>0</v>
      </c>
      <c r="E2" s="6"/>
    </row>
    <row r="3" spans="1:65" s="7" customFormat="1" x14ac:dyDescent="0.2">
      <c r="A3" s="7" t="s">
        <v>50</v>
      </c>
      <c r="B3" s="7" t="s">
        <v>51</v>
      </c>
      <c r="C3" s="7" t="s">
        <v>52</v>
      </c>
      <c r="E3" s="8" t="s">
        <v>52</v>
      </c>
      <c r="F3" s="7" t="s">
        <v>52</v>
      </c>
      <c r="I3" s="7" t="s">
        <v>51</v>
      </c>
      <c r="J3" s="7" t="s">
        <v>51</v>
      </c>
      <c r="K3" s="7" t="s">
        <v>51</v>
      </c>
      <c r="L3" s="7" t="s">
        <v>51</v>
      </c>
      <c r="M3" s="7" t="s">
        <v>482</v>
      </c>
      <c r="N3" s="7" t="s">
        <v>409</v>
      </c>
      <c r="O3" s="7" t="s">
        <v>402</v>
      </c>
      <c r="P3" s="7" t="s">
        <v>52</v>
      </c>
      <c r="R3" s="7" t="s">
        <v>52</v>
      </c>
      <c r="S3" s="7" t="s">
        <v>51</v>
      </c>
      <c r="T3" s="7" t="s">
        <v>51</v>
      </c>
      <c r="U3" s="7" t="s">
        <v>51</v>
      </c>
      <c r="V3" s="7" t="s">
        <v>51</v>
      </c>
      <c r="W3" s="7" t="s">
        <v>51</v>
      </c>
      <c r="X3" s="7" t="s">
        <v>51</v>
      </c>
      <c r="Y3" s="7" t="s">
        <v>51</v>
      </c>
      <c r="Z3" s="7" t="s">
        <v>51</v>
      </c>
      <c r="AA3" s="7" t="s">
        <v>53</v>
      </c>
      <c r="AB3" s="7" t="s">
        <v>53</v>
      </c>
      <c r="AC3" s="7" t="s">
        <v>53</v>
      </c>
      <c r="AD3" s="7" t="s">
        <v>406</v>
      </c>
      <c r="AE3" s="7" t="s">
        <v>406</v>
      </c>
      <c r="AF3" s="7" t="s">
        <v>487</v>
      </c>
      <c r="AG3" s="7" t="s">
        <v>51</v>
      </c>
      <c r="AH3" s="7" t="s">
        <v>54</v>
      </c>
      <c r="AI3" s="7" t="s">
        <v>51</v>
      </c>
      <c r="AJ3" s="7" t="s">
        <v>51</v>
      </c>
      <c r="AK3" s="7" t="s">
        <v>51</v>
      </c>
      <c r="AL3" s="7" t="s">
        <v>51</v>
      </c>
      <c r="AM3" s="7" t="s">
        <v>51</v>
      </c>
      <c r="AN3" s="7" t="s">
        <v>51</v>
      </c>
      <c r="AO3" s="7" t="s">
        <v>51</v>
      </c>
      <c r="AP3" s="7" t="s">
        <v>452</v>
      </c>
      <c r="AQ3" s="7" t="s">
        <v>454</v>
      </c>
      <c r="AR3" s="7" t="s">
        <v>415</v>
      </c>
      <c r="AS3" s="7" t="s">
        <v>51</v>
      </c>
      <c r="AT3" s="7" t="s">
        <v>51</v>
      </c>
      <c r="AU3" s="7" t="s">
        <v>52</v>
      </c>
      <c r="AV3" s="7" t="s">
        <v>52</v>
      </c>
      <c r="AW3" s="7" t="s">
        <v>51</v>
      </c>
      <c r="AX3" s="7" t="s">
        <v>51</v>
      </c>
      <c r="AY3" s="7" t="s">
        <v>414</v>
      </c>
      <c r="AZ3" s="7" t="s">
        <v>53</v>
      </c>
      <c r="BA3" s="7" t="s">
        <v>51</v>
      </c>
      <c r="BB3" s="7" t="s">
        <v>51</v>
      </c>
      <c r="BC3" s="7" t="s">
        <v>51</v>
      </c>
      <c r="BD3" s="7" t="s">
        <v>51</v>
      </c>
      <c r="BE3" s="7" t="s">
        <v>51</v>
      </c>
      <c r="BF3" s="7" t="s">
        <v>52</v>
      </c>
      <c r="BH3" s="7" t="s">
        <v>52</v>
      </c>
      <c r="BJ3" s="7" t="s">
        <v>53</v>
      </c>
      <c r="BK3" s="7" t="s">
        <v>487</v>
      </c>
      <c r="BL3" s="7" t="s">
        <v>53</v>
      </c>
      <c r="BM3" s="7" t="s">
        <v>53</v>
      </c>
    </row>
    <row r="4" spans="1:65" s="7" customFormat="1" x14ac:dyDescent="0.2">
      <c r="A4" s="7" t="s">
        <v>55</v>
      </c>
      <c r="B4" s="7" t="s">
        <v>56</v>
      </c>
      <c r="C4" s="7" t="s">
        <v>57</v>
      </c>
      <c r="E4" s="8" t="s">
        <v>57</v>
      </c>
      <c r="F4" s="7" t="s">
        <v>57</v>
      </c>
      <c r="I4" s="7" t="s">
        <v>56</v>
      </c>
      <c r="J4" s="7" t="s">
        <v>56</v>
      </c>
      <c r="K4" s="7" t="s">
        <v>56</v>
      </c>
      <c r="L4" s="7" t="s">
        <v>56</v>
      </c>
      <c r="M4" s="7" t="s">
        <v>56</v>
      </c>
      <c r="N4" s="7" t="s">
        <v>403</v>
      </c>
      <c r="O4" s="7" t="s">
        <v>403</v>
      </c>
      <c r="P4" s="7" t="s">
        <v>57</v>
      </c>
      <c r="R4" s="7" t="s">
        <v>57</v>
      </c>
      <c r="S4" s="7" t="s">
        <v>57</v>
      </c>
      <c r="T4" s="7" t="s">
        <v>56</v>
      </c>
      <c r="U4" s="7" t="s">
        <v>56</v>
      </c>
      <c r="V4" s="7" t="s">
        <v>56</v>
      </c>
      <c r="W4" s="7" t="s">
        <v>56</v>
      </c>
      <c r="X4" s="7" t="s">
        <v>448</v>
      </c>
      <c r="Y4" s="7" t="s">
        <v>56</v>
      </c>
      <c r="Z4" s="7" t="s">
        <v>56</v>
      </c>
      <c r="AA4" s="7" t="s">
        <v>56</v>
      </c>
      <c r="AB4" s="7" t="s">
        <v>56</v>
      </c>
      <c r="AC4" s="7" t="s">
        <v>56</v>
      </c>
      <c r="AD4" s="7" t="s">
        <v>56</v>
      </c>
      <c r="AE4" s="7" t="s">
        <v>56</v>
      </c>
      <c r="AF4" s="7" t="s">
        <v>56</v>
      </c>
      <c r="AG4" s="7" t="s">
        <v>56</v>
      </c>
      <c r="AH4" s="7" t="s">
        <v>56</v>
      </c>
      <c r="AI4" s="7" t="s">
        <v>56</v>
      </c>
      <c r="AJ4" s="7" t="s">
        <v>56</v>
      </c>
      <c r="AK4" s="7" t="s">
        <v>56</v>
      </c>
      <c r="AL4" s="7" t="s">
        <v>56</v>
      </c>
      <c r="AM4" s="7" t="s">
        <v>56</v>
      </c>
      <c r="AN4" s="7" t="s">
        <v>56</v>
      </c>
      <c r="AO4" s="7" t="s">
        <v>56</v>
      </c>
      <c r="AP4" s="7" t="s">
        <v>449</v>
      </c>
      <c r="AQ4" s="7" t="s">
        <v>449</v>
      </c>
      <c r="AR4" s="7" t="s">
        <v>411</v>
      </c>
      <c r="AS4" s="7" t="s">
        <v>56</v>
      </c>
      <c r="AT4" s="7" t="s">
        <v>57</v>
      </c>
      <c r="AU4" s="7" t="s">
        <v>57</v>
      </c>
      <c r="AV4" s="7" t="s">
        <v>431</v>
      </c>
      <c r="AW4" s="7" t="s">
        <v>57</v>
      </c>
      <c r="AX4" s="7" t="s">
        <v>57</v>
      </c>
      <c r="AY4" s="7" t="s">
        <v>56</v>
      </c>
      <c r="AZ4" s="7" t="s">
        <v>56</v>
      </c>
      <c r="BA4" s="7" t="s">
        <v>56</v>
      </c>
      <c r="BB4" s="7" t="s">
        <v>56</v>
      </c>
      <c r="BC4" s="7" t="s">
        <v>56</v>
      </c>
      <c r="BD4" s="7" t="s">
        <v>56</v>
      </c>
      <c r="BE4" s="7" t="s">
        <v>56</v>
      </c>
      <c r="BF4" s="7" t="s">
        <v>57</v>
      </c>
      <c r="BH4" s="7" t="s">
        <v>57</v>
      </c>
      <c r="BJ4" s="7" t="s">
        <v>57</v>
      </c>
      <c r="BK4" s="7" t="s">
        <v>486</v>
      </c>
      <c r="BL4" s="7" t="s">
        <v>57</v>
      </c>
      <c r="BM4" s="7" t="s">
        <v>57</v>
      </c>
    </row>
    <row r="5" spans="1:65" s="17" customFormat="1" ht="142.5" customHeight="1" x14ac:dyDescent="0.2">
      <c r="A5" s="9" t="s">
        <v>58</v>
      </c>
      <c r="B5" s="10" t="s">
        <v>59</v>
      </c>
      <c r="C5" s="11" t="s">
        <v>436</v>
      </c>
      <c r="D5" s="11" t="s">
        <v>60</v>
      </c>
      <c r="E5" s="10" t="s">
        <v>61</v>
      </c>
      <c r="F5" s="10" t="s">
        <v>568</v>
      </c>
      <c r="G5" s="12"/>
      <c r="H5" s="10" t="s">
        <v>62</v>
      </c>
      <c r="I5" s="10" t="s">
        <v>400</v>
      </c>
      <c r="J5" s="10" t="s">
        <v>399</v>
      </c>
      <c r="K5" s="10" t="s">
        <v>63</v>
      </c>
      <c r="L5" s="10" t="s">
        <v>64</v>
      </c>
      <c r="M5" s="10" t="s">
        <v>483</v>
      </c>
      <c r="N5" s="10" t="s">
        <v>410</v>
      </c>
      <c r="O5" s="10" t="s">
        <v>404</v>
      </c>
      <c r="P5" s="11" t="s">
        <v>65</v>
      </c>
      <c r="Q5" s="11" t="s">
        <v>66</v>
      </c>
      <c r="R5" s="10" t="s">
        <v>67</v>
      </c>
      <c r="S5" s="10" t="s">
        <v>68</v>
      </c>
      <c r="T5" s="10" t="s">
        <v>69</v>
      </c>
      <c r="U5" s="10" t="s">
        <v>70</v>
      </c>
      <c r="V5" s="10" t="s">
        <v>71</v>
      </c>
      <c r="W5" s="10" t="s">
        <v>72</v>
      </c>
      <c r="X5" s="13" t="s">
        <v>447</v>
      </c>
      <c r="Y5" s="13" t="s">
        <v>73</v>
      </c>
      <c r="Z5" s="13" t="s">
        <v>74</v>
      </c>
      <c r="AA5" s="14" t="s">
        <v>75</v>
      </c>
      <c r="AB5" s="14" t="s">
        <v>76</v>
      </c>
      <c r="AC5" s="14" t="s">
        <v>77</v>
      </c>
      <c r="AD5" s="15" t="s">
        <v>755</v>
      </c>
      <c r="AE5" s="10" t="s">
        <v>570</v>
      </c>
      <c r="AF5" s="10" t="s">
        <v>571</v>
      </c>
      <c r="AG5" s="10" t="s">
        <v>78</v>
      </c>
      <c r="AH5" s="10" t="s">
        <v>79</v>
      </c>
      <c r="AI5" s="10" t="s">
        <v>80</v>
      </c>
      <c r="AJ5" s="10" t="s">
        <v>81</v>
      </c>
      <c r="AK5" s="10" t="s">
        <v>82</v>
      </c>
      <c r="AL5" s="10" t="s">
        <v>83</v>
      </c>
      <c r="AM5" s="10" t="s">
        <v>84</v>
      </c>
      <c r="AN5" s="10" t="s">
        <v>85</v>
      </c>
      <c r="AO5" s="10" t="s">
        <v>86</v>
      </c>
      <c r="AP5" s="10" t="s">
        <v>450</v>
      </c>
      <c r="AQ5" s="10" t="s">
        <v>477</v>
      </c>
      <c r="AR5" s="10" t="s">
        <v>412</v>
      </c>
      <c r="AS5" s="10" t="s">
        <v>87</v>
      </c>
      <c r="AT5" s="10" t="s">
        <v>88</v>
      </c>
      <c r="AU5" s="10" t="s">
        <v>89</v>
      </c>
      <c r="AV5" s="10" t="s">
        <v>90</v>
      </c>
      <c r="AW5" s="10" t="s">
        <v>91</v>
      </c>
      <c r="AX5" s="10" t="s">
        <v>92</v>
      </c>
      <c r="AY5" s="16" t="s">
        <v>93</v>
      </c>
      <c r="AZ5" s="14" t="s">
        <v>94</v>
      </c>
      <c r="BA5" s="14" t="s">
        <v>95</v>
      </c>
      <c r="BB5" s="14" t="s">
        <v>96</v>
      </c>
      <c r="BC5" s="14" t="s">
        <v>97</v>
      </c>
      <c r="BD5" s="14" t="s">
        <v>98</v>
      </c>
      <c r="BE5" s="10" t="s">
        <v>99</v>
      </c>
      <c r="BF5" s="11" t="s">
        <v>100</v>
      </c>
      <c r="BG5" s="11" t="s">
        <v>60</v>
      </c>
      <c r="BH5" s="11" t="s">
        <v>101</v>
      </c>
      <c r="BI5" s="11" t="s">
        <v>66</v>
      </c>
      <c r="BJ5" s="11" t="s">
        <v>102</v>
      </c>
      <c r="BK5" s="15" t="s">
        <v>569</v>
      </c>
      <c r="BL5" s="15" t="s">
        <v>103</v>
      </c>
      <c r="BM5" s="10" t="s">
        <v>104</v>
      </c>
    </row>
    <row r="6" spans="1:65" x14ac:dyDescent="0.2">
      <c r="A6" s="1" t="s">
        <v>58</v>
      </c>
      <c r="B6" s="18" t="s">
        <v>105</v>
      </c>
      <c r="C6" s="19" t="s">
        <v>106</v>
      </c>
      <c r="D6" s="68" t="s">
        <v>107</v>
      </c>
      <c r="E6" s="21"/>
      <c r="F6" s="21"/>
      <c r="G6" s="22"/>
      <c r="H6" s="23">
        <f>MATCH($D$6,Text!$5:$5,0)</f>
        <v>4</v>
      </c>
      <c r="AC6" s="1"/>
      <c r="BE6" s="24"/>
      <c r="BF6" s="18" t="s">
        <v>106</v>
      </c>
      <c r="BG6" s="20" t="s">
        <v>107</v>
      </c>
    </row>
    <row r="7" spans="1:65" s="25" customFormat="1" ht="69.75" customHeight="1" x14ac:dyDescent="0.2">
      <c r="A7" s="25" t="s">
        <v>58</v>
      </c>
      <c r="B7" s="71" t="s">
        <v>108</v>
      </c>
      <c r="C7" s="71"/>
      <c r="D7" s="71"/>
      <c r="E7" s="71"/>
      <c r="F7" s="71"/>
      <c r="G7" s="71"/>
      <c r="H7" s="71"/>
      <c r="I7" s="71"/>
      <c r="J7" s="71"/>
      <c r="K7" s="71"/>
      <c r="L7" s="71"/>
      <c r="M7" s="71"/>
      <c r="N7" s="71"/>
      <c r="O7" s="71"/>
      <c r="P7" s="71"/>
      <c r="Q7" s="71"/>
      <c r="R7" s="26"/>
      <c r="Z7" s="27"/>
      <c r="AA7" s="27"/>
      <c r="BM7" s="28"/>
    </row>
    <row r="8" spans="1:65" s="29" customFormat="1" ht="18" customHeight="1" x14ac:dyDescent="0.2">
      <c r="A8" s="29" t="s">
        <v>58</v>
      </c>
      <c r="B8" s="30" t="s">
        <v>109</v>
      </c>
      <c r="C8" s="31"/>
      <c r="D8" s="64"/>
      <c r="E8" s="32"/>
      <c r="F8" s="32"/>
      <c r="G8" s="33"/>
      <c r="H8" s="32"/>
      <c r="I8" s="32"/>
      <c r="J8" s="32"/>
      <c r="K8" s="32"/>
      <c r="L8" s="32"/>
      <c r="M8" s="32"/>
      <c r="N8" s="32"/>
      <c r="P8" s="32"/>
      <c r="Q8" s="32"/>
      <c r="R8" s="34"/>
      <c r="Z8" s="35"/>
      <c r="AA8" s="35"/>
      <c r="BF8" s="36"/>
      <c r="BG8" s="32"/>
      <c r="BH8" s="32"/>
      <c r="BI8" s="32"/>
      <c r="BJ8" s="32"/>
      <c r="BK8" s="32"/>
      <c r="BM8" s="37"/>
    </row>
    <row r="9" spans="1:65" x14ac:dyDescent="0.3">
      <c r="B9" s="3" t="s">
        <v>332</v>
      </c>
      <c r="C9" s="38" t="s">
        <v>488</v>
      </c>
      <c r="D9" s="42" t="s">
        <v>843</v>
      </c>
      <c r="E9" s="61" t="s">
        <v>343</v>
      </c>
      <c r="F9" s="61" t="s">
        <v>491</v>
      </c>
      <c r="G9" s="3" t="s">
        <v>490</v>
      </c>
      <c r="H9" s="3" t="s">
        <v>110</v>
      </c>
      <c r="I9" s="1">
        <v>0</v>
      </c>
      <c r="J9" s="1">
        <v>0</v>
      </c>
      <c r="K9" s="1">
        <v>1</v>
      </c>
      <c r="L9" s="1">
        <v>0</v>
      </c>
      <c r="M9" s="1">
        <v>1</v>
      </c>
      <c r="O9" s="40"/>
      <c r="S9" s="1">
        <v>1</v>
      </c>
      <c r="T9" s="1">
        <v>1</v>
      </c>
      <c r="U9" s="1">
        <v>1</v>
      </c>
      <c r="V9" s="1">
        <v>0</v>
      </c>
      <c r="W9" s="1">
        <v>1</v>
      </c>
      <c r="AD9" s="1" t="s">
        <v>576</v>
      </c>
      <c r="AE9" s="1" t="s">
        <v>576</v>
      </c>
      <c r="AM9" s="39">
        <v>10</v>
      </c>
      <c r="AT9" s="1">
        <v>10010</v>
      </c>
      <c r="AU9" s="40" t="s">
        <v>585</v>
      </c>
      <c r="AV9" s="40" t="s">
        <v>585</v>
      </c>
      <c r="AZ9" s="1">
        <v>0</v>
      </c>
      <c r="BE9" s="3" t="s">
        <v>111</v>
      </c>
      <c r="BF9" s="41" t="s">
        <v>112</v>
      </c>
      <c r="BG9" s="1" t="str">
        <f>IFERROR(VLOOKUP(BF9, [1]Text!$B:$BB, $H$6, FALSE()), "&lt;未找到&gt;")</f>
        <v xml:space="preserve">别卷了，去看世界才是正经事 </v>
      </c>
      <c r="BJ9" s="3"/>
      <c r="BK9" s="3"/>
      <c r="BL9" s="1"/>
    </row>
    <row r="10" spans="1:65" x14ac:dyDescent="0.3">
      <c r="B10" s="3" t="s">
        <v>111</v>
      </c>
      <c r="C10" s="38" t="s">
        <v>113</v>
      </c>
      <c r="D10" s="42" t="s">
        <v>844</v>
      </c>
      <c r="E10" s="61" t="s">
        <v>114</v>
      </c>
      <c r="F10" s="61" t="s">
        <v>492</v>
      </c>
      <c r="G10" s="3" t="s">
        <v>115</v>
      </c>
      <c r="H10" s="3" t="s">
        <v>116</v>
      </c>
      <c r="I10" s="1">
        <v>0</v>
      </c>
      <c r="J10" s="1">
        <v>0</v>
      </c>
      <c r="K10" s="1">
        <v>1</v>
      </c>
      <c r="L10" s="1">
        <v>0</v>
      </c>
      <c r="M10" s="1">
        <v>1</v>
      </c>
      <c r="O10" s="40"/>
      <c r="S10" s="1">
        <v>1</v>
      </c>
      <c r="T10" s="1">
        <v>1</v>
      </c>
      <c r="U10" s="1">
        <v>1</v>
      </c>
      <c r="V10" s="1">
        <v>1</v>
      </c>
      <c r="W10" s="1">
        <v>1000010</v>
      </c>
      <c r="AD10" s="1" t="s">
        <v>900</v>
      </c>
      <c r="AE10" s="1" t="s">
        <v>576</v>
      </c>
      <c r="AM10" s="39">
        <v>10</v>
      </c>
      <c r="AT10" s="1">
        <v>10010</v>
      </c>
      <c r="AU10" s="40" t="s">
        <v>586</v>
      </c>
      <c r="AV10" s="40" t="s">
        <v>586</v>
      </c>
      <c r="AZ10" s="1">
        <v>0</v>
      </c>
      <c r="BE10" s="1">
        <v>1000030</v>
      </c>
      <c r="BF10" s="41" t="s">
        <v>117</v>
      </c>
      <c r="BG10" s="1" t="str">
        <f>IFERROR(VLOOKUP(BF10, [1]Text!$B:$BB, $H$6, FALSE()), "&lt;未找到&gt;")</f>
        <v xml:space="preserve">旅行 = 换个地方吃吃喝喝拍拍 </v>
      </c>
      <c r="BJ10" s="3"/>
      <c r="BK10" s="3"/>
      <c r="BL10" s="1"/>
    </row>
    <row r="11" spans="1:65" x14ac:dyDescent="0.3">
      <c r="B11" s="3" t="s">
        <v>118</v>
      </c>
      <c r="C11" s="38" t="s">
        <v>119</v>
      </c>
      <c r="D11" s="42" t="s">
        <v>845</v>
      </c>
      <c r="E11" s="61" t="s">
        <v>120</v>
      </c>
      <c r="F11" s="61" t="s">
        <v>493</v>
      </c>
      <c r="G11" s="3" t="s">
        <v>121</v>
      </c>
      <c r="H11" s="3" t="s">
        <v>122</v>
      </c>
      <c r="I11" s="1">
        <v>0</v>
      </c>
      <c r="J11" s="1">
        <v>0</v>
      </c>
      <c r="K11" s="1">
        <v>1</v>
      </c>
      <c r="L11" s="1">
        <v>0</v>
      </c>
      <c r="M11" s="1">
        <v>1</v>
      </c>
      <c r="O11" s="40"/>
      <c r="S11" s="1">
        <v>1</v>
      </c>
      <c r="T11" s="1">
        <v>1</v>
      </c>
      <c r="U11" s="1">
        <v>1</v>
      </c>
      <c r="V11" s="1">
        <v>1</v>
      </c>
      <c r="W11" s="1">
        <v>1000020</v>
      </c>
      <c r="AD11" s="1" t="s">
        <v>901</v>
      </c>
      <c r="AE11" s="1" t="s">
        <v>576</v>
      </c>
      <c r="AM11" s="39">
        <v>10</v>
      </c>
      <c r="AT11" s="1">
        <v>10010</v>
      </c>
      <c r="AU11" s="40" t="s">
        <v>587</v>
      </c>
      <c r="AV11" s="40" t="s">
        <v>587</v>
      </c>
      <c r="AZ11" s="1">
        <v>0</v>
      </c>
      <c r="BE11" s="1">
        <v>1000040</v>
      </c>
      <c r="BF11" s="41" t="s">
        <v>123</v>
      </c>
      <c r="BG11" s="1" t="str">
        <f>IFERROR(VLOOKUP(BF11, [1]Text!$B:$BB, $H$6, FALSE()), "&lt;未找到&gt;")</f>
        <v xml:space="preserve">上车睡觉下车拍照 </v>
      </c>
      <c r="BJ11" s="3"/>
      <c r="BK11" s="3"/>
      <c r="BL11" s="1"/>
    </row>
    <row r="12" spans="1:65" x14ac:dyDescent="0.3">
      <c r="B12" s="3" t="s">
        <v>124</v>
      </c>
      <c r="C12" s="38" t="s">
        <v>125</v>
      </c>
      <c r="D12" s="42" t="s">
        <v>846</v>
      </c>
      <c r="E12" s="61" t="s">
        <v>126</v>
      </c>
      <c r="F12" s="61" t="s">
        <v>494</v>
      </c>
      <c r="G12" s="3" t="s">
        <v>127</v>
      </c>
      <c r="H12" s="3" t="s">
        <v>128</v>
      </c>
      <c r="I12" s="1">
        <v>0</v>
      </c>
      <c r="J12" s="1">
        <v>0</v>
      </c>
      <c r="K12" s="1">
        <v>1</v>
      </c>
      <c r="L12" s="1">
        <v>0</v>
      </c>
      <c r="M12" s="1">
        <v>1</v>
      </c>
      <c r="O12" s="40"/>
      <c r="S12" s="1">
        <v>1</v>
      </c>
      <c r="T12" s="1">
        <v>1</v>
      </c>
      <c r="U12" s="1">
        <v>1</v>
      </c>
      <c r="V12" s="1">
        <v>1</v>
      </c>
      <c r="W12" s="1">
        <v>1000030</v>
      </c>
      <c r="AD12" s="1" t="s">
        <v>752</v>
      </c>
      <c r="AE12" s="1" t="s">
        <v>576</v>
      </c>
      <c r="AM12" s="39">
        <v>10</v>
      </c>
      <c r="AT12" s="1">
        <v>10010</v>
      </c>
      <c r="AU12" s="40" t="s">
        <v>588</v>
      </c>
      <c r="AV12" s="40" t="s">
        <v>588</v>
      </c>
      <c r="AZ12" s="1">
        <v>0</v>
      </c>
      <c r="BE12" s="1">
        <v>1010010</v>
      </c>
      <c r="BF12" s="41" t="s">
        <v>129</v>
      </c>
      <c r="BG12" s="1" t="str">
        <f>IFERROR(VLOOKUP(BF12, [1]Text!$B:$BB, $H$6, FALSE()), "&lt;未找到&gt;")</f>
        <v>缺个旅行搭子，在线等，挺急的</v>
      </c>
      <c r="BJ12" s="3"/>
      <c r="BK12" s="3"/>
      <c r="BL12" s="1"/>
    </row>
    <row r="13" spans="1:65" s="29" customFormat="1" ht="18" customHeight="1" x14ac:dyDescent="0.2">
      <c r="A13" s="29" t="s">
        <v>58</v>
      </c>
      <c r="B13" s="30" t="s">
        <v>756</v>
      </c>
      <c r="C13" s="31"/>
      <c r="D13" s="64"/>
      <c r="E13" s="33"/>
      <c r="F13" s="33"/>
      <c r="G13" s="33"/>
      <c r="H13" s="32"/>
      <c r="I13" s="32"/>
      <c r="J13" s="32"/>
      <c r="K13" s="32"/>
      <c r="L13" s="32"/>
      <c r="M13" s="32"/>
      <c r="N13" s="32"/>
      <c r="P13" s="32"/>
      <c r="Q13" s="32"/>
      <c r="R13" s="34"/>
      <c r="Z13" s="35"/>
      <c r="AA13" s="35"/>
      <c r="BF13" s="36"/>
      <c r="BG13" s="32"/>
      <c r="BH13" s="32"/>
      <c r="BI13" s="32"/>
      <c r="BJ13" s="33"/>
      <c r="BK13" s="33"/>
      <c r="BM13" s="37" t="s">
        <v>130</v>
      </c>
    </row>
    <row r="14" spans="1:65" x14ac:dyDescent="0.3">
      <c r="B14" s="1">
        <v>1010010</v>
      </c>
      <c r="C14" s="38" t="s">
        <v>160</v>
      </c>
      <c r="D14" s="42" t="s">
        <v>847</v>
      </c>
      <c r="E14" s="61" t="s">
        <v>429</v>
      </c>
      <c r="F14" s="61" t="s">
        <v>497</v>
      </c>
      <c r="G14" s="3" t="s">
        <v>132</v>
      </c>
      <c r="H14" s="1" t="s">
        <v>133</v>
      </c>
      <c r="I14" s="1">
        <v>0</v>
      </c>
      <c r="J14" s="1">
        <v>1</v>
      </c>
      <c r="K14" s="1">
        <v>1</v>
      </c>
      <c r="L14" s="1">
        <v>0</v>
      </c>
      <c r="M14" s="1">
        <v>1</v>
      </c>
      <c r="O14" s="42"/>
      <c r="S14" s="1">
        <v>2</v>
      </c>
      <c r="T14" s="1">
        <v>1</v>
      </c>
      <c r="U14" s="1">
        <v>1</v>
      </c>
      <c r="V14" s="1">
        <v>1</v>
      </c>
      <c r="W14" s="1">
        <v>1000040</v>
      </c>
      <c r="AD14" s="1" t="s">
        <v>753</v>
      </c>
      <c r="AE14" s="1" t="s">
        <v>757</v>
      </c>
      <c r="AF14" s="1" t="s">
        <v>758</v>
      </c>
      <c r="AM14" s="39">
        <v>10</v>
      </c>
      <c r="AT14" s="1">
        <v>10010</v>
      </c>
      <c r="AU14" s="42" t="s">
        <v>589</v>
      </c>
      <c r="AV14" s="42" t="s">
        <v>589</v>
      </c>
      <c r="AZ14" s="1">
        <v>0</v>
      </c>
      <c r="BE14" s="1">
        <v>1010020</v>
      </c>
      <c r="BF14" s="41" t="s">
        <v>134</v>
      </c>
      <c r="BG14" s="1" t="str">
        <f>IFERROR(VLOOKUP(BF14, [1]Text!$B:$BB, $H$6, FALSE()), "&lt;未找到&gt;")</f>
        <v>遇到迷路的小动物，帮帮它</v>
      </c>
      <c r="BH14" s="43" t="s">
        <v>135</v>
      </c>
      <c r="BJ14" s="3"/>
      <c r="BK14" s="3" t="s">
        <v>577</v>
      </c>
      <c r="BL14" s="40" t="s">
        <v>377</v>
      </c>
      <c r="BM14" s="3" t="s">
        <v>136</v>
      </c>
    </row>
    <row r="15" spans="1:65" x14ac:dyDescent="0.3">
      <c r="B15" s="1">
        <v>1010020</v>
      </c>
      <c r="C15" s="38" t="s">
        <v>131</v>
      </c>
      <c r="D15" s="42" t="s">
        <v>848</v>
      </c>
      <c r="E15" s="61" t="s">
        <v>137</v>
      </c>
      <c r="F15" s="61" t="s">
        <v>498</v>
      </c>
      <c r="G15" s="3" t="s">
        <v>138</v>
      </c>
      <c r="H15" s="1" t="s">
        <v>139</v>
      </c>
      <c r="I15" s="1">
        <v>0</v>
      </c>
      <c r="J15" s="1">
        <v>1</v>
      </c>
      <c r="K15" s="1">
        <v>1</v>
      </c>
      <c r="L15" s="1">
        <v>0</v>
      </c>
      <c r="M15" s="1">
        <v>1</v>
      </c>
      <c r="O15" s="42"/>
      <c r="S15" s="1">
        <v>1</v>
      </c>
      <c r="T15" s="1">
        <v>1</v>
      </c>
      <c r="U15" s="1">
        <v>1</v>
      </c>
      <c r="V15" s="1">
        <v>1</v>
      </c>
      <c r="W15" s="1">
        <v>1010010</v>
      </c>
      <c r="AD15" s="1" t="s">
        <v>754</v>
      </c>
      <c r="AE15" s="1" t="s">
        <v>590</v>
      </c>
      <c r="AF15" s="1" t="s">
        <v>759</v>
      </c>
      <c r="AM15" s="39">
        <v>10</v>
      </c>
      <c r="AT15" s="1">
        <v>10010</v>
      </c>
      <c r="AU15" s="42" t="s">
        <v>591</v>
      </c>
      <c r="AV15" s="42" t="s">
        <v>591</v>
      </c>
      <c r="AZ15" s="1">
        <v>0</v>
      </c>
      <c r="BE15" s="1">
        <v>1010030</v>
      </c>
      <c r="BF15" s="41" t="s">
        <v>140</v>
      </c>
      <c r="BG15" s="1" t="str">
        <f>IFERROR(VLOOKUP(BF15, [1]Text!$B:$BB, $H$6, FALSE()), "&lt;未找到&gt;")</f>
        <v>哇~~快跳河吧~！</v>
      </c>
      <c r="BJ15" s="3"/>
      <c r="BK15" s="3" t="s">
        <v>577</v>
      </c>
      <c r="BL15" s="40">
        <v>461005</v>
      </c>
      <c r="BM15" s="3" t="s">
        <v>141</v>
      </c>
    </row>
    <row r="16" spans="1:65" x14ac:dyDescent="0.3">
      <c r="B16" s="1">
        <v>1010030</v>
      </c>
      <c r="C16" s="2" t="s">
        <v>146</v>
      </c>
      <c r="D16" s="43" t="s">
        <v>849</v>
      </c>
      <c r="E16" s="61" t="s">
        <v>344</v>
      </c>
      <c r="F16" s="61" t="s">
        <v>499</v>
      </c>
      <c r="G16" s="3" t="s">
        <v>142</v>
      </c>
      <c r="H16" s="1" t="s">
        <v>143</v>
      </c>
      <c r="I16" s="1">
        <v>0</v>
      </c>
      <c r="J16" s="1">
        <v>1</v>
      </c>
      <c r="K16" s="1">
        <v>1</v>
      </c>
      <c r="L16" s="1">
        <v>0</v>
      </c>
      <c r="M16" s="1">
        <v>2</v>
      </c>
      <c r="O16" s="42"/>
      <c r="S16" s="1">
        <v>2</v>
      </c>
      <c r="T16" s="1">
        <v>1</v>
      </c>
      <c r="U16" s="1">
        <v>1</v>
      </c>
      <c r="V16" s="1">
        <v>1</v>
      </c>
      <c r="W16" s="1">
        <v>1010020</v>
      </c>
      <c r="AD16" s="1" t="s">
        <v>760</v>
      </c>
      <c r="AE16" s="1" t="s">
        <v>592</v>
      </c>
      <c r="AF16" s="1" t="s">
        <v>761</v>
      </c>
      <c r="AM16" s="39">
        <v>10</v>
      </c>
      <c r="AT16" s="1">
        <v>10010</v>
      </c>
      <c r="AU16" s="42" t="s">
        <v>593</v>
      </c>
      <c r="AV16" s="42" t="s">
        <v>593</v>
      </c>
      <c r="AZ16" s="1">
        <v>0</v>
      </c>
      <c r="BE16" s="1">
        <v>1010040</v>
      </c>
      <c r="BF16" s="41" t="s">
        <v>144</v>
      </c>
      <c r="BG16" s="1" t="str">
        <f>IFERROR(VLOOKUP(BF16, [1]Text!$B:$BB, $H$6, FALSE()), "&lt;未找到&gt;")</f>
        <v>听说打破的水桶可以灭火哦</v>
      </c>
      <c r="BJ16" s="3"/>
      <c r="BK16" s="3" t="s">
        <v>577</v>
      </c>
      <c r="BL16" s="42">
        <v>461008</v>
      </c>
      <c r="BM16" s="3" t="s">
        <v>145</v>
      </c>
    </row>
    <row r="17" spans="1:65" x14ac:dyDescent="0.3">
      <c r="B17" s="1">
        <v>1010040</v>
      </c>
      <c r="C17" s="38" t="s">
        <v>168</v>
      </c>
      <c r="D17" s="42" t="s">
        <v>850</v>
      </c>
      <c r="E17" s="61" t="s">
        <v>345</v>
      </c>
      <c r="F17" s="61" t="s">
        <v>489</v>
      </c>
      <c r="G17" s="3" t="s">
        <v>147</v>
      </c>
      <c r="H17" s="1" t="s">
        <v>148</v>
      </c>
      <c r="I17" s="1">
        <v>0</v>
      </c>
      <c r="J17" s="1">
        <v>1</v>
      </c>
      <c r="K17" s="1">
        <v>1</v>
      </c>
      <c r="L17" s="1">
        <v>0</v>
      </c>
      <c r="M17" s="1">
        <v>2</v>
      </c>
      <c r="O17" s="42"/>
      <c r="S17" s="1">
        <v>1</v>
      </c>
      <c r="T17" s="1">
        <v>1</v>
      </c>
      <c r="U17" s="1">
        <v>1</v>
      </c>
      <c r="V17" s="1">
        <v>1</v>
      </c>
      <c r="W17" s="1">
        <v>1010030</v>
      </c>
      <c r="AD17" s="1" t="s">
        <v>760</v>
      </c>
      <c r="AE17" s="1" t="s">
        <v>594</v>
      </c>
      <c r="AF17" s="1" t="s">
        <v>762</v>
      </c>
      <c r="AM17" s="39">
        <v>10</v>
      </c>
      <c r="AT17" s="1">
        <v>10010</v>
      </c>
      <c r="AU17" s="42" t="s">
        <v>595</v>
      </c>
      <c r="AV17" s="42" t="s">
        <v>595</v>
      </c>
      <c r="AZ17" s="1">
        <v>0</v>
      </c>
      <c r="BE17" s="1">
        <v>1010050</v>
      </c>
      <c r="BF17" s="41" t="s">
        <v>149</v>
      </c>
      <c r="BG17" s="1" t="str">
        <f>IFERROR(VLOOKUP(BF17, [1]Text!$B:$BB, $H$6, FALSE()), "&lt;未找到&gt;")</f>
        <v>嘿，快喊闺蜜死党来森林吸氧</v>
      </c>
      <c r="BJ17" s="3"/>
      <c r="BK17" s="3" t="s">
        <v>577</v>
      </c>
      <c r="BL17" s="42">
        <v>461001</v>
      </c>
      <c r="BM17" s="3" t="s">
        <v>150</v>
      </c>
    </row>
    <row r="18" spans="1:65" x14ac:dyDescent="0.3">
      <c r="B18" s="1">
        <v>1010050</v>
      </c>
      <c r="C18" s="38" t="s">
        <v>151</v>
      </c>
      <c r="D18" s="42" t="s">
        <v>851</v>
      </c>
      <c r="E18" s="61" t="s">
        <v>346</v>
      </c>
      <c r="F18" s="61" t="s">
        <v>500</v>
      </c>
      <c r="G18" s="3" t="s">
        <v>152</v>
      </c>
      <c r="H18" s="1" t="s">
        <v>153</v>
      </c>
      <c r="I18" s="1">
        <v>0</v>
      </c>
      <c r="J18" s="1">
        <v>1</v>
      </c>
      <c r="K18" s="1">
        <v>1</v>
      </c>
      <c r="L18" s="1">
        <v>0</v>
      </c>
      <c r="M18" s="1">
        <v>5</v>
      </c>
      <c r="O18" s="42"/>
      <c r="S18" s="1">
        <v>1</v>
      </c>
      <c r="T18" s="1">
        <v>1</v>
      </c>
      <c r="U18" s="1">
        <v>1</v>
      </c>
      <c r="V18" s="1">
        <v>1</v>
      </c>
      <c r="W18" s="1">
        <v>1010040</v>
      </c>
      <c r="AD18" s="1" t="s">
        <v>763</v>
      </c>
      <c r="AE18" s="1" t="s">
        <v>596</v>
      </c>
      <c r="AF18" s="1" t="s">
        <v>764</v>
      </c>
      <c r="AM18" s="39">
        <v>10</v>
      </c>
      <c r="AT18" s="1">
        <v>10010</v>
      </c>
      <c r="AU18" s="42" t="s">
        <v>597</v>
      </c>
      <c r="AV18" s="42" t="s">
        <v>597</v>
      </c>
      <c r="AZ18" s="1">
        <v>0</v>
      </c>
      <c r="BE18" s="1">
        <v>1010060</v>
      </c>
      <c r="BF18" s="41" t="s">
        <v>154</v>
      </c>
      <c r="BG18" s="1" t="str">
        <f>IFERROR(VLOOKUP(BF18, [1]Text!$B:$BB, $H$6, FALSE()), "&lt;未找到&gt;")</f>
        <v>森林里的小精灵要小心保护</v>
      </c>
      <c r="BJ18" s="3"/>
      <c r="BK18" s="3" t="s">
        <v>577</v>
      </c>
      <c r="BL18" s="42"/>
      <c r="BM18" s="3" t="s">
        <v>155</v>
      </c>
    </row>
    <row r="19" spans="1:65" x14ac:dyDescent="0.3">
      <c r="B19" s="1">
        <v>1010060</v>
      </c>
      <c r="C19" s="38" t="s">
        <v>156</v>
      </c>
      <c r="D19" s="42" t="s">
        <v>852</v>
      </c>
      <c r="E19" s="61" t="s">
        <v>347</v>
      </c>
      <c r="F19" s="61" t="s">
        <v>501</v>
      </c>
      <c r="G19" s="3" t="s">
        <v>157</v>
      </c>
      <c r="H19" s="1" t="s">
        <v>158</v>
      </c>
      <c r="I19" s="1">
        <v>0</v>
      </c>
      <c r="J19" s="1">
        <v>1</v>
      </c>
      <c r="K19" s="1">
        <v>1</v>
      </c>
      <c r="L19" s="1">
        <v>0</v>
      </c>
      <c r="M19" s="1">
        <v>6</v>
      </c>
      <c r="O19" s="42"/>
      <c r="S19" s="1">
        <v>1</v>
      </c>
      <c r="T19" s="1">
        <v>1</v>
      </c>
      <c r="U19" s="1">
        <v>1</v>
      </c>
      <c r="V19" s="1">
        <v>1</v>
      </c>
      <c r="W19" s="1">
        <v>1010050</v>
      </c>
      <c r="AD19" s="1" t="s">
        <v>760</v>
      </c>
      <c r="AE19" s="1" t="s">
        <v>598</v>
      </c>
      <c r="AF19" s="1" t="s">
        <v>765</v>
      </c>
      <c r="AM19" s="39">
        <v>10</v>
      </c>
      <c r="AT19" s="1">
        <v>10010</v>
      </c>
      <c r="AU19" s="42" t="s">
        <v>599</v>
      </c>
      <c r="AV19" s="42" t="s">
        <v>599</v>
      </c>
      <c r="AZ19" s="1">
        <v>0</v>
      </c>
      <c r="BE19" s="1">
        <v>1010070</v>
      </c>
      <c r="BF19" s="41" t="s">
        <v>149</v>
      </c>
      <c r="BG19" s="1" t="str">
        <f>IFERROR(VLOOKUP(BF19, [1]Text!$B:$BB, $H$6, FALSE()), "&lt;未找到&gt;")</f>
        <v>嘿，快喊闺蜜死党来森林吸氧</v>
      </c>
      <c r="BJ19" s="3"/>
      <c r="BK19" s="3" t="s">
        <v>577</v>
      </c>
      <c r="BL19" s="42"/>
      <c r="BM19" s="3" t="s">
        <v>159</v>
      </c>
    </row>
    <row r="20" spans="1:65" x14ac:dyDescent="0.3">
      <c r="B20" s="1">
        <v>1010070</v>
      </c>
      <c r="C20" s="38" t="s">
        <v>495</v>
      </c>
      <c r="D20" s="42" t="s">
        <v>853</v>
      </c>
      <c r="E20" s="61" t="s">
        <v>348</v>
      </c>
      <c r="F20" s="61" t="s">
        <v>502</v>
      </c>
      <c r="G20" s="3" t="s">
        <v>161</v>
      </c>
      <c r="H20" s="1" t="s">
        <v>162</v>
      </c>
      <c r="I20" s="1">
        <v>0</v>
      </c>
      <c r="J20" s="1">
        <v>1</v>
      </c>
      <c r="K20" s="1">
        <v>1</v>
      </c>
      <c r="L20" s="1">
        <v>0</v>
      </c>
      <c r="M20" s="1">
        <v>6</v>
      </c>
      <c r="O20" s="42"/>
      <c r="S20" s="1">
        <v>1</v>
      </c>
      <c r="T20" s="1">
        <v>1</v>
      </c>
      <c r="U20" s="1">
        <v>1</v>
      </c>
      <c r="V20" s="1">
        <v>1</v>
      </c>
      <c r="W20" s="1">
        <v>1010060</v>
      </c>
      <c r="AD20" s="1" t="s">
        <v>760</v>
      </c>
      <c r="AE20" s="1" t="s">
        <v>600</v>
      </c>
      <c r="AF20" s="1" t="s">
        <v>766</v>
      </c>
      <c r="AM20" s="39">
        <v>10</v>
      </c>
      <c r="AT20" s="1">
        <v>10010</v>
      </c>
      <c r="AU20" s="42" t="s">
        <v>601</v>
      </c>
      <c r="AV20" s="42" t="s">
        <v>601</v>
      </c>
      <c r="AZ20" s="1">
        <v>0</v>
      </c>
      <c r="BE20" s="1">
        <v>1010071</v>
      </c>
      <c r="BF20" s="41" t="s">
        <v>163</v>
      </c>
      <c r="BG20" s="1" t="str">
        <f>IFERROR(VLOOKUP(BF20, [1]Text!$B:$BB, $H$6, FALSE()), "&lt;未找到&gt;")</f>
        <v>上位打卡人说：小心海浪</v>
      </c>
      <c r="BJ20" s="3"/>
      <c r="BK20" s="3" t="s">
        <v>577</v>
      </c>
      <c r="BL20" s="42"/>
      <c r="BM20" s="3" t="s">
        <v>150</v>
      </c>
    </row>
    <row r="21" spans="1:65" x14ac:dyDescent="0.3">
      <c r="A21"/>
      <c r="B21" s="1">
        <v>1010071</v>
      </c>
      <c r="C21" s="38" t="s">
        <v>897</v>
      </c>
      <c r="D21" s="42" t="s">
        <v>854</v>
      </c>
      <c r="E21" s="61" t="s">
        <v>578</v>
      </c>
      <c r="F21" s="61" t="s">
        <v>502</v>
      </c>
      <c r="G21" s="3" t="s">
        <v>161</v>
      </c>
      <c r="H21" s="1" t="s">
        <v>162</v>
      </c>
      <c r="I21" s="1">
        <v>0</v>
      </c>
      <c r="J21" s="1">
        <v>1</v>
      </c>
      <c r="K21" s="1">
        <v>1</v>
      </c>
      <c r="L21" s="1">
        <v>0</v>
      </c>
      <c r="M21" s="1">
        <v>7</v>
      </c>
      <c r="N21"/>
      <c r="O21" s="42"/>
      <c r="P21"/>
      <c r="Q21"/>
      <c r="R21"/>
      <c r="S21" s="1">
        <v>1</v>
      </c>
      <c r="T21" s="1">
        <v>1</v>
      </c>
      <c r="U21" s="1">
        <v>1</v>
      </c>
      <c r="V21" s="1">
        <v>1</v>
      </c>
      <c r="W21" s="1">
        <v>1010070</v>
      </c>
      <c r="X21"/>
      <c r="Y21"/>
      <c r="Z21"/>
      <c r="AA21"/>
      <c r="AB21"/>
      <c r="AC21"/>
      <c r="AD21" s="1" t="s">
        <v>760</v>
      </c>
      <c r="AE21" t="s">
        <v>602</v>
      </c>
      <c r="AF21" t="s">
        <v>767</v>
      </c>
      <c r="AG21"/>
      <c r="AH21"/>
      <c r="AI21"/>
      <c r="AJ21"/>
      <c r="AK21"/>
      <c r="AL21"/>
      <c r="AM21" s="39">
        <v>10</v>
      </c>
      <c r="AN21"/>
      <c r="AO21"/>
      <c r="AP21"/>
      <c r="AQ21"/>
      <c r="AR21"/>
      <c r="AS21"/>
      <c r="AT21" s="1">
        <v>10010</v>
      </c>
      <c r="AU21" s="42" t="s">
        <v>603</v>
      </c>
      <c r="AV21" s="42" t="s">
        <v>603</v>
      </c>
      <c r="AW21"/>
      <c r="AX21"/>
      <c r="AY21"/>
      <c r="AZ21" s="1">
        <v>0</v>
      </c>
      <c r="BA21"/>
      <c r="BB21"/>
      <c r="BC21"/>
      <c r="BD21"/>
      <c r="BE21" s="1">
        <v>1010072</v>
      </c>
      <c r="BF21" s="41"/>
      <c r="BH21"/>
      <c r="BI21"/>
      <c r="BJ21" s="3"/>
      <c r="BK21" s="3"/>
      <c r="BL21" s="42"/>
      <c r="BM21" s="3" t="s">
        <v>150</v>
      </c>
    </row>
    <row r="22" spans="1:65" x14ac:dyDescent="0.3">
      <c r="A22"/>
      <c r="B22" s="1">
        <v>1010072</v>
      </c>
      <c r="C22" s="38" t="s">
        <v>898</v>
      </c>
      <c r="D22" s="42" t="s">
        <v>855</v>
      </c>
      <c r="E22" s="61" t="s">
        <v>578</v>
      </c>
      <c r="F22" s="61" t="s">
        <v>502</v>
      </c>
      <c r="G22" s="3" t="s">
        <v>161</v>
      </c>
      <c r="H22" s="1" t="s">
        <v>162</v>
      </c>
      <c r="I22" s="1">
        <v>0</v>
      </c>
      <c r="J22" s="1">
        <v>1</v>
      </c>
      <c r="K22" s="1">
        <v>1</v>
      </c>
      <c r="L22" s="1">
        <v>0</v>
      </c>
      <c r="M22" s="1">
        <v>10</v>
      </c>
      <c r="N22"/>
      <c r="O22" s="42"/>
      <c r="P22"/>
      <c r="Q22"/>
      <c r="R22"/>
      <c r="S22" s="1">
        <v>1</v>
      </c>
      <c r="T22" s="1">
        <v>1</v>
      </c>
      <c r="U22" s="1">
        <v>1</v>
      </c>
      <c r="V22" s="1">
        <v>1</v>
      </c>
      <c r="W22" s="1">
        <v>1010071</v>
      </c>
      <c r="X22"/>
      <c r="Y22"/>
      <c r="Z22"/>
      <c r="AA22"/>
      <c r="AB22"/>
      <c r="AC22"/>
      <c r="AD22" s="1" t="s">
        <v>763</v>
      </c>
      <c r="AE22" t="s">
        <v>604</v>
      </c>
      <c r="AF22" t="s">
        <v>768</v>
      </c>
      <c r="AG22"/>
      <c r="AH22"/>
      <c r="AI22"/>
      <c r="AJ22"/>
      <c r="AK22"/>
      <c r="AL22"/>
      <c r="AM22" s="39">
        <v>10</v>
      </c>
      <c r="AN22"/>
      <c r="AO22"/>
      <c r="AP22"/>
      <c r="AQ22"/>
      <c r="AR22"/>
      <c r="AS22"/>
      <c r="AT22" s="1">
        <v>10010</v>
      </c>
      <c r="AU22" s="42" t="s">
        <v>605</v>
      </c>
      <c r="AV22" s="42" t="s">
        <v>605</v>
      </c>
      <c r="AW22"/>
      <c r="AX22"/>
      <c r="AY22"/>
      <c r="AZ22" s="1">
        <v>0</v>
      </c>
      <c r="BA22"/>
      <c r="BB22"/>
      <c r="BC22"/>
      <c r="BD22"/>
      <c r="BE22" s="1">
        <v>1010073</v>
      </c>
      <c r="BF22" s="41"/>
      <c r="BH22"/>
      <c r="BI22"/>
      <c r="BJ22" s="3"/>
      <c r="BK22" s="3"/>
      <c r="BL22" s="42"/>
      <c r="BM22" s="3" t="s">
        <v>150</v>
      </c>
    </row>
    <row r="23" spans="1:65" x14ac:dyDescent="0.3">
      <c r="A23"/>
      <c r="B23" s="1">
        <v>1010073</v>
      </c>
      <c r="C23" s="38" t="s">
        <v>899</v>
      </c>
      <c r="D23" s="42" t="s">
        <v>856</v>
      </c>
      <c r="E23" s="61" t="s">
        <v>578</v>
      </c>
      <c r="F23" s="61" t="s">
        <v>502</v>
      </c>
      <c r="G23" s="3" t="s">
        <v>161</v>
      </c>
      <c r="H23" s="1" t="s">
        <v>162</v>
      </c>
      <c r="I23" s="1">
        <v>0</v>
      </c>
      <c r="J23" s="1">
        <v>1</v>
      </c>
      <c r="K23" s="1">
        <v>1</v>
      </c>
      <c r="L23" s="1">
        <v>0</v>
      </c>
      <c r="M23" s="1">
        <v>10</v>
      </c>
      <c r="N23"/>
      <c r="O23" s="42"/>
      <c r="P23"/>
      <c r="Q23"/>
      <c r="R23"/>
      <c r="S23" s="1">
        <v>1</v>
      </c>
      <c r="T23" s="1">
        <v>1</v>
      </c>
      <c r="U23" s="1">
        <v>1</v>
      </c>
      <c r="V23" s="1">
        <v>1</v>
      </c>
      <c r="W23" s="1">
        <v>1010072</v>
      </c>
      <c r="X23"/>
      <c r="Y23"/>
      <c r="Z23"/>
      <c r="AA23"/>
      <c r="AB23"/>
      <c r="AC23"/>
      <c r="AD23" s="1" t="s">
        <v>760</v>
      </c>
      <c r="AE23" t="s">
        <v>606</v>
      </c>
      <c r="AF23" t="s">
        <v>769</v>
      </c>
      <c r="AG23"/>
      <c r="AH23"/>
      <c r="AI23"/>
      <c r="AJ23"/>
      <c r="AK23"/>
      <c r="AL23"/>
      <c r="AM23" s="39">
        <v>10</v>
      </c>
      <c r="AN23"/>
      <c r="AO23"/>
      <c r="AP23"/>
      <c r="AQ23"/>
      <c r="AR23"/>
      <c r="AS23"/>
      <c r="AT23" s="1">
        <v>10010</v>
      </c>
      <c r="AU23" s="42" t="s">
        <v>607</v>
      </c>
      <c r="AV23" s="42" t="s">
        <v>607</v>
      </c>
      <c r="AW23"/>
      <c r="AX23"/>
      <c r="AY23"/>
      <c r="AZ23" s="1">
        <v>0</v>
      </c>
      <c r="BA23"/>
      <c r="BB23"/>
      <c r="BC23"/>
      <c r="BD23"/>
      <c r="BE23" s="1">
        <v>1020010</v>
      </c>
      <c r="BF23" s="41"/>
      <c r="BH23"/>
      <c r="BI23"/>
      <c r="BJ23" s="3"/>
      <c r="BK23" s="3"/>
      <c r="BL23" s="42"/>
      <c r="BM23" s="3" t="s">
        <v>150</v>
      </c>
    </row>
    <row r="24" spans="1:65" s="44" customFormat="1" x14ac:dyDescent="0.3">
      <c r="A24" s="44" t="s">
        <v>355</v>
      </c>
      <c r="B24" s="44">
        <v>1011010</v>
      </c>
      <c r="C24" s="45" t="s">
        <v>164</v>
      </c>
      <c r="D24" s="48" t="s">
        <v>857</v>
      </c>
      <c r="E24" s="62" t="s">
        <v>349</v>
      </c>
      <c r="F24" s="62" t="s">
        <v>503</v>
      </c>
      <c r="G24" s="46" t="s">
        <v>165</v>
      </c>
      <c r="H24" s="44" t="s">
        <v>166</v>
      </c>
      <c r="I24" s="44">
        <v>0</v>
      </c>
      <c r="J24" s="44">
        <v>1</v>
      </c>
      <c r="K24" s="44">
        <v>1</v>
      </c>
      <c r="L24" s="44">
        <v>1</v>
      </c>
      <c r="O24" s="48"/>
      <c r="S24" s="44">
        <v>5</v>
      </c>
      <c r="T24" s="44">
        <v>1</v>
      </c>
      <c r="U24" s="44">
        <v>1</v>
      </c>
      <c r="V24" s="44">
        <v>1</v>
      </c>
      <c r="W24" s="44">
        <v>1010050</v>
      </c>
      <c r="AD24" s="44" t="s">
        <v>331</v>
      </c>
      <c r="AE24" s="44" t="s">
        <v>575</v>
      </c>
      <c r="AM24" s="47">
        <v>10</v>
      </c>
      <c r="AT24" s="44">
        <v>10010</v>
      </c>
      <c r="AU24" s="48" t="s">
        <v>167</v>
      </c>
      <c r="AV24" s="48" t="s">
        <v>167</v>
      </c>
      <c r="AZ24" s="44">
        <v>0</v>
      </c>
      <c r="BE24" s="44">
        <v>0</v>
      </c>
      <c r="BF24" s="49"/>
      <c r="BJ24" s="46"/>
      <c r="BK24" s="46"/>
      <c r="BL24" s="48"/>
      <c r="BM24" s="46"/>
    </row>
    <row r="25" spans="1:65" s="50" customFormat="1" x14ac:dyDescent="0.3">
      <c r="A25" s="50" t="s">
        <v>355</v>
      </c>
      <c r="B25" s="50">
        <v>1012010</v>
      </c>
      <c r="C25" s="51" t="s">
        <v>496</v>
      </c>
      <c r="D25" s="54" t="s">
        <v>858</v>
      </c>
      <c r="E25" s="63" t="s">
        <v>350</v>
      </c>
      <c r="F25" s="63" t="s">
        <v>504</v>
      </c>
      <c r="G25" s="52" t="s">
        <v>169</v>
      </c>
      <c r="H25" s="50" t="s">
        <v>170</v>
      </c>
      <c r="I25" s="50">
        <v>0</v>
      </c>
      <c r="J25" s="50">
        <v>1</v>
      </c>
      <c r="K25" s="50">
        <v>0</v>
      </c>
      <c r="L25" s="50">
        <v>2</v>
      </c>
      <c r="O25" s="54"/>
      <c r="S25" s="50">
        <v>3</v>
      </c>
      <c r="T25" s="50">
        <v>20</v>
      </c>
      <c r="U25" s="50">
        <v>4</v>
      </c>
      <c r="V25" s="50">
        <v>1</v>
      </c>
      <c r="W25" s="50">
        <v>1010030</v>
      </c>
      <c r="AD25" s="50" t="s">
        <v>331</v>
      </c>
      <c r="AE25" s="50" t="s">
        <v>575</v>
      </c>
      <c r="AM25" s="53">
        <v>10</v>
      </c>
      <c r="AT25" s="50">
        <v>10010</v>
      </c>
      <c r="AU25" s="54" t="s">
        <v>338</v>
      </c>
      <c r="AV25" s="54"/>
      <c r="AZ25" s="50">
        <v>0</v>
      </c>
      <c r="BE25" s="50">
        <v>0</v>
      </c>
      <c r="BF25" s="55"/>
      <c r="BJ25" s="52"/>
      <c r="BK25" s="52"/>
      <c r="BL25" s="54"/>
      <c r="BM25" s="52"/>
    </row>
    <row r="26" spans="1:65" s="29" customFormat="1" ht="18" customHeight="1" x14ac:dyDescent="0.2">
      <c r="A26" s="29" t="s">
        <v>58</v>
      </c>
      <c r="B26" s="30" t="s">
        <v>171</v>
      </c>
      <c r="C26" s="31"/>
      <c r="D26" s="64"/>
      <c r="E26" s="32"/>
      <c r="F26" s="32"/>
      <c r="G26" s="33"/>
      <c r="H26" s="32"/>
      <c r="I26" s="32"/>
      <c r="J26" s="32"/>
      <c r="K26" s="32"/>
      <c r="L26" s="32"/>
      <c r="M26" s="32"/>
      <c r="N26" s="32"/>
      <c r="O26" s="35"/>
      <c r="P26" s="32"/>
      <c r="Q26" s="32"/>
      <c r="R26" s="34"/>
      <c r="Z26" s="35"/>
      <c r="AA26" s="35"/>
      <c r="AU26" s="35"/>
      <c r="AV26" s="35"/>
      <c r="BF26" s="36"/>
      <c r="BG26" s="32"/>
      <c r="BH26" s="32"/>
      <c r="BI26" s="32"/>
      <c r="BJ26" s="33"/>
      <c r="BK26" s="33"/>
      <c r="BL26" s="35"/>
      <c r="BM26" s="37"/>
    </row>
    <row r="27" spans="1:65" x14ac:dyDescent="0.3">
      <c r="B27" s="1">
        <v>1020010</v>
      </c>
      <c r="C27" s="38" t="s">
        <v>172</v>
      </c>
      <c r="D27" s="42" t="s">
        <v>859</v>
      </c>
      <c r="E27" s="61" t="s">
        <v>173</v>
      </c>
      <c r="F27" s="61" t="s">
        <v>506</v>
      </c>
      <c r="G27" s="3" t="s">
        <v>174</v>
      </c>
      <c r="H27" s="1" t="s">
        <v>175</v>
      </c>
      <c r="I27" s="1">
        <v>0</v>
      </c>
      <c r="J27" s="1">
        <v>2</v>
      </c>
      <c r="K27" s="1">
        <v>1</v>
      </c>
      <c r="L27" s="1">
        <v>0</v>
      </c>
      <c r="M27" s="1">
        <v>11</v>
      </c>
      <c r="O27" s="42"/>
      <c r="S27" s="1">
        <v>2</v>
      </c>
      <c r="T27" s="1">
        <v>1</v>
      </c>
      <c r="U27" s="1">
        <v>1</v>
      </c>
      <c r="V27" s="1">
        <v>0</v>
      </c>
      <c r="W27" s="1">
        <v>1</v>
      </c>
      <c r="AD27" s="1" t="s">
        <v>770</v>
      </c>
      <c r="AE27" s="1" t="s">
        <v>608</v>
      </c>
      <c r="AF27" s="1" t="s">
        <v>771</v>
      </c>
      <c r="AM27" s="39">
        <v>10</v>
      </c>
      <c r="AT27" s="1">
        <v>10020</v>
      </c>
      <c r="AU27" s="42" t="s">
        <v>579</v>
      </c>
      <c r="AV27" s="42" t="s">
        <v>579</v>
      </c>
      <c r="AZ27" s="1">
        <v>0</v>
      </c>
      <c r="BE27" s="1">
        <v>1020020</v>
      </c>
      <c r="BF27" s="56" t="s">
        <v>176</v>
      </c>
      <c r="BG27" s="1" t="str">
        <f>IFERROR(VLOOKUP(BF27, [1]Text!$B:$BB, $H$6, FALSE()), "&lt;未找到&gt;")</f>
        <v>炸弹危险，爆炸时要躲远点</v>
      </c>
      <c r="BH27" s="43" t="s">
        <v>177</v>
      </c>
      <c r="BJ27" s="3" t="s">
        <v>379</v>
      </c>
      <c r="BK27" s="3" t="s">
        <v>577</v>
      </c>
      <c r="BL27" s="42" t="s">
        <v>362</v>
      </c>
      <c r="BM27" s="3" t="s">
        <v>136</v>
      </c>
    </row>
    <row r="28" spans="1:65" x14ac:dyDescent="0.3">
      <c r="B28" s="1">
        <v>1020020</v>
      </c>
      <c r="C28" s="38" t="s">
        <v>178</v>
      </c>
      <c r="D28" s="42" t="s">
        <v>860</v>
      </c>
      <c r="E28" s="61" t="s">
        <v>179</v>
      </c>
      <c r="F28" s="61" t="s">
        <v>507</v>
      </c>
      <c r="G28" s="3" t="s">
        <v>180</v>
      </c>
      <c r="H28" s="1" t="s">
        <v>181</v>
      </c>
      <c r="I28" s="1">
        <v>0</v>
      </c>
      <c r="J28" s="1">
        <v>2</v>
      </c>
      <c r="K28" s="1">
        <v>1</v>
      </c>
      <c r="L28" s="1">
        <v>0</v>
      </c>
      <c r="M28" s="1">
        <v>11</v>
      </c>
      <c r="O28" s="42"/>
      <c r="S28" s="1">
        <v>2</v>
      </c>
      <c r="T28" s="1">
        <v>1</v>
      </c>
      <c r="U28" s="1">
        <v>1</v>
      </c>
      <c r="V28" s="1">
        <v>1</v>
      </c>
      <c r="W28" s="1">
        <v>1020010</v>
      </c>
      <c r="AD28" s="1" t="s">
        <v>772</v>
      </c>
      <c r="AE28" s="1" t="s">
        <v>609</v>
      </c>
      <c r="AF28" s="1" t="s">
        <v>773</v>
      </c>
      <c r="AM28" s="39">
        <v>10</v>
      </c>
      <c r="AT28" s="1">
        <v>10020</v>
      </c>
      <c r="AU28" s="42" t="s">
        <v>580</v>
      </c>
      <c r="AV28" s="42" t="s">
        <v>580</v>
      </c>
      <c r="AZ28" s="1">
        <v>0</v>
      </c>
      <c r="BE28" s="1">
        <v>1020030</v>
      </c>
      <c r="BF28" s="56" t="s">
        <v>182</v>
      </c>
      <c r="BG28" s="1" t="str">
        <f>IFERROR(VLOOKUP(BF28, [1]Text!$B:$BB, $H$6, FALSE()), "&lt;未找到&gt;")</f>
        <v xml:space="preserve">侬好呀，今朝咖啡切了伐？ </v>
      </c>
      <c r="BJ28" s="3" t="s">
        <v>379</v>
      </c>
      <c r="BK28" s="3" t="s">
        <v>577</v>
      </c>
      <c r="BL28" s="40" t="s">
        <v>378</v>
      </c>
      <c r="BM28" s="3" t="s">
        <v>136</v>
      </c>
    </row>
    <row r="29" spans="1:65" x14ac:dyDescent="0.3">
      <c r="B29" s="1">
        <v>1020030</v>
      </c>
      <c r="C29" s="38" t="s">
        <v>183</v>
      </c>
      <c r="D29" s="42" t="s">
        <v>861</v>
      </c>
      <c r="E29" s="61" t="s">
        <v>184</v>
      </c>
      <c r="F29" s="61" t="s">
        <v>508</v>
      </c>
      <c r="G29" s="3" t="s">
        <v>185</v>
      </c>
      <c r="H29" s="1" t="s">
        <v>186</v>
      </c>
      <c r="I29" s="1">
        <v>0</v>
      </c>
      <c r="J29" s="1">
        <v>2</v>
      </c>
      <c r="K29" s="1">
        <v>1</v>
      </c>
      <c r="L29" s="1">
        <v>0</v>
      </c>
      <c r="M29" s="1">
        <v>11</v>
      </c>
      <c r="O29" s="42"/>
      <c r="S29" s="1">
        <v>2</v>
      </c>
      <c r="T29" s="1">
        <v>1</v>
      </c>
      <c r="U29" s="1">
        <v>1</v>
      </c>
      <c r="V29" s="1">
        <v>1</v>
      </c>
      <c r="W29" s="1">
        <v>1020020</v>
      </c>
      <c r="AD29" s="1" t="s">
        <v>772</v>
      </c>
      <c r="AE29" s="1" t="s">
        <v>610</v>
      </c>
      <c r="AF29" s="1" t="s">
        <v>774</v>
      </c>
      <c r="AM29" s="39">
        <v>10</v>
      </c>
      <c r="AT29" s="1">
        <v>10020</v>
      </c>
      <c r="AU29" s="42" t="s">
        <v>581</v>
      </c>
      <c r="AV29" s="42" t="s">
        <v>581</v>
      </c>
      <c r="AZ29" s="1">
        <v>0</v>
      </c>
      <c r="BE29" s="1">
        <v>1020040</v>
      </c>
      <c r="BF29" s="56" t="s">
        <v>187</v>
      </c>
      <c r="BG29" s="1" t="str">
        <f>IFERROR(VLOOKUP(BF29, [1]Text!$B:$BB, $H$6, FALSE()), "&lt;未找到&gt;")</f>
        <v xml:space="preserve">跳完这局，吃生煎去！ </v>
      </c>
      <c r="BJ29" s="3" t="s">
        <v>379</v>
      </c>
      <c r="BK29" s="3" t="s">
        <v>577</v>
      </c>
      <c r="BL29" s="42" t="s">
        <v>363</v>
      </c>
      <c r="BM29" s="3" t="s">
        <v>136</v>
      </c>
    </row>
    <row r="30" spans="1:65" x14ac:dyDescent="0.3">
      <c r="B30" s="1">
        <v>1020040</v>
      </c>
      <c r="C30" s="38" t="s">
        <v>188</v>
      </c>
      <c r="D30" s="42" t="s">
        <v>862</v>
      </c>
      <c r="E30" s="61" t="s">
        <v>356</v>
      </c>
      <c r="F30" s="61" t="s">
        <v>509</v>
      </c>
      <c r="G30" s="3" t="s">
        <v>189</v>
      </c>
      <c r="H30" s="1" t="s">
        <v>190</v>
      </c>
      <c r="I30" s="1">
        <v>0</v>
      </c>
      <c r="J30" s="1">
        <v>2</v>
      </c>
      <c r="K30" s="1">
        <v>1</v>
      </c>
      <c r="L30" s="1">
        <v>0</v>
      </c>
      <c r="M30" s="1">
        <v>12</v>
      </c>
      <c r="O30" s="42"/>
      <c r="S30" s="1">
        <v>2</v>
      </c>
      <c r="T30" s="1">
        <v>1</v>
      </c>
      <c r="U30" s="1">
        <v>1</v>
      </c>
      <c r="V30" s="1">
        <v>1</v>
      </c>
      <c r="W30" s="1">
        <v>1020030</v>
      </c>
      <c r="AD30" s="1" t="s">
        <v>772</v>
      </c>
      <c r="AE30" s="1" t="s">
        <v>611</v>
      </c>
      <c r="AF30" s="1" t="s">
        <v>775</v>
      </c>
      <c r="AM30" s="39">
        <v>10</v>
      </c>
      <c r="AT30" s="1">
        <v>10020</v>
      </c>
      <c r="AU30" s="42" t="s">
        <v>582</v>
      </c>
      <c r="AV30" s="42" t="s">
        <v>582</v>
      </c>
      <c r="AZ30" s="1">
        <v>0</v>
      </c>
      <c r="BE30" s="1">
        <v>1020050</v>
      </c>
      <c r="BF30" s="56" t="s">
        <v>191</v>
      </c>
      <c r="BG30" s="1" t="str">
        <f>IFERROR(VLOOKUP(BF30, [1]Text!$B:$BB, $H$6, FALSE()), "&lt;未找到&gt;")</f>
        <v xml:space="preserve">你的咖啡几分糖？ </v>
      </c>
      <c r="BJ30" s="3" t="s">
        <v>379</v>
      </c>
      <c r="BK30" s="3" t="s">
        <v>577</v>
      </c>
      <c r="BL30" s="42"/>
      <c r="BM30" s="3" t="s">
        <v>136</v>
      </c>
    </row>
    <row r="31" spans="1:65" x14ac:dyDescent="0.3">
      <c r="B31" s="1">
        <v>1020050</v>
      </c>
      <c r="C31" s="38" t="s">
        <v>192</v>
      </c>
      <c r="D31" s="42" t="s">
        <v>863</v>
      </c>
      <c r="E31" s="61" t="s">
        <v>357</v>
      </c>
      <c r="F31" s="61" t="s">
        <v>510</v>
      </c>
      <c r="G31" s="3" t="s">
        <v>193</v>
      </c>
      <c r="H31" s="1" t="s">
        <v>194</v>
      </c>
      <c r="I31" s="1">
        <v>0</v>
      </c>
      <c r="J31" s="1">
        <v>2</v>
      </c>
      <c r="K31" s="1">
        <v>1</v>
      </c>
      <c r="L31" s="1">
        <v>0</v>
      </c>
      <c r="M31" s="1">
        <v>15</v>
      </c>
      <c r="O31" s="42"/>
      <c r="S31" s="1">
        <v>3</v>
      </c>
      <c r="T31" s="1">
        <v>1</v>
      </c>
      <c r="U31" s="1">
        <v>1</v>
      </c>
      <c r="V31" s="1">
        <v>1</v>
      </c>
      <c r="W31" s="1">
        <v>1020040</v>
      </c>
      <c r="AD31" s="1" t="s">
        <v>770</v>
      </c>
      <c r="AE31" s="1" t="s">
        <v>612</v>
      </c>
      <c r="AF31" s="1" t="s">
        <v>776</v>
      </c>
      <c r="AM31" s="39">
        <v>10</v>
      </c>
      <c r="AT31" s="1">
        <v>10020</v>
      </c>
      <c r="AU31" s="42" t="s">
        <v>583</v>
      </c>
      <c r="AV31" s="42" t="s">
        <v>583</v>
      </c>
      <c r="AZ31" s="1">
        <v>0</v>
      </c>
      <c r="BE31" s="1">
        <v>1020060</v>
      </c>
      <c r="BF31" s="56" t="s">
        <v>195</v>
      </c>
      <c r="BG31" s="1" t="str">
        <f>IFERROR(VLOOKUP(BF31, [1]Text!$B:$BB, $H$6, FALSE()), "&lt;未找到&gt;")</f>
        <v xml:space="preserve">阿拉一道，咖啡切切，牛皮吹吹！ </v>
      </c>
      <c r="BJ31" s="3" t="s">
        <v>379</v>
      </c>
      <c r="BK31" s="3" t="s">
        <v>577</v>
      </c>
      <c r="BL31" s="42" t="s">
        <v>364</v>
      </c>
      <c r="BM31" s="3" t="s">
        <v>136</v>
      </c>
    </row>
    <row r="32" spans="1:65" x14ac:dyDescent="0.3">
      <c r="B32" s="1">
        <v>1020060</v>
      </c>
      <c r="C32" s="38" t="s">
        <v>196</v>
      </c>
      <c r="D32" s="42" t="s">
        <v>864</v>
      </c>
      <c r="E32" s="61" t="s">
        <v>197</v>
      </c>
      <c r="F32" s="61" t="s">
        <v>511</v>
      </c>
      <c r="G32" s="3" t="s">
        <v>198</v>
      </c>
      <c r="H32" s="1" t="s">
        <v>199</v>
      </c>
      <c r="I32" s="1">
        <v>0</v>
      </c>
      <c r="J32" s="1">
        <v>2</v>
      </c>
      <c r="K32" s="1">
        <v>1</v>
      </c>
      <c r="L32" s="1">
        <v>0</v>
      </c>
      <c r="M32" s="1">
        <v>15</v>
      </c>
      <c r="O32" s="42"/>
      <c r="S32" s="1">
        <v>3</v>
      </c>
      <c r="T32" s="1">
        <v>1</v>
      </c>
      <c r="U32" s="1">
        <v>1</v>
      </c>
      <c r="V32" s="1">
        <v>1</v>
      </c>
      <c r="W32" s="1">
        <v>1020050</v>
      </c>
      <c r="AD32" s="1" t="s">
        <v>772</v>
      </c>
      <c r="AE32" s="1" t="s">
        <v>613</v>
      </c>
      <c r="AF32" s="1" t="s">
        <v>777</v>
      </c>
      <c r="AM32" s="39">
        <v>10</v>
      </c>
      <c r="AT32" s="1">
        <v>10020</v>
      </c>
      <c r="AU32" s="42" t="s">
        <v>584</v>
      </c>
      <c r="AV32" s="42" t="s">
        <v>584</v>
      </c>
      <c r="AZ32" s="1">
        <v>0</v>
      </c>
      <c r="BE32" s="1">
        <v>1020070</v>
      </c>
      <c r="BF32" s="41"/>
      <c r="BJ32" s="3" t="s">
        <v>379</v>
      </c>
      <c r="BK32" s="3" t="s">
        <v>577</v>
      </c>
      <c r="BL32" s="42"/>
      <c r="BM32" s="3" t="s">
        <v>136</v>
      </c>
    </row>
    <row r="33" spans="1:65" x14ac:dyDescent="0.3">
      <c r="B33" s="1">
        <v>1020070</v>
      </c>
      <c r="C33" s="38" t="s">
        <v>200</v>
      </c>
      <c r="D33" s="42" t="s">
        <v>865</v>
      </c>
      <c r="E33" s="61" t="s">
        <v>201</v>
      </c>
      <c r="F33" s="61" t="s">
        <v>512</v>
      </c>
      <c r="G33" s="3" t="s">
        <v>202</v>
      </c>
      <c r="H33" s="1" t="s">
        <v>203</v>
      </c>
      <c r="I33" s="1">
        <v>0</v>
      </c>
      <c r="J33" s="1">
        <v>2</v>
      </c>
      <c r="K33" s="1">
        <v>1</v>
      </c>
      <c r="L33" s="1">
        <v>0</v>
      </c>
      <c r="M33" s="1">
        <v>16</v>
      </c>
      <c r="O33" s="42"/>
      <c r="S33" s="1">
        <v>3</v>
      </c>
      <c r="T33" s="1">
        <v>1</v>
      </c>
      <c r="U33" s="1">
        <v>1</v>
      </c>
      <c r="V33" s="1">
        <v>1</v>
      </c>
      <c r="W33" s="1">
        <v>1020060</v>
      </c>
      <c r="AD33" s="1" t="s">
        <v>772</v>
      </c>
      <c r="AE33" s="1" t="s">
        <v>614</v>
      </c>
      <c r="AF33" s="1" t="s">
        <v>778</v>
      </c>
      <c r="AM33" s="39">
        <v>10</v>
      </c>
      <c r="AT33" s="1">
        <v>10020</v>
      </c>
      <c r="AU33" s="42" t="s">
        <v>819</v>
      </c>
      <c r="AV33" s="42" t="s">
        <v>819</v>
      </c>
      <c r="AZ33" s="1">
        <v>0</v>
      </c>
      <c r="BE33" s="1">
        <v>1020080</v>
      </c>
      <c r="BF33" s="41"/>
      <c r="BJ33" s="3" t="s">
        <v>379</v>
      </c>
      <c r="BK33" s="3" t="s">
        <v>577</v>
      </c>
      <c r="BL33" s="42"/>
      <c r="BM33" s="3" t="s">
        <v>136</v>
      </c>
    </row>
    <row r="34" spans="1:65" x14ac:dyDescent="0.3">
      <c r="B34" s="1">
        <v>1020080</v>
      </c>
      <c r="C34" s="38" t="s">
        <v>204</v>
      </c>
      <c r="D34" s="42" t="s">
        <v>866</v>
      </c>
      <c r="E34" s="61" t="s">
        <v>205</v>
      </c>
      <c r="F34" s="61" t="s">
        <v>513</v>
      </c>
      <c r="G34" s="3" t="s">
        <v>206</v>
      </c>
      <c r="H34" s="1" t="s">
        <v>207</v>
      </c>
      <c r="I34" s="1">
        <v>0</v>
      </c>
      <c r="J34" s="1">
        <v>2</v>
      </c>
      <c r="K34" s="1">
        <v>1</v>
      </c>
      <c r="L34" s="1">
        <v>0</v>
      </c>
      <c r="M34" s="1">
        <v>16</v>
      </c>
      <c r="O34" s="42"/>
      <c r="S34" s="1">
        <v>4</v>
      </c>
      <c r="T34" s="1">
        <v>1</v>
      </c>
      <c r="U34" s="1">
        <v>1</v>
      </c>
      <c r="V34" s="1">
        <v>1</v>
      </c>
      <c r="W34" s="1">
        <v>1020070</v>
      </c>
      <c r="AD34" s="1" t="s">
        <v>772</v>
      </c>
      <c r="AE34" s="1" t="s">
        <v>615</v>
      </c>
      <c r="AF34" s="1" t="s">
        <v>779</v>
      </c>
      <c r="AM34" s="39">
        <v>10</v>
      </c>
      <c r="AT34" s="1">
        <v>10020</v>
      </c>
      <c r="AU34" s="42" t="s">
        <v>820</v>
      </c>
      <c r="AV34" s="42" t="s">
        <v>820</v>
      </c>
      <c r="AZ34" s="1">
        <v>0</v>
      </c>
      <c r="BE34" s="1">
        <v>1020090</v>
      </c>
      <c r="BF34" s="41"/>
      <c r="BJ34" s="3" t="s">
        <v>379</v>
      </c>
      <c r="BK34" s="3" t="s">
        <v>577</v>
      </c>
      <c r="BL34" s="42"/>
      <c r="BM34" s="3" t="s">
        <v>136</v>
      </c>
    </row>
    <row r="35" spans="1:65" x14ac:dyDescent="0.3">
      <c r="B35" s="1">
        <v>1020090</v>
      </c>
      <c r="C35" s="38" t="s">
        <v>208</v>
      </c>
      <c r="D35" s="42" t="s">
        <v>867</v>
      </c>
      <c r="E35" s="61" t="s">
        <v>209</v>
      </c>
      <c r="F35" s="61" t="s">
        <v>514</v>
      </c>
      <c r="G35" s="3" t="s">
        <v>210</v>
      </c>
      <c r="H35" s="1" t="s">
        <v>211</v>
      </c>
      <c r="I35" s="1">
        <v>0</v>
      </c>
      <c r="J35" s="1">
        <v>2</v>
      </c>
      <c r="K35" s="1">
        <v>1</v>
      </c>
      <c r="L35" s="1">
        <v>0</v>
      </c>
      <c r="M35" s="1">
        <v>17</v>
      </c>
      <c r="O35" s="42"/>
      <c r="S35" s="1">
        <v>4</v>
      </c>
      <c r="T35" s="1">
        <v>1</v>
      </c>
      <c r="U35" s="1">
        <v>1</v>
      </c>
      <c r="V35" s="1">
        <v>1</v>
      </c>
      <c r="W35" s="1">
        <v>1020080</v>
      </c>
      <c r="AD35" s="1" t="s">
        <v>772</v>
      </c>
      <c r="AE35" s="1" t="s">
        <v>616</v>
      </c>
      <c r="AF35" s="1" t="s">
        <v>780</v>
      </c>
      <c r="AM35" s="39">
        <v>10</v>
      </c>
      <c r="AT35" s="1">
        <v>10020</v>
      </c>
      <c r="AU35" s="42" t="s">
        <v>821</v>
      </c>
      <c r="AV35" s="42" t="s">
        <v>821</v>
      </c>
      <c r="AZ35" s="1">
        <v>0</v>
      </c>
      <c r="BE35" s="1">
        <v>1020100</v>
      </c>
      <c r="BF35" s="41"/>
      <c r="BJ35" s="3" t="s">
        <v>379</v>
      </c>
      <c r="BK35" s="3" t="s">
        <v>577</v>
      </c>
      <c r="BL35" s="42"/>
      <c r="BM35" s="3" t="s">
        <v>136</v>
      </c>
    </row>
    <row r="36" spans="1:65" x14ac:dyDescent="0.3">
      <c r="B36" s="1">
        <v>1020100</v>
      </c>
      <c r="C36" s="38" t="s">
        <v>212</v>
      </c>
      <c r="D36" s="42" t="s">
        <v>868</v>
      </c>
      <c r="E36" s="61" t="s">
        <v>213</v>
      </c>
      <c r="F36" s="61" t="s">
        <v>515</v>
      </c>
      <c r="G36" s="3" t="s">
        <v>214</v>
      </c>
      <c r="H36" s="1" t="s">
        <v>215</v>
      </c>
      <c r="I36" s="1">
        <v>0</v>
      </c>
      <c r="J36" s="1">
        <v>2</v>
      </c>
      <c r="K36" s="1">
        <v>1</v>
      </c>
      <c r="L36" s="1">
        <v>0</v>
      </c>
      <c r="M36" s="1">
        <v>20</v>
      </c>
      <c r="O36" s="42"/>
      <c r="S36" s="1">
        <v>4</v>
      </c>
      <c r="T36" s="1">
        <v>1</v>
      </c>
      <c r="U36" s="1">
        <v>1</v>
      </c>
      <c r="V36" s="1">
        <v>1</v>
      </c>
      <c r="W36" s="1">
        <v>1020090</v>
      </c>
      <c r="AD36" s="1" t="s">
        <v>770</v>
      </c>
      <c r="AE36" s="1" t="s">
        <v>617</v>
      </c>
      <c r="AF36" s="1" t="s">
        <v>781</v>
      </c>
      <c r="AM36" s="39">
        <v>10</v>
      </c>
      <c r="AT36" s="1">
        <v>10020</v>
      </c>
      <c r="AU36" s="42" t="s">
        <v>822</v>
      </c>
      <c r="AV36" s="42" t="s">
        <v>822</v>
      </c>
      <c r="AZ36" s="1">
        <v>0</v>
      </c>
      <c r="BE36" s="1">
        <v>1020110</v>
      </c>
      <c r="BF36" s="41"/>
      <c r="BJ36" s="3" t="s">
        <v>379</v>
      </c>
      <c r="BK36" s="3" t="s">
        <v>577</v>
      </c>
      <c r="BL36" s="42"/>
      <c r="BM36" s="3" t="s">
        <v>136</v>
      </c>
    </row>
    <row r="37" spans="1:65" x14ac:dyDescent="0.3">
      <c r="B37" s="1">
        <v>1020110</v>
      </c>
      <c r="C37" s="38" t="s">
        <v>823</v>
      </c>
      <c r="D37" s="42" t="s">
        <v>869</v>
      </c>
      <c r="E37" s="61" t="s">
        <v>209</v>
      </c>
      <c r="F37" s="61" t="s">
        <v>824</v>
      </c>
      <c r="G37" s="3" t="s">
        <v>825</v>
      </c>
      <c r="H37" s="1" t="s">
        <v>211</v>
      </c>
      <c r="I37" s="1">
        <v>0</v>
      </c>
      <c r="J37" s="1">
        <v>2</v>
      </c>
      <c r="K37" s="1">
        <v>1</v>
      </c>
      <c r="L37" s="1">
        <v>0</v>
      </c>
      <c r="M37" s="1">
        <v>17</v>
      </c>
      <c r="O37" s="42"/>
      <c r="S37" s="1">
        <v>4</v>
      </c>
      <c r="T37" s="1">
        <v>1</v>
      </c>
      <c r="U37" s="1">
        <v>1</v>
      </c>
      <c r="V37" s="1">
        <v>1</v>
      </c>
      <c r="W37" s="1">
        <v>1020100</v>
      </c>
      <c r="AD37" s="1" t="s">
        <v>772</v>
      </c>
      <c r="AE37" s="1" t="s">
        <v>616</v>
      </c>
      <c r="AF37" s="1" t="s">
        <v>780</v>
      </c>
      <c r="AM37" s="39">
        <v>10</v>
      </c>
      <c r="AT37" s="1">
        <v>10020</v>
      </c>
      <c r="AU37" s="42" t="s">
        <v>826</v>
      </c>
      <c r="AV37" s="42" t="s">
        <v>826</v>
      </c>
      <c r="AZ37" s="1">
        <v>0</v>
      </c>
      <c r="BE37" s="1">
        <v>1020120</v>
      </c>
      <c r="BF37" s="41"/>
      <c r="BJ37" s="3" t="s">
        <v>379</v>
      </c>
      <c r="BK37" s="3" t="s">
        <v>577</v>
      </c>
      <c r="BL37" s="42"/>
      <c r="BM37" s="3" t="s">
        <v>136</v>
      </c>
    </row>
    <row r="38" spans="1:65" x14ac:dyDescent="0.3">
      <c r="B38" s="1">
        <v>1020120</v>
      </c>
      <c r="C38" s="38" t="s">
        <v>827</v>
      </c>
      <c r="D38" s="42" t="s">
        <v>870</v>
      </c>
      <c r="E38" s="61" t="s">
        <v>209</v>
      </c>
      <c r="F38" s="61" t="s">
        <v>828</v>
      </c>
      <c r="G38" s="3" t="s">
        <v>829</v>
      </c>
      <c r="H38" s="1" t="s">
        <v>211</v>
      </c>
      <c r="I38" s="1">
        <v>0</v>
      </c>
      <c r="J38" s="1">
        <v>2</v>
      </c>
      <c r="K38" s="1">
        <v>1</v>
      </c>
      <c r="L38" s="1">
        <v>0</v>
      </c>
      <c r="M38" s="1">
        <v>17</v>
      </c>
      <c r="O38" s="42"/>
      <c r="S38" s="1">
        <v>4</v>
      </c>
      <c r="T38" s="1">
        <v>1</v>
      </c>
      <c r="U38" s="1">
        <v>1</v>
      </c>
      <c r="V38" s="1">
        <v>1</v>
      </c>
      <c r="W38" s="1">
        <v>1020110</v>
      </c>
      <c r="AD38" s="1" t="s">
        <v>772</v>
      </c>
      <c r="AE38" s="1" t="s">
        <v>616</v>
      </c>
      <c r="AF38" s="1" t="s">
        <v>780</v>
      </c>
      <c r="AM38" s="39">
        <v>10</v>
      </c>
      <c r="AT38" s="1">
        <v>10020</v>
      </c>
      <c r="AU38" s="42" t="s">
        <v>830</v>
      </c>
      <c r="AV38" s="42" t="s">
        <v>830</v>
      </c>
      <c r="AZ38" s="1">
        <v>0</v>
      </c>
      <c r="BE38" s="1">
        <v>1020130</v>
      </c>
      <c r="BF38" s="41"/>
      <c r="BJ38" s="3" t="s">
        <v>379</v>
      </c>
      <c r="BK38" s="3" t="s">
        <v>577</v>
      </c>
      <c r="BL38" s="42"/>
      <c r="BM38" s="3" t="s">
        <v>136</v>
      </c>
    </row>
    <row r="39" spans="1:65" x14ac:dyDescent="0.3">
      <c r="B39" s="1">
        <v>1020130</v>
      </c>
      <c r="C39" s="38" t="s">
        <v>831</v>
      </c>
      <c r="D39" s="42" t="s">
        <v>871</v>
      </c>
      <c r="E39" s="61" t="s">
        <v>209</v>
      </c>
      <c r="F39" s="61" t="s">
        <v>832</v>
      </c>
      <c r="G39" s="3" t="s">
        <v>833</v>
      </c>
      <c r="H39" s="1" t="s">
        <v>211</v>
      </c>
      <c r="I39" s="1">
        <v>0</v>
      </c>
      <c r="J39" s="1">
        <v>2</v>
      </c>
      <c r="K39" s="1">
        <v>1</v>
      </c>
      <c r="L39" s="1">
        <v>0</v>
      </c>
      <c r="M39" s="1">
        <v>17</v>
      </c>
      <c r="O39" s="42"/>
      <c r="S39" s="1">
        <v>4</v>
      </c>
      <c r="T39" s="1">
        <v>1</v>
      </c>
      <c r="U39" s="1">
        <v>1</v>
      </c>
      <c r="V39" s="1">
        <v>1</v>
      </c>
      <c r="W39" s="1">
        <v>1020120</v>
      </c>
      <c r="AD39" s="1" t="s">
        <v>772</v>
      </c>
      <c r="AE39" s="1" t="s">
        <v>616</v>
      </c>
      <c r="AF39" s="1" t="s">
        <v>780</v>
      </c>
      <c r="AM39" s="39">
        <v>10</v>
      </c>
      <c r="AT39" s="1">
        <v>10020</v>
      </c>
      <c r="AU39" s="42" t="s">
        <v>834</v>
      </c>
      <c r="AV39" s="42" t="s">
        <v>834</v>
      </c>
      <c r="AZ39" s="1">
        <v>0</v>
      </c>
      <c r="BE39" s="1">
        <v>1020140</v>
      </c>
      <c r="BF39" s="41"/>
      <c r="BJ39" s="3" t="s">
        <v>379</v>
      </c>
      <c r="BK39" s="3" t="s">
        <v>577</v>
      </c>
      <c r="BL39" s="42"/>
      <c r="BM39" s="3" t="s">
        <v>136</v>
      </c>
    </row>
    <row r="40" spans="1:65" x14ac:dyDescent="0.3">
      <c r="B40" s="1">
        <v>1020140</v>
      </c>
      <c r="C40" s="38" t="s">
        <v>835</v>
      </c>
      <c r="D40" s="42" t="s">
        <v>872</v>
      </c>
      <c r="E40" s="61" t="s">
        <v>209</v>
      </c>
      <c r="F40" s="61" t="s">
        <v>836</v>
      </c>
      <c r="G40" s="3" t="s">
        <v>837</v>
      </c>
      <c r="H40" s="1" t="s">
        <v>211</v>
      </c>
      <c r="I40" s="1">
        <v>0</v>
      </c>
      <c r="J40" s="1">
        <v>2</v>
      </c>
      <c r="K40" s="1">
        <v>1</v>
      </c>
      <c r="L40" s="1">
        <v>0</v>
      </c>
      <c r="M40" s="1">
        <v>17</v>
      </c>
      <c r="O40" s="42"/>
      <c r="S40" s="1">
        <v>4</v>
      </c>
      <c r="T40" s="1">
        <v>1</v>
      </c>
      <c r="U40" s="1">
        <v>1</v>
      </c>
      <c r="V40" s="1">
        <v>1</v>
      </c>
      <c r="W40" s="1">
        <v>1020130</v>
      </c>
      <c r="AD40" s="1" t="s">
        <v>772</v>
      </c>
      <c r="AE40" s="1" t="s">
        <v>616</v>
      </c>
      <c r="AF40" s="1" t="s">
        <v>780</v>
      </c>
      <c r="AM40" s="39">
        <v>10</v>
      </c>
      <c r="AT40" s="1">
        <v>10020</v>
      </c>
      <c r="AU40" s="42" t="s">
        <v>838</v>
      </c>
      <c r="AV40" s="42" t="s">
        <v>838</v>
      </c>
      <c r="AZ40" s="1">
        <v>0</v>
      </c>
      <c r="BE40" s="1">
        <v>1020150</v>
      </c>
      <c r="BF40" s="41"/>
      <c r="BJ40" s="3" t="s">
        <v>379</v>
      </c>
      <c r="BK40" s="3" t="s">
        <v>577</v>
      </c>
      <c r="BL40" s="42"/>
      <c r="BM40" s="3" t="s">
        <v>136</v>
      </c>
    </row>
    <row r="41" spans="1:65" x14ac:dyDescent="0.3">
      <c r="B41" s="1">
        <v>1020150</v>
      </c>
      <c r="C41" s="38" t="s">
        <v>839</v>
      </c>
      <c r="D41" s="42" t="s">
        <v>873</v>
      </c>
      <c r="E41" s="61" t="s">
        <v>209</v>
      </c>
      <c r="F41" s="61" t="s">
        <v>840</v>
      </c>
      <c r="G41" s="3" t="s">
        <v>841</v>
      </c>
      <c r="H41" s="1" t="s">
        <v>211</v>
      </c>
      <c r="I41" s="1">
        <v>0</v>
      </c>
      <c r="J41" s="1">
        <v>2</v>
      </c>
      <c r="K41" s="1">
        <v>1</v>
      </c>
      <c r="L41" s="1">
        <v>0</v>
      </c>
      <c r="M41" s="1">
        <v>17</v>
      </c>
      <c r="O41" s="42"/>
      <c r="S41" s="1">
        <v>4</v>
      </c>
      <c r="T41" s="1">
        <v>1</v>
      </c>
      <c r="U41" s="1">
        <v>1</v>
      </c>
      <c r="V41" s="1">
        <v>1</v>
      </c>
      <c r="W41" s="1">
        <v>1020140</v>
      </c>
      <c r="AD41" s="1" t="s">
        <v>772</v>
      </c>
      <c r="AE41" s="1" t="s">
        <v>616</v>
      </c>
      <c r="AF41" s="1" t="s">
        <v>780</v>
      </c>
      <c r="AM41" s="39">
        <v>10</v>
      </c>
      <c r="AT41" s="1">
        <v>10020</v>
      </c>
      <c r="AU41" s="42" t="s">
        <v>842</v>
      </c>
      <c r="AV41" s="42" t="s">
        <v>842</v>
      </c>
      <c r="AZ41" s="1">
        <v>0</v>
      </c>
      <c r="BE41" s="1">
        <v>1030010</v>
      </c>
      <c r="BF41" s="41"/>
      <c r="BJ41" s="3" t="s">
        <v>379</v>
      </c>
      <c r="BK41" s="3" t="s">
        <v>577</v>
      </c>
      <c r="BL41" s="42"/>
      <c r="BM41" s="3" t="s">
        <v>136</v>
      </c>
    </row>
    <row r="42" spans="1:65" s="50" customFormat="1" x14ac:dyDescent="0.3">
      <c r="A42" s="50" t="s">
        <v>355</v>
      </c>
      <c r="B42" s="50">
        <v>1021010</v>
      </c>
      <c r="C42" s="51" t="s">
        <v>505</v>
      </c>
      <c r="D42" s="54" t="s">
        <v>874</v>
      </c>
      <c r="E42" s="63" t="s">
        <v>216</v>
      </c>
      <c r="F42" s="63" t="s">
        <v>516</v>
      </c>
      <c r="G42" s="52" t="s">
        <v>217</v>
      </c>
      <c r="H42" s="50" t="s">
        <v>218</v>
      </c>
      <c r="I42" s="50">
        <v>0</v>
      </c>
      <c r="J42" s="50">
        <v>2</v>
      </c>
      <c r="K42" s="50">
        <v>0</v>
      </c>
      <c r="L42" s="50">
        <v>2</v>
      </c>
      <c r="O42" s="54"/>
      <c r="S42" s="50">
        <v>4</v>
      </c>
      <c r="T42" s="50">
        <v>20</v>
      </c>
      <c r="U42" s="50">
        <v>4</v>
      </c>
      <c r="V42" s="50">
        <v>1</v>
      </c>
      <c r="W42" s="50">
        <v>1020030</v>
      </c>
      <c r="AD42" s="50" t="s">
        <v>331</v>
      </c>
      <c r="AM42" s="53">
        <v>10</v>
      </c>
      <c r="AT42" s="50">
        <v>10020</v>
      </c>
      <c r="AU42" s="54" t="s">
        <v>219</v>
      </c>
      <c r="AV42" s="54"/>
      <c r="AZ42" s="50">
        <v>0</v>
      </c>
      <c r="BE42" s="50">
        <v>0</v>
      </c>
      <c r="BF42" s="55"/>
      <c r="BJ42" s="52"/>
      <c r="BK42" s="52"/>
      <c r="BL42" s="54"/>
      <c r="BM42" s="52"/>
    </row>
    <row r="43" spans="1:65" s="29" customFormat="1" ht="18" customHeight="1" x14ac:dyDescent="0.2">
      <c r="A43" s="29" t="s">
        <v>58</v>
      </c>
      <c r="B43" s="30" t="s">
        <v>220</v>
      </c>
      <c r="C43" s="31"/>
      <c r="D43" s="64"/>
      <c r="E43" s="32"/>
      <c r="F43" s="32"/>
      <c r="G43" s="33"/>
      <c r="H43" s="32"/>
      <c r="I43" s="32"/>
      <c r="J43" s="32"/>
      <c r="K43" s="32"/>
      <c r="L43" s="32"/>
      <c r="M43" s="32"/>
      <c r="N43" s="32"/>
      <c r="O43" s="35"/>
      <c r="P43" s="32"/>
      <c r="Q43" s="32"/>
      <c r="R43" s="34"/>
      <c r="Z43" s="35"/>
      <c r="AA43" s="35"/>
      <c r="AU43" s="35"/>
      <c r="AV43" s="35"/>
      <c r="BF43" s="36"/>
      <c r="BG43" s="32"/>
      <c r="BH43" s="32"/>
      <c r="BI43" s="32"/>
      <c r="BJ43" s="33"/>
      <c r="BK43" s="33"/>
      <c r="BL43" s="35"/>
      <c r="BM43" s="37"/>
    </row>
    <row r="44" spans="1:65" x14ac:dyDescent="0.3">
      <c r="B44" s="1">
        <v>1030010</v>
      </c>
      <c r="C44" s="38" t="s">
        <v>221</v>
      </c>
      <c r="D44" s="42" t="s">
        <v>875</v>
      </c>
      <c r="E44" s="61" t="s">
        <v>222</v>
      </c>
      <c r="F44" s="61" t="s">
        <v>519</v>
      </c>
      <c r="G44" s="3" t="s">
        <v>223</v>
      </c>
      <c r="H44" s="1" t="s">
        <v>224</v>
      </c>
      <c r="I44" s="1">
        <v>0</v>
      </c>
      <c r="J44" s="1">
        <v>3</v>
      </c>
      <c r="K44" s="1">
        <v>1</v>
      </c>
      <c r="L44" s="1">
        <v>0</v>
      </c>
      <c r="M44" s="1">
        <v>21</v>
      </c>
      <c r="O44" s="42"/>
      <c r="S44" s="1">
        <v>1</v>
      </c>
      <c r="T44" s="1">
        <v>1</v>
      </c>
      <c r="U44" s="1">
        <v>1</v>
      </c>
      <c r="V44" s="1">
        <v>0</v>
      </c>
      <c r="W44" s="1">
        <v>1</v>
      </c>
      <c r="AD44" s="1" t="s">
        <v>782</v>
      </c>
      <c r="AE44" s="1" t="s">
        <v>618</v>
      </c>
      <c r="AF44" s="1" t="s">
        <v>783</v>
      </c>
      <c r="AM44" s="39">
        <v>10</v>
      </c>
      <c r="AT44" s="1">
        <v>10030</v>
      </c>
      <c r="AU44" s="42" t="s">
        <v>619</v>
      </c>
      <c r="AV44" s="42" t="s">
        <v>619</v>
      </c>
      <c r="AZ44" s="1">
        <v>0</v>
      </c>
      <c r="BE44" s="1">
        <v>1030020</v>
      </c>
      <c r="BF44" s="56" t="s">
        <v>225</v>
      </c>
      <c r="BG44" s="1" t="str">
        <f>IFERROR(VLOOKUP(BF44, [1]Text!$B:$BB, $H$6, FALSE()), "&lt;未找到&gt;")</f>
        <v>地面温度-10℃，得劲儿</v>
      </c>
      <c r="BH44" s="43" t="s">
        <v>226</v>
      </c>
      <c r="BJ44" s="3" t="s">
        <v>380</v>
      </c>
      <c r="BK44" s="3" t="s">
        <v>577</v>
      </c>
      <c r="BL44" s="42" t="s">
        <v>365</v>
      </c>
      <c r="BM44" s="3" t="s">
        <v>136</v>
      </c>
    </row>
    <row r="45" spans="1:65" x14ac:dyDescent="0.3">
      <c r="B45" s="1">
        <v>1030020</v>
      </c>
      <c r="C45" s="38" t="s">
        <v>517</v>
      </c>
      <c r="D45" s="42" t="s">
        <v>876</v>
      </c>
      <c r="E45" s="61" t="s">
        <v>330</v>
      </c>
      <c r="F45" s="61" t="s">
        <v>520</v>
      </c>
      <c r="G45" s="3" t="s">
        <v>227</v>
      </c>
      <c r="H45" s="1" t="s">
        <v>228</v>
      </c>
      <c r="I45" s="1">
        <v>0</v>
      </c>
      <c r="J45" s="1">
        <v>3</v>
      </c>
      <c r="K45" s="1">
        <v>1</v>
      </c>
      <c r="L45" s="1">
        <v>0</v>
      </c>
      <c r="M45" s="1">
        <v>21</v>
      </c>
      <c r="O45" s="42"/>
      <c r="S45" s="1">
        <v>2</v>
      </c>
      <c r="T45" s="1">
        <v>1</v>
      </c>
      <c r="U45" s="1">
        <v>1</v>
      </c>
      <c r="V45" s="1">
        <v>1</v>
      </c>
      <c r="W45" s="1">
        <v>1030010</v>
      </c>
      <c r="AD45" s="1" t="s">
        <v>784</v>
      </c>
      <c r="AE45" s="1" t="s">
        <v>620</v>
      </c>
      <c r="AF45" s="1" t="s">
        <v>785</v>
      </c>
      <c r="AM45" s="39">
        <v>10</v>
      </c>
      <c r="AT45" s="1">
        <v>10030</v>
      </c>
      <c r="AU45" s="42" t="s">
        <v>621</v>
      </c>
      <c r="AV45" s="42" t="s">
        <v>621</v>
      </c>
      <c r="AZ45" s="1">
        <v>0</v>
      </c>
      <c r="BE45" s="1">
        <v>1030030</v>
      </c>
      <c r="BF45" s="56" t="s">
        <v>229</v>
      </c>
      <c r="BG45" s="1" t="str">
        <f>IFERROR(VLOOKUP(BF45, [1]Text!$B:$BB, $H$6, FALSE()), "&lt;未找到&gt;")</f>
        <v>天儿嘎嘎冷，一起哈啤</v>
      </c>
      <c r="BJ45" s="3" t="s">
        <v>380</v>
      </c>
      <c r="BK45" s="3" t="s">
        <v>577</v>
      </c>
      <c r="BL45" s="42" t="s">
        <v>366</v>
      </c>
      <c r="BM45" s="3" t="s">
        <v>136</v>
      </c>
    </row>
    <row r="46" spans="1:65" x14ac:dyDescent="0.3">
      <c r="B46" s="1">
        <v>1030030</v>
      </c>
      <c r="C46" s="38" t="s">
        <v>518</v>
      </c>
      <c r="D46" s="42" t="s">
        <v>877</v>
      </c>
      <c r="E46" s="61" t="s">
        <v>230</v>
      </c>
      <c r="F46" s="61" t="s">
        <v>521</v>
      </c>
      <c r="G46" s="3" t="s">
        <v>231</v>
      </c>
      <c r="H46" s="1" t="s">
        <v>232</v>
      </c>
      <c r="I46" s="1">
        <v>0</v>
      </c>
      <c r="J46" s="1">
        <v>3</v>
      </c>
      <c r="K46" s="1">
        <v>1</v>
      </c>
      <c r="L46" s="1">
        <v>0</v>
      </c>
      <c r="M46" s="1">
        <v>21</v>
      </c>
      <c r="O46" s="42"/>
      <c r="S46" s="1">
        <v>3</v>
      </c>
      <c r="T46" s="1">
        <v>1</v>
      </c>
      <c r="U46" s="1">
        <v>1</v>
      </c>
      <c r="V46" s="1">
        <v>1</v>
      </c>
      <c r="W46" s="1">
        <v>1030020</v>
      </c>
      <c r="AD46" s="1" t="s">
        <v>784</v>
      </c>
      <c r="AE46" s="1" t="s">
        <v>622</v>
      </c>
      <c r="AF46" s="1" t="s">
        <v>786</v>
      </c>
      <c r="AM46" s="39">
        <v>10</v>
      </c>
      <c r="AT46" s="1">
        <v>10030</v>
      </c>
      <c r="AU46" s="42" t="s">
        <v>623</v>
      </c>
      <c r="AV46" s="42" t="s">
        <v>623</v>
      </c>
      <c r="AZ46" s="1">
        <v>0</v>
      </c>
      <c r="BE46" s="1">
        <v>1030040</v>
      </c>
      <c r="BF46" s="56" t="s">
        <v>233</v>
      </c>
      <c r="BG46" s="1" t="str">
        <f>IFERROR(VLOOKUP(BF46, [1]Text!$B:$BB, $H$6, FALSE()), "&lt;未找到&gt;")</f>
        <v xml:space="preserve">这疙儿挺滑，将就出溜滑吧 </v>
      </c>
      <c r="BJ46" s="3" t="s">
        <v>380</v>
      </c>
      <c r="BK46" s="3" t="s">
        <v>577</v>
      </c>
      <c r="BL46" s="42" t="s">
        <v>367</v>
      </c>
      <c r="BM46" s="3" t="s">
        <v>136</v>
      </c>
    </row>
    <row r="47" spans="1:65" x14ac:dyDescent="0.3">
      <c r="B47" s="1">
        <v>1030040</v>
      </c>
      <c r="C47" s="38" t="s">
        <v>234</v>
      </c>
      <c r="D47" s="42" t="s">
        <v>878</v>
      </c>
      <c r="E47" s="61" t="s">
        <v>235</v>
      </c>
      <c r="F47" s="61" t="s">
        <v>522</v>
      </c>
      <c r="G47" s="3" t="s">
        <v>236</v>
      </c>
      <c r="H47" s="1" t="s">
        <v>237</v>
      </c>
      <c r="I47" s="1">
        <v>0</v>
      </c>
      <c r="J47" s="1">
        <v>3</v>
      </c>
      <c r="K47" s="1">
        <v>1</v>
      </c>
      <c r="L47" s="1">
        <v>0</v>
      </c>
      <c r="M47" s="1">
        <v>22</v>
      </c>
      <c r="O47" s="42"/>
      <c r="S47" s="1">
        <v>3</v>
      </c>
      <c r="T47" s="1">
        <v>1</v>
      </c>
      <c r="U47" s="1">
        <v>1</v>
      </c>
      <c r="V47" s="1">
        <v>1</v>
      </c>
      <c r="W47" s="1">
        <v>1030030</v>
      </c>
      <c r="AD47" s="1" t="s">
        <v>784</v>
      </c>
      <c r="AE47" s="1" t="s">
        <v>624</v>
      </c>
      <c r="AF47" s="1" t="s">
        <v>787</v>
      </c>
      <c r="AM47" s="39">
        <v>10</v>
      </c>
      <c r="AT47" s="1">
        <v>10030</v>
      </c>
      <c r="AU47" s="42" t="s">
        <v>625</v>
      </c>
      <c r="AV47" s="42" t="s">
        <v>625</v>
      </c>
      <c r="AZ47" s="1">
        <v>0</v>
      </c>
      <c r="BE47" s="1">
        <v>1030050</v>
      </c>
      <c r="BF47" s="56" t="s">
        <v>238</v>
      </c>
      <c r="BG47" s="1" t="str">
        <f>IFERROR(VLOOKUP(BF47, [1]Text!$B:$BB, $H$6, FALSE()), "&lt;未找到&gt;")</f>
        <v>小心冰溜子，会让你脑瓜嗡嗡的</v>
      </c>
      <c r="BJ47" s="3" t="s">
        <v>380</v>
      </c>
      <c r="BK47" s="3" t="s">
        <v>577</v>
      </c>
      <c r="BL47" s="42" t="s">
        <v>368</v>
      </c>
      <c r="BM47" s="3" t="s">
        <v>136</v>
      </c>
    </row>
    <row r="48" spans="1:65" x14ac:dyDescent="0.3">
      <c r="B48" s="1">
        <v>1030050</v>
      </c>
      <c r="C48" s="38" t="s">
        <v>239</v>
      </c>
      <c r="D48" s="42" t="s">
        <v>879</v>
      </c>
      <c r="E48" s="61" t="s">
        <v>240</v>
      </c>
      <c r="F48" s="61" t="s">
        <v>523</v>
      </c>
      <c r="G48" s="3" t="s">
        <v>241</v>
      </c>
      <c r="H48" s="1" t="s">
        <v>242</v>
      </c>
      <c r="I48" s="1">
        <v>0</v>
      </c>
      <c r="J48" s="1">
        <v>3</v>
      </c>
      <c r="K48" s="1">
        <v>1</v>
      </c>
      <c r="L48" s="1">
        <v>0</v>
      </c>
      <c r="M48" s="1">
        <v>25</v>
      </c>
      <c r="O48" s="42"/>
      <c r="S48" s="1">
        <v>3</v>
      </c>
      <c r="T48" s="1">
        <v>1</v>
      </c>
      <c r="U48" s="1">
        <v>1</v>
      </c>
      <c r="V48" s="1">
        <v>1</v>
      </c>
      <c r="W48" s="1">
        <v>1030040</v>
      </c>
      <c r="AD48" s="1" t="s">
        <v>782</v>
      </c>
      <c r="AE48" s="1" t="s">
        <v>626</v>
      </c>
      <c r="AF48" s="1" t="s">
        <v>788</v>
      </c>
      <c r="AM48" s="39">
        <v>10</v>
      </c>
      <c r="AT48" s="1">
        <v>10030</v>
      </c>
      <c r="AU48" s="42" t="s">
        <v>627</v>
      </c>
      <c r="AV48" s="42" t="s">
        <v>627</v>
      </c>
      <c r="AZ48" s="1">
        <v>0</v>
      </c>
      <c r="BE48" s="1">
        <v>1030060</v>
      </c>
      <c r="BF48" s="56" t="s">
        <v>243</v>
      </c>
      <c r="BG48" s="1" t="str">
        <f>IFERROR(VLOOKUP(BF48, [1]Text!$B:$BB, $H$6, FALSE()), "&lt;未找到&gt;")</f>
        <v>哎妈呀，这滑停不下来了</v>
      </c>
      <c r="BJ48" s="3" t="s">
        <v>380</v>
      </c>
      <c r="BK48" s="3" t="s">
        <v>577</v>
      </c>
      <c r="BL48" s="42" t="s">
        <v>369</v>
      </c>
      <c r="BM48" s="3" t="s">
        <v>136</v>
      </c>
    </row>
    <row r="49" spans="1:65" x14ac:dyDescent="0.3">
      <c r="B49" s="1">
        <v>1030060</v>
      </c>
      <c r="C49" s="38" t="s">
        <v>244</v>
      </c>
      <c r="D49" s="42" t="s">
        <v>880</v>
      </c>
      <c r="E49" s="61" t="s">
        <v>245</v>
      </c>
      <c r="F49" s="61" t="s">
        <v>524</v>
      </c>
      <c r="G49" s="3" t="s">
        <v>246</v>
      </c>
      <c r="H49" s="1" t="s">
        <v>247</v>
      </c>
      <c r="I49" s="1">
        <v>0</v>
      </c>
      <c r="J49" s="1">
        <v>3</v>
      </c>
      <c r="K49" s="1">
        <v>1</v>
      </c>
      <c r="L49" s="1">
        <v>0</v>
      </c>
      <c r="M49" s="1">
        <v>25</v>
      </c>
      <c r="O49" s="42"/>
      <c r="S49" s="1">
        <v>3</v>
      </c>
      <c r="T49" s="1">
        <v>1</v>
      </c>
      <c r="U49" s="1">
        <v>1</v>
      </c>
      <c r="V49" s="1">
        <v>1</v>
      </c>
      <c r="W49" s="1">
        <v>1030050</v>
      </c>
      <c r="AD49" s="1" t="s">
        <v>784</v>
      </c>
      <c r="AE49" s="1" t="s">
        <v>628</v>
      </c>
      <c r="AF49" s="1" t="s">
        <v>789</v>
      </c>
      <c r="AM49" s="39">
        <v>10</v>
      </c>
      <c r="AT49" s="1">
        <v>10030</v>
      </c>
      <c r="AU49" s="42" t="s">
        <v>629</v>
      </c>
      <c r="AV49" s="42" t="s">
        <v>629</v>
      </c>
      <c r="AZ49" s="1">
        <v>0</v>
      </c>
      <c r="BE49" s="1">
        <v>1030070</v>
      </c>
      <c r="BF49" s="41"/>
      <c r="BJ49" s="3" t="s">
        <v>380</v>
      </c>
      <c r="BK49" s="3" t="s">
        <v>577</v>
      </c>
      <c r="BL49" s="42" t="s">
        <v>370</v>
      </c>
      <c r="BM49" s="3" t="s">
        <v>136</v>
      </c>
    </row>
    <row r="50" spans="1:65" x14ac:dyDescent="0.3">
      <c r="B50" s="1">
        <v>1030070</v>
      </c>
      <c r="C50" s="38" t="s">
        <v>248</v>
      </c>
      <c r="D50" s="42" t="s">
        <v>881</v>
      </c>
      <c r="E50" s="61" t="s">
        <v>249</v>
      </c>
      <c r="F50" s="61" t="s">
        <v>525</v>
      </c>
      <c r="G50" s="3" t="s">
        <v>250</v>
      </c>
      <c r="H50" s="1" t="s">
        <v>251</v>
      </c>
      <c r="I50" s="1">
        <v>0</v>
      </c>
      <c r="J50" s="1">
        <v>3</v>
      </c>
      <c r="K50" s="1">
        <v>1</v>
      </c>
      <c r="L50" s="1">
        <v>0</v>
      </c>
      <c r="M50" s="1">
        <v>25</v>
      </c>
      <c r="O50" s="42"/>
      <c r="S50" s="1">
        <v>3</v>
      </c>
      <c r="T50" s="1">
        <v>1</v>
      </c>
      <c r="U50" s="1">
        <v>1</v>
      </c>
      <c r="V50" s="1">
        <v>1</v>
      </c>
      <c r="W50" s="1">
        <v>1030060</v>
      </c>
      <c r="AD50" s="1" t="s">
        <v>784</v>
      </c>
      <c r="AE50" s="1" t="s">
        <v>630</v>
      </c>
      <c r="AF50" s="1" t="s">
        <v>790</v>
      </c>
      <c r="AM50" s="39">
        <v>10</v>
      </c>
      <c r="AT50" s="1">
        <v>10030</v>
      </c>
      <c r="AU50" s="42" t="s">
        <v>631</v>
      </c>
      <c r="AV50" s="42" t="s">
        <v>631</v>
      </c>
      <c r="AZ50" s="1">
        <v>0</v>
      </c>
      <c r="BE50" s="1">
        <v>1030080</v>
      </c>
      <c r="BF50" s="41"/>
      <c r="BJ50" s="3" t="s">
        <v>380</v>
      </c>
      <c r="BK50" s="3" t="s">
        <v>577</v>
      </c>
      <c r="BL50" s="42">
        <v>461024</v>
      </c>
      <c r="BM50" s="3" t="s">
        <v>136</v>
      </c>
    </row>
    <row r="51" spans="1:65" x14ac:dyDescent="0.3">
      <c r="B51" s="1">
        <v>1030080</v>
      </c>
      <c r="C51" s="38" t="s">
        <v>252</v>
      </c>
      <c r="D51" s="42" t="s">
        <v>882</v>
      </c>
      <c r="E51" s="61" t="s">
        <v>253</v>
      </c>
      <c r="F51" s="61" t="s">
        <v>526</v>
      </c>
      <c r="G51" s="3" t="s">
        <v>254</v>
      </c>
      <c r="H51" s="1" t="s">
        <v>255</v>
      </c>
      <c r="I51" s="1">
        <v>0</v>
      </c>
      <c r="J51" s="1">
        <v>3</v>
      </c>
      <c r="K51" s="1">
        <v>1</v>
      </c>
      <c r="L51" s="1">
        <v>0</v>
      </c>
      <c r="M51" s="1">
        <v>26</v>
      </c>
      <c r="O51" s="42"/>
      <c r="S51" s="1">
        <v>4</v>
      </c>
      <c r="T51" s="1">
        <v>1</v>
      </c>
      <c r="U51" s="1">
        <v>1</v>
      </c>
      <c r="V51" s="1">
        <v>1</v>
      </c>
      <c r="W51" s="1">
        <v>1030070</v>
      </c>
      <c r="AD51" s="1" t="s">
        <v>784</v>
      </c>
      <c r="AE51" s="1" t="s">
        <v>632</v>
      </c>
      <c r="AF51" s="1" t="s">
        <v>791</v>
      </c>
      <c r="AM51" s="39">
        <v>10</v>
      </c>
      <c r="AT51" s="1">
        <v>10030</v>
      </c>
      <c r="AU51" s="42" t="s">
        <v>633</v>
      </c>
      <c r="AV51" s="42" t="s">
        <v>633</v>
      </c>
      <c r="AZ51" s="1">
        <v>0</v>
      </c>
      <c r="BE51" s="1">
        <v>1030090</v>
      </c>
      <c r="BF51" s="41"/>
      <c r="BJ51" s="3" t="s">
        <v>380</v>
      </c>
      <c r="BK51" s="3" t="s">
        <v>577</v>
      </c>
      <c r="BL51" s="42" t="s">
        <v>371</v>
      </c>
      <c r="BM51" s="3" t="s">
        <v>136</v>
      </c>
    </row>
    <row r="52" spans="1:65" s="50" customFormat="1" x14ac:dyDescent="0.2">
      <c r="A52" s="50" t="s">
        <v>355</v>
      </c>
      <c r="B52" s="50">
        <v>1032010</v>
      </c>
      <c r="C52" s="50" t="s">
        <v>256</v>
      </c>
      <c r="D52" s="54">
        <v>123123213</v>
      </c>
      <c r="E52" s="50" t="s">
        <v>216</v>
      </c>
      <c r="F52" s="50" t="s">
        <v>527</v>
      </c>
      <c r="G52" s="50" t="s">
        <v>257</v>
      </c>
      <c r="H52" s="50" t="s">
        <v>258</v>
      </c>
      <c r="I52" s="50">
        <v>0</v>
      </c>
      <c r="J52" s="50">
        <v>3</v>
      </c>
      <c r="K52" s="50">
        <v>0</v>
      </c>
      <c r="L52" s="50">
        <v>2</v>
      </c>
      <c r="O52" s="54"/>
      <c r="S52" s="50">
        <v>4</v>
      </c>
      <c r="T52" s="50">
        <v>20</v>
      </c>
      <c r="U52" s="50">
        <v>4</v>
      </c>
      <c r="V52" s="50">
        <v>1</v>
      </c>
      <c r="W52" s="50">
        <v>1030030</v>
      </c>
      <c r="AD52" s="50" t="s">
        <v>331</v>
      </c>
      <c r="AE52" s="50" t="s">
        <v>575</v>
      </c>
      <c r="AM52" s="50">
        <v>10</v>
      </c>
      <c r="AT52" s="50">
        <v>10030</v>
      </c>
      <c r="AU52" s="54" t="s">
        <v>259</v>
      </c>
      <c r="AZ52" s="50">
        <v>0</v>
      </c>
      <c r="BE52" s="50">
        <v>0</v>
      </c>
      <c r="BL52" s="54"/>
    </row>
    <row r="53" spans="1:65" s="29" customFormat="1" ht="18" customHeight="1" x14ac:dyDescent="0.2">
      <c r="A53" s="29" t="s">
        <v>58</v>
      </c>
      <c r="B53" s="30" t="s">
        <v>260</v>
      </c>
      <c r="C53" s="31"/>
      <c r="D53" s="64"/>
      <c r="E53" s="32"/>
      <c r="F53" s="32"/>
      <c r="G53" s="33"/>
      <c r="H53" s="32"/>
      <c r="I53" s="32"/>
      <c r="J53" s="32"/>
      <c r="K53" s="32"/>
      <c r="L53" s="32"/>
      <c r="M53" s="32"/>
      <c r="N53" s="32"/>
      <c r="O53" s="35"/>
      <c r="P53" s="32"/>
      <c r="Q53" s="32"/>
      <c r="R53" s="34"/>
      <c r="Z53" s="35"/>
      <c r="AA53" s="35"/>
      <c r="AU53" s="35"/>
      <c r="AV53" s="35"/>
      <c r="BF53" s="36"/>
      <c r="BG53" s="32"/>
      <c r="BH53" s="32"/>
      <c r="BI53" s="32"/>
      <c r="BJ53" s="33"/>
      <c r="BK53" s="33"/>
      <c r="BL53" s="35"/>
      <c r="BM53" s="37"/>
    </row>
    <row r="54" spans="1:65" x14ac:dyDescent="0.3">
      <c r="B54" s="1">
        <v>1040010</v>
      </c>
      <c r="C54" s="38" t="s">
        <v>261</v>
      </c>
      <c r="D54" s="42" t="s">
        <v>883</v>
      </c>
      <c r="E54" s="61" t="s">
        <v>262</v>
      </c>
      <c r="F54" s="61" t="s">
        <v>528</v>
      </c>
      <c r="G54" s="3" t="s">
        <v>263</v>
      </c>
      <c r="H54" s="1" t="s">
        <v>264</v>
      </c>
      <c r="I54" s="1">
        <v>0</v>
      </c>
      <c r="J54" s="1">
        <v>4</v>
      </c>
      <c r="K54" s="1">
        <v>1</v>
      </c>
      <c r="L54" s="1">
        <v>0</v>
      </c>
      <c r="M54" s="1">
        <v>31</v>
      </c>
      <c r="O54" s="42"/>
      <c r="S54" s="1">
        <v>1</v>
      </c>
      <c r="T54" s="1">
        <v>1</v>
      </c>
      <c r="U54" s="1">
        <v>1</v>
      </c>
      <c r="V54" s="1">
        <v>0</v>
      </c>
      <c r="W54" s="1">
        <v>1</v>
      </c>
      <c r="AD54" s="1" t="s">
        <v>782</v>
      </c>
      <c r="AE54" s="1" t="s">
        <v>634</v>
      </c>
      <c r="AF54" s="1" t="s">
        <v>792</v>
      </c>
      <c r="AM54" s="39">
        <v>10</v>
      </c>
      <c r="AT54" s="57">
        <v>10040</v>
      </c>
      <c r="AU54" s="42" t="s">
        <v>635</v>
      </c>
      <c r="AV54" s="42" t="s">
        <v>635</v>
      </c>
      <c r="AZ54" s="1">
        <v>0</v>
      </c>
      <c r="BE54" s="1">
        <v>1040020</v>
      </c>
      <c r="BF54" s="56" t="s">
        <v>265</v>
      </c>
      <c r="BG54" s="1" t="str">
        <f>IFERROR(VLOOKUP(BF54, [1]Text!$B:$BB, $H$6, FALSE()), "&lt;未找到&gt;")</f>
        <v>沙漠之地，当心补水</v>
      </c>
      <c r="BH54" s="43" t="s">
        <v>266</v>
      </c>
      <c r="BJ54" s="3" t="s">
        <v>381</v>
      </c>
      <c r="BK54" s="3" t="s">
        <v>577</v>
      </c>
      <c r="BL54" s="42" t="s">
        <v>372</v>
      </c>
      <c r="BM54" s="3" t="s">
        <v>136</v>
      </c>
    </row>
    <row r="55" spans="1:65" x14ac:dyDescent="0.3">
      <c r="B55" s="1">
        <v>1040020</v>
      </c>
      <c r="C55" s="38" t="s">
        <v>267</v>
      </c>
      <c r="D55" s="42" t="s">
        <v>884</v>
      </c>
      <c r="E55" s="61" t="s">
        <v>268</v>
      </c>
      <c r="F55" s="61" t="s">
        <v>529</v>
      </c>
      <c r="G55" s="3" t="s">
        <v>269</v>
      </c>
      <c r="H55" s="1" t="s">
        <v>270</v>
      </c>
      <c r="I55" s="1">
        <v>0</v>
      </c>
      <c r="J55" s="1">
        <v>4</v>
      </c>
      <c r="K55" s="1">
        <v>1</v>
      </c>
      <c r="L55" s="1">
        <v>0</v>
      </c>
      <c r="M55" s="1">
        <v>31</v>
      </c>
      <c r="O55" s="42"/>
      <c r="S55" s="1">
        <v>4</v>
      </c>
      <c r="T55" s="1">
        <v>1</v>
      </c>
      <c r="U55" s="1">
        <v>1</v>
      </c>
      <c r="V55" s="1">
        <v>1</v>
      </c>
      <c r="W55" s="1">
        <v>1040010</v>
      </c>
      <c r="AD55" s="1" t="s">
        <v>784</v>
      </c>
      <c r="AE55" s="1" t="s">
        <v>636</v>
      </c>
      <c r="AF55" s="1" t="s">
        <v>793</v>
      </c>
      <c r="AM55" s="39">
        <v>10</v>
      </c>
      <c r="AT55" s="57">
        <v>10040</v>
      </c>
      <c r="AU55" s="42" t="s">
        <v>637</v>
      </c>
      <c r="AV55" s="42" t="s">
        <v>637</v>
      </c>
      <c r="AZ55" s="1">
        <v>0</v>
      </c>
      <c r="BE55" s="1">
        <v>1040030</v>
      </c>
      <c r="BF55" s="56" t="s">
        <v>271</v>
      </c>
      <c r="BG55" s="1" t="str">
        <f>IFERROR(VLOOKUP(BF55, [1]Text!$B:$BB, $H$6, FALSE()), "&lt;未找到&gt;")</f>
        <v>箱子上越重，弹得越低</v>
      </c>
      <c r="BJ55" s="3" t="s">
        <v>381</v>
      </c>
      <c r="BK55" s="3" t="s">
        <v>577</v>
      </c>
      <c r="BL55" s="42">
        <v>461009</v>
      </c>
      <c r="BM55" s="3" t="s">
        <v>136</v>
      </c>
    </row>
    <row r="56" spans="1:65" x14ac:dyDescent="0.3">
      <c r="B56" s="1">
        <v>1040030</v>
      </c>
      <c r="C56" s="38" t="s">
        <v>272</v>
      </c>
      <c r="D56" s="42" t="s">
        <v>885</v>
      </c>
      <c r="E56" s="61" t="s">
        <v>273</v>
      </c>
      <c r="F56" s="61" t="s">
        <v>530</v>
      </c>
      <c r="G56" s="3" t="s">
        <v>274</v>
      </c>
      <c r="H56" s="1" t="s">
        <v>275</v>
      </c>
      <c r="I56" s="1">
        <v>0</v>
      </c>
      <c r="J56" s="1">
        <v>4</v>
      </c>
      <c r="K56" s="1">
        <v>1</v>
      </c>
      <c r="L56" s="1">
        <v>0</v>
      </c>
      <c r="M56" s="1">
        <v>31</v>
      </c>
      <c r="O56" s="42"/>
      <c r="S56" s="1">
        <v>2</v>
      </c>
      <c r="T56" s="1">
        <v>1</v>
      </c>
      <c r="U56" s="1">
        <v>1</v>
      </c>
      <c r="V56" s="1">
        <v>1</v>
      </c>
      <c r="W56" s="1">
        <v>1040020</v>
      </c>
      <c r="AD56" s="1" t="s">
        <v>784</v>
      </c>
      <c r="AE56" s="1" t="s">
        <v>638</v>
      </c>
      <c r="AF56" s="1" t="s">
        <v>794</v>
      </c>
      <c r="AM56" s="39">
        <v>10</v>
      </c>
      <c r="AT56" s="57">
        <v>10040</v>
      </c>
      <c r="AU56" s="42" t="s">
        <v>639</v>
      </c>
      <c r="AV56" s="42" t="s">
        <v>639</v>
      </c>
      <c r="AZ56" s="1">
        <v>0</v>
      </c>
      <c r="BE56" s="1">
        <v>1040040</v>
      </c>
      <c r="BF56" s="56" t="s">
        <v>276</v>
      </c>
      <c r="BG56" s="1" t="str">
        <f>IFERROR(VLOOKUP(BF56, [1]Text!$B:$BB, $H$6, FALSE()), "&lt;未找到&gt;")</f>
        <v>大箱子不但可以推动，也可以用勾索拉哦</v>
      </c>
      <c r="BJ56" s="3" t="s">
        <v>381</v>
      </c>
      <c r="BK56" s="3" t="s">
        <v>577</v>
      </c>
      <c r="BL56" s="42" t="s">
        <v>373</v>
      </c>
      <c r="BM56" s="3" t="s">
        <v>136</v>
      </c>
    </row>
    <row r="57" spans="1:65" x14ac:dyDescent="0.3">
      <c r="B57" s="1">
        <v>1040040</v>
      </c>
      <c r="C57" s="38" t="s">
        <v>277</v>
      </c>
      <c r="D57" s="42" t="s">
        <v>886</v>
      </c>
      <c r="E57" s="61" t="s">
        <v>278</v>
      </c>
      <c r="F57" s="61" t="s">
        <v>531</v>
      </c>
      <c r="G57" s="3" t="s">
        <v>279</v>
      </c>
      <c r="H57" s="1" t="s">
        <v>280</v>
      </c>
      <c r="I57" s="1">
        <v>0</v>
      </c>
      <c r="J57" s="1">
        <v>4</v>
      </c>
      <c r="K57" s="1">
        <v>1</v>
      </c>
      <c r="L57" s="1">
        <v>0</v>
      </c>
      <c r="M57" s="1">
        <v>32</v>
      </c>
      <c r="O57" s="42"/>
      <c r="S57" s="1">
        <v>3</v>
      </c>
      <c r="T57" s="1">
        <v>1</v>
      </c>
      <c r="U57" s="1">
        <v>1</v>
      </c>
      <c r="V57" s="1">
        <v>1</v>
      </c>
      <c r="W57" s="1">
        <v>1040030</v>
      </c>
      <c r="AD57" s="1" t="s">
        <v>784</v>
      </c>
      <c r="AE57" s="1" t="s">
        <v>640</v>
      </c>
      <c r="AF57" s="1" t="s">
        <v>795</v>
      </c>
      <c r="AM57" s="39">
        <v>10</v>
      </c>
      <c r="AT57" s="57">
        <v>10040</v>
      </c>
      <c r="AU57" s="42" t="s">
        <v>641</v>
      </c>
      <c r="AV57" s="42" t="s">
        <v>641</v>
      </c>
      <c r="AZ57" s="1">
        <v>0</v>
      </c>
      <c r="BE57" s="1">
        <v>1040050</v>
      </c>
      <c r="BF57" s="56"/>
      <c r="BJ57" s="3" t="s">
        <v>381</v>
      </c>
      <c r="BK57" s="3" t="s">
        <v>577</v>
      </c>
      <c r="BL57" s="42">
        <v>461029</v>
      </c>
      <c r="BM57" s="3" t="s">
        <v>136</v>
      </c>
    </row>
    <row r="58" spans="1:65" x14ac:dyDescent="0.3">
      <c r="B58" s="1">
        <v>1040050</v>
      </c>
      <c r="C58" s="38" t="s">
        <v>281</v>
      </c>
      <c r="D58" s="42" t="s">
        <v>887</v>
      </c>
      <c r="E58" s="61" t="s">
        <v>282</v>
      </c>
      <c r="F58" s="61" t="s">
        <v>532</v>
      </c>
      <c r="G58" s="3" t="s">
        <v>283</v>
      </c>
      <c r="H58" s="1" t="s">
        <v>284</v>
      </c>
      <c r="I58" s="1">
        <v>0</v>
      </c>
      <c r="J58" s="1">
        <v>4</v>
      </c>
      <c r="K58" s="1">
        <v>1</v>
      </c>
      <c r="L58" s="1">
        <v>0</v>
      </c>
      <c r="M58" s="1">
        <v>35</v>
      </c>
      <c r="O58" s="42"/>
      <c r="S58" s="1">
        <v>4</v>
      </c>
      <c r="T58" s="1">
        <v>1</v>
      </c>
      <c r="U58" s="1">
        <v>1</v>
      </c>
      <c r="V58" s="1">
        <v>1</v>
      </c>
      <c r="W58" s="1">
        <v>1040040</v>
      </c>
      <c r="AD58" s="1" t="s">
        <v>782</v>
      </c>
      <c r="AE58" s="1" t="s">
        <v>642</v>
      </c>
      <c r="AF58" s="1" t="s">
        <v>796</v>
      </c>
      <c r="AM58" s="39">
        <v>10</v>
      </c>
      <c r="AT58" s="57">
        <v>10040</v>
      </c>
      <c r="AU58" s="42" t="s">
        <v>643</v>
      </c>
      <c r="AV58" s="42" t="s">
        <v>643</v>
      </c>
      <c r="AZ58" s="1">
        <v>0</v>
      </c>
      <c r="BE58" s="1">
        <v>1040060</v>
      </c>
      <c r="BF58" s="56"/>
      <c r="BJ58" s="3" t="s">
        <v>381</v>
      </c>
      <c r="BK58" s="3" t="s">
        <v>577</v>
      </c>
      <c r="BL58" s="42" t="s">
        <v>374</v>
      </c>
      <c r="BM58" s="3" t="s">
        <v>136</v>
      </c>
    </row>
    <row r="59" spans="1:65" x14ac:dyDescent="0.3">
      <c r="B59" s="1">
        <v>1040060</v>
      </c>
      <c r="C59" s="38" t="s">
        <v>285</v>
      </c>
      <c r="D59" s="42" t="s">
        <v>888</v>
      </c>
      <c r="E59" s="61" t="s">
        <v>286</v>
      </c>
      <c r="F59" s="61" t="s">
        <v>533</v>
      </c>
      <c r="G59" s="3" t="s">
        <v>287</v>
      </c>
      <c r="H59" s="1" t="s">
        <v>288</v>
      </c>
      <c r="I59" s="1">
        <v>0</v>
      </c>
      <c r="J59" s="1">
        <v>4</v>
      </c>
      <c r="K59" s="1">
        <v>1</v>
      </c>
      <c r="L59" s="1">
        <v>0</v>
      </c>
      <c r="M59" s="1">
        <v>35</v>
      </c>
      <c r="O59" s="42"/>
      <c r="S59" s="1">
        <v>4</v>
      </c>
      <c r="T59" s="1">
        <v>1</v>
      </c>
      <c r="U59" s="1">
        <v>1</v>
      </c>
      <c r="V59" s="1">
        <v>1</v>
      </c>
      <c r="W59" s="1">
        <v>1040050</v>
      </c>
      <c r="AD59" s="1" t="s">
        <v>784</v>
      </c>
      <c r="AE59" s="1" t="s">
        <v>644</v>
      </c>
      <c r="AF59" s="1" t="s">
        <v>797</v>
      </c>
      <c r="AM59" s="39">
        <v>10</v>
      </c>
      <c r="AT59" s="57">
        <v>10040</v>
      </c>
      <c r="AU59" s="42" t="s">
        <v>645</v>
      </c>
      <c r="AV59" s="42" t="s">
        <v>645</v>
      </c>
      <c r="AZ59" s="1">
        <v>0</v>
      </c>
      <c r="BE59" s="1">
        <v>1040070</v>
      </c>
      <c r="BF59" s="56"/>
      <c r="BJ59" s="3" t="s">
        <v>381</v>
      </c>
      <c r="BK59" s="3" t="s">
        <v>577</v>
      </c>
      <c r="BL59" s="42">
        <v>461025</v>
      </c>
      <c r="BM59" s="3" t="s">
        <v>136</v>
      </c>
    </row>
    <row r="60" spans="1:65" x14ac:dyDescent="0.3">
      <c r="B60" s="1">
        <v>1040070</v>
      </c>
      <c r="C60" s="38" t="s">
        <v>289</v>
      </c>
      <c r="D60" s="42" t="s">
        <v>889</v>
      </c>
      <c r="E60" s="61" t="s">
        <v>351</v>
      </c>
      <c r="F60" s="61" t="s">
        <v>534</v>
      </c>
      <c r="G60" s="3" t="s">
        <v>290</v>
      </c>
      <c r="H60" s="1" t="s">
        <v>291</v>
      </c>
      <c r="I60" s="1">
        <v>0</v>
      </c>
      <c r="J60" s="1">
        <v>4</v>
      </c>
      <c r="K60" s="1">
        <v>1</v>
      </c>
      <c r="L60" s="1">
        <v>0</v>
      </c>
      <c r="M60" s="1">
        <v>35</v>
      </c>
      <c r="O60" s="42"/>
      <c r="S60" s="1">
        <v>5</v>
      </c>
      <c r="T60" s="1">
        <v>1</v>
      </c>
      <c r="U60" s="1">
        <v>1</v>
      </c>
      <c r="V60" s="1">
        <v>1</v>
      </c>
      <c r="W60" s="1">
        <v>1040060</v>
      </c>
      <c r="AD60" s="1" t="s">
        <v>784</v>
      </c>
      <c r="AE60" s="1" t="s">
        <v>646</v>
      </c>
      <c r="AF60" s="1" t="s">
        <v>798</v>
      </c>
      <c r="AM60" s="39">
        <v>10</v>
      </c>
      <c r="AT60" s="57">
        <v>10040</v>
      </c>
      <c r="AU60" s="42" t="s">
        <v>647</v>
      </c>
      <c r="AV60" s="42" t="s">
        <v>647</v>
      </c>
      <c r="AZ60" s="1">
        <v>0</v>
      </c>
      <c r="BE60" s="1">
        <v>1040080</v>
      </c>
      <c r="BF60" s="56"/>
      <c r="BJ60" s="3" t="s">
        <v>381</v>
      </c>
      <c r="BK60" s="3" t="s">
        <v>577</v>
      </c>
      <c r="BL60" s="42" t="s">
        <v>375</v>
      </c>
      <c r="BM60" s="3" t="s">
        <v>136</v>
      </c>
    </row>
    <row r="61" spans="1:65" x14ac:dyDescent="0.3">
      <c r="B61" s="1">
        <v>1040080</v>
      </c>
      <c r="C61" s="38" t="s">
        <v>292</v>
      </c>
      <c r="D61" s="42" t="s">
        <v>890</v>
      </c>
      <c r="E61" s="61" t="s">
        <v>352</v>
      </c>
      <c r="F61" s="61" t="s">
        <v>535</v>
      </c>
      <c r="G61" s="3" t="s">
        <v>293</v>
      </c>
      <c r="H61" s="1" t="s">
        <v>294</v>
      </c>
      <c r="I61" s="1">
        <v>0</v>
      </c>
      <c r="J61" s="1">
        <v>4</v>
      </c>
      <c r="K61" s="1">
        <v>1</v>
      </c>
      <c r="L61" s="1">
        <v>0</v>
      </c>
      <c r="M61" s="1">
        <v>36</v>
      </c>
      <c r="O61" s="42"/>
      <c r="S61" s="1">
        <v>4</v>
      </c>
      <c r="T61" s="1">
        <v>1</v>
      </c>
      <c r="U61" s="1">
        <v>1</v>
      </c>
      <c r="V61" s="1">
        <v>1</v>
      </c>
      <c r="W61" s="1">
        <v>1040070</v>
      </c>
      <c r="AD61" s="1" t="s">
        <v>784</v>
      </c>
      <c r="AE61" s="1" t="s">
        <v>648</v>
      </c>
      <c r="AF61" s="1" t="s">
        <v>799</v>
      </c>
      <c r="AM61" s="39">
        <v>10</v>
      </c>
      <c r="AT61" s="57">
        <v>10040</v>
      </c>
      <c r="AU61" s="42" t="s">
        <v>649</v>
      </c>
      <c r="AV61" s="42" t="s">
        <v>649</v>
      </c>
      <c r="AZ61" s="1">
        <v>0</v>
      </c>
      <c r="BE61" s="1">
        <v>1040090</v>
      </c>
      <c r="BF61" s="56"/>
      <c r="BJ61" s="3" t="s">
        <v>381</v>
      </c>
      <c r="BK61" s="3" t="s">
        <v>577</v>
      </c>
      <c r="BL61" s="42">
        <v>461030</v>
      </c>
      <c r="BM61" s="3" t="s">
        <v>136</v>
      </c>
    </row>
    <row r="62" spans="1:65" x14ac:dyDescent="0.3">
      <c r="B62" s="1">
        <v>1040090</v>
      </c>
      <c r="C62" s="38" t="s">
        <v>295</v>
      </c>
      <c r="D62" s="42" t="s">
        <v>891</v>
      </c>
      <c r="E62" s="61" t="s">
        <v>353</v>
      </c>
      <c r="F62" s="61" t="s">
        <v>536</v>
      </c>
      <c r="G62" s="3" t="s">
        <v>296</v>
      </c>
      <c r="H62" s="1" t="s">
        <v>297</v>
      </c>
      <c r="I62" s="1">
        <v>0</v>
      </c>
      <c r="J62" s="1">
        <v>4</v>
      </c>
      <c r="K62" s="1">
        <v>1</v>
      </c>
      <c r="L62" s="1">
        <v>0</v>
      </c>
      <c r="M62" s="1">
        <v>36</v>
      </c>
      <c r="O62" s="42"/>
      <c r="S62" s="1">
        <v>5</v>
      </c>
      <c r="T62" s="1">
        <v>1</v>
      </c>
      <c r="U62" s="1">
        <v>1</v>
      </c>
      <c r="V62" s="1">
        <v>1</v>
      </c>
      <c r="W62" s="1">
        <v>1040080</v>
      </c>
      <c r="AD62" s="1" t="s">
        <v>784</v>
      </c>
      <c r="AE62" s="1" t="s">
        <v>650</v>
      </c>
      <c r="AF62" s="1" t="s">
        <v>800</v>
      </c>
      <c r="AM62" s="39">
        <v>10</v>
      </c>
      <c r="AT62" s="57">
        <v>10040</v>
      </c>
      <c r="AU62" s="42" t="s">
        <v>651</v>
      </c>
      <c r="AV62" s="42" t="s">
        <v>651</v>
      </c>
      <c r="AZ62" s="1">
        <v>0</v>
      </c>
      <c r="BE62" s="1">
        <v>1040100</v>
      </c>
      <c r="BF62" s="56"/>
      <c r="BJ62" s="3" t="s">
        <v>381</v>
      </c>
      <c r="BK62" s="3" t="s">
        <v>577</v>
      </c>
      <c r="BL62" s="42" t="s">
        <v>376</v>
      </c>
      <c r="BM62" s="3" t="s">
        <v>136</v>
      </c>
    </row>
    <row r="63" spans="1:65" s="31" customFormat="1" ht="18" customHeight="1" x14ac:dyDescent="0.2">
      <c r="A63" s="31" t="s">
        <v>58</v>
      </c>
      <c r="B63" s="64" t="s">
        <v>298</v>
      </c>
      <c r="D63" s="64"/>
      <c r="BL63" s="64"/>
    </row>
    <row r="64" spans="1:65" x14ac:dyDescent="0.3">
      <c r="B64" s="1">
        <v>1050010</v>
      </c>
      <c r="C64" s="38" t="s">
        <v>299</v>
      </c>
      <c r="D64" s="42" t="s">
        <v>892</v>
      </c>
      <c r="E64" s="61" t="s">
        <v>354</v>
      </c>
      <c r="F64" s="61" t="s">
        <v>541</v>
      </c>
      <c r="G64" s="3" t="s">
        <v>300</v>
      </c>
      <c r="H64" s="1" t="s">
        <v>301</v>
      </c>
      <c r="I64" s="1">
        <v>0</v>
      </c>
      <c r="J64" s="1">
        <v>5</v>
      </c>
      <c r="K64" s="1">
        <v>1</v>
      </c>
      <c r="L64" s="1">
        <v>0</v>
      </c>
      <c r="M64" s="1">
        <v>41</v>
      </c>
      <c r="O64" s="42"/>
      <c r="S64" s="1">
        <v>2</v>
      </c>
      <c r="T64" s="1">
        <v>1</v>
      </c>
      <c r="U64" s="1">
        <v>1</v>
      </c>
      <c r="V64" s="1">
        <v>0</v>
      </c>
      <c r="W64" s="1">
        <v>1</v>
      </c>
      <c r="AD64" s="1" t="s">
        <v>782</v>
      </c>
      <c r="AE64" s="1" t="s">
        <v>652</v>
      </c>
      <c r="AF64" s="1" t="s">
        <v>801</v>
      </c>
      <c r="AM64" s="39">
        <v>10</v>
      </c>
      <c r="AT64" s="57">
        <v>10050</v>
      </c>
      <c r="AU64" s="42" t="s">
        <v>430</v>
      </c>
      <c r="AV64" s="42" t="s">
        <v>430</v>
      </c>
      <c r="AZ64" s="1">
        <v>0</v>
      </c>
      <c r="BE64" s="1">
        <v>1050020</v>
      </c>
      <c r="BF64" s="56"/>
      <c r="BH64" s="43" t="s">
        <v>302</v>
      </c>
      <c r="BJ64" s="3" t="s">
        <v>333</v>
      </c>
      <c r="BK64" s="3" t="s">
        <v>577</v>
      </c>
      <c r="BL64" s="42" t="s">
        <v>417</v>
      </c>
      <c r="BM64" s="3" t="s">
        <v>136</v>
      </c>
    </row>
    <row r="65" spans="1:65" x14ac:dyDescent="0.3">
      <c r="B65" s="1">
        <v>1050020</v>
      </c>
      <c r="C65" s="66" t="s">
        <v>537</v>
      </c>
      <c r="D65" s="42" t="s">
        <v>893</v>
      </c>
      <c r="E65" s="61" t="s">
        <v>388</v>
      </c>
      <c r="F65" s="61" t="s">
        <v>542</v>
      </c>
      <c r="G65" s="3" t="s">
        <v>382</v>
      </c>
      <c r="H65" s="1" t="s">
        <v>383</v>
      </c>
      <c r="I65" s="1">
        <v>0</v>
      </c>
      <c r="J65" s="1">
        <v>5</v>
      </c>
      <c r="K65" s="1">
        <v>1</v>
      </c>
      <c r="L65" s="1">
        <v>0</v>
      </c>
      <c r="M65" s="1">
        <v>43</v>
      </c>
      <c r="O65" s="42"/>
      <c r="S65" s="1">
        <v>3</v>
      </c>
      <c r="T65" s="1">
        <v>1</v>
      </c>
      <c r="U65" s="1">
        <v>1</v>
      </c>
      <c r="V65" s="1">
        <v>1</v>
      </c>
      <c r="W65" s="1">
        <v>1050010</v>
      </c>
      <c r="AD65" s="1" t="s">
        <v>784</v>
      </c>
      <c r="AE65" s="1" t="s">
        <v>653</v>
      </c>
      <c r="AF65" s="1" t="s">
        <v>802</v>
      </c>
      <c r="AM65" s="39">
        <v>10</v>
      </c>
      <c r="AT65" s="57">
        <v>10050</v>
      </c>
      <c r="AU65" s="42" t="s">
        <v>384</v>
      </c>
      <c r="AV65" s="42" t="s">
        <v>384</v>
      </c>
      <c r="AZ65" s="1">
        <v>0</v>
      </c>
      <c r="BE65" s="1">
        <v>1050030</v>
      </c>
      <c r="BF65" s="56"/>
      <c r="BH65" s="43"/>
      <c r="BJ65" s="3" t="s">
        <v>333</v>
      </c>
      <c r="BK65" s="3" t="s">
        <v>577</v>
      </c>
      <c r="BL65" s="42" t="s">
        <v>385</v>
      </c>
      <c r="BM65" s="3" t="s">
        <v>136</v>
      </c>
    </row>
    <row r="66" spans="1:65" x14ac:dyDescent="0.3">
      <c r="B66" s="1">
        <v>1050030</v>
      </c>
      <c r="C66" s="66" t="s">
        <v>538</v>
      </c>
      <c r="D66" s="42" t="s">
        <v>894</v>
      </c>
      <c r="E66" s="61" t="s">
        <v>391</v>
      </c>
      <c r="F66" s="61" t="s">
        <v>543</v>
      </c>
      <c r="G66" s="3" t="s">
        <v>387</v>
      </c>
      <c r="H66" s="1" t="s">
        <v>389</v>
      </c>
      <c r="I66" s="1">
        <v>0</v>
      </c>
      <c r="J66" s="1">
        <v>5</v>
      </c>
      <c r="K66" s="1">
        <v>1</v>
      </c>
      <c r="L66" s="1">
        <v>0</v>
      </c>
      <c r="M66" s="1">
        <v>45</v>
      </c>
      <c r="O66" s="42"/>
      <c r="S66" s="1">
        <v>3</v>
      </c>
      <c r="T66" s="1">
        <v>1</v>
      </c>
      <c r="U66" s="1">
        <v>1</v>
      </c>
      <c r="V66" s="1">
        <v>1</v>
      </c>
      <c r="W66" s="1">
        <v>1050020</v>
      </c>
      <c r="AD66" s="1" t="s">
        <v>784</v>
      </c>
      <c r="AE66" s="1" t="s">
        <v>654</v>
      </c>
      <c r="AF66" s="1" t="s">
        <v>803</v>
      </c>
      <c r="AM66" s="39">
        <v>10</v>
      </c>
      <c r="AT66" s="57">
        <v>10050</v>
      </c>
      <c r="AU66" s="42" t="s">
        <v>386</v>
      </c>
      <c r="AV66" s="42" t="s">
        <v>386</v>
      </c>
      <c r="AZ66" s="1">
        <v>0</v>
      </c>
      <c r="BE66" s="1">
        <v>1050040</v>
      </c>
      <c r="BF66" s="56"/>
      <c r="BH66" s="43"/>
      <c r="BJ66" s="3" t="s">
        <v>333</v>
      </c>
      <c r="BK66" s="3" t="s">
        <v>577</v>
      </c>
      <c r="BL66" s="42" t="s">
        <v>390</v>
      </c>
      <c r="BM66" s="3" t="s">
        <v>136</v>
      </c>
    </row>
    <row r="67" spans="1:65" customFormat="1" x14ac:dyDescent="0.3">
      <c r="B67" s="1">
        <v>1050040</v>
      </c>
      <c r="C67" s="66" t="s">
        <v>539</v>
      </c>
      <c r="D67" s="69" t="s">
        <v>895</v>
      </c>
      <c r="E67" s="61" t="s">
        <v>425</v>
      </c>
      <c r="F67" s="61" t="s">
        <v>544</v>
      </c>
      <c r="G67" s="3" t="s">
        <v>421</v>
      </c>
      <c r="H67" s="1" t="s">
        <v>419</v>
      </c>
      <c r="I67" s="1">
        <v>0</v>
      </c>
      <c r="J67" s="1">
        <v>5</v>
      </c>
      <c r="K67" s="1">
        <v>1</v>
      </c>
      <c r="L67" s="1">
        <v>0</v>
      </c>
      <c r="M67" s="1">
        <v>47</v>
      </c>
      <c r="S67" s="1">
        <v>3</v>
      </c>
      <c r="T67" s="1">
        <v>1</v>
      </c>
      <c r="U67" s="1">
        <v>1</v>
      </c>
      <c r="V67" s="1">
        <v>1</v>
      </c>
      <c r="W67" s="1">
        <v>1050030</v>
      </c>
      <c r="AD67" s="1" t="s">
        <v>784</v>
      </c>
      <c r="AE67" s="1" t="s">
        <v>655</v>
      </c>
      <c r="AF67" s="1" t="s">
        <v>804</v>
      </c>
      <c r="AM67" s="39">
        <v>10</v>
      </c>
      <c r="AT67" s="57">
        <v>10050</v>
      </c>
      <c r="AU67" s="42" t="s">
        <v>423</v>
      </c>
      <c r="AV67" s="42" t="s">
        <v>423</v>
      </c>
      <c r="AZ67" s="1">
        <v>0</v>
      </c>
      <c r="BE67" s="1">
        <v>1050050</v>
      </c>
      <c r="BJ67" s="3" t="s">
        <v>333</v>
      </c>
      <c r="BK67" s="3" t="s">
        <v>577</v>
      </c>
      <c r="BL67" s="65" t="s">
        <v>418</v>
      </c>
      <c r="BM67" s="3" t="s">
        <v>136</v>
      </c>
    </row>
    <row r="68" spans="1:65" customFormat="1" x14ac:dyDescent="0.3">
      <c r="B68" s="1">
        <v>1050050</v>
      </c>
      <c r="C68" s="66" t="s">
        <v>540</v>
      </c>
      <c r="D68" s="69" t="s">
        <v>896</v>
      </c>
      <c r="E68" s="61" t="s">
        <v>426</v>
      </c>
      <c r="F68" s="61" t="s">
        <v>545</v>
      </c>
      <c r="G68" s="3" t="s">
        <v>422</v>
      </c>
      <c r="H68" s="1" t="s">
        <v>420</v>
      </c>
      <c r="I68" s="1">
        <v>0</v>
      </c>
      <c r="J68" s="1">
        <v>5</v>
      </c>
      <c r="K68" s="1">
        <v>1</v>
      </c>
      <c r="L68" s="1">
        <v>0</v>
      </c>
      <c r="M68" s="1">
        <v>50</v>
      </c>
      <c r="S68" s="1">
        <v>3</v>
      </c>
      <c r="T68" s="1">
        <v>1</v>
      </c>
      <c r="U68" s="1">
        <v>1</v>
      </c>
      <c r="V68" s="1">
        <v>1</v>
      </c>
      <c r="W68" s="1">
        <v>1050040</v>
      </c>
      <c r="AD68" s="1" t="s">
        <v>782</v>
      </c>
      <c r="AE68" s="1" t="s">
        <v>656</v>
      </c>
      <c r="AF68" s="1" t="s">
        <v>805</v>
      </c>
      <c r="AM68" s="39">
        <v>10</v>
      </c>
      <c r="AT68" s="57">
        <v>10050</v>
      </c>
      <c r="AU68" s="42" t="s">
        <v>424</v>
      </c>
      <c r="AV68" s="42" t="s">
        <v>424</v>
      </c>
      <c r="AZ68" s="1">
        <v>0</v>
      </c>
      <c r="BE68" s="1">
        <v>0</v>
      </c>
      <c r="BJ68" s="3" t="s">
        <v>333</v>
      </c>
      <c r="BK68" s="3" t="s">
        <v>577</v>
      </c>
      <c r="BL68" s="65">
        <v>461038</v>
      </c>
      <c r="BM68" s="3" t="s">
        <v>136</v>
      </c>
    </row>
    <row r="69" spans="1:65" s="29" customFormat="1" ht="18" customHeight="1" x14ac:dyDescent="0.2">
      <c r="A69" s="29" t="s">
        <v>58</v>
      </c>
      <c r="B69" s="30" t="s">
        <v>394</v>
      </c>
      <c r="C69" s="31"/>
      <c r="D69" s="64"/>
      <c r="E69" s="32"/>
      <c r="F69" s="32"/>
      <c r="G69" s="33"/>
      <c r="H69" s="32"/>
      <c r="I69" s="32"/>
      <c r="J69" s="32"/>
      <c r="K69" s="32"/>
      <c r="L69" s="32"/>
      <c r="M69" s="32"/>
      <c r="N69" s="32"/>
      <c r="P69" s="32"/>
      <c r="Q69" s="32"/>
      <c r="R69" s="34"/>
      <c r="Z69" s="35"/>
      <c r="AA69" s="35"/>
      <c r="BF69" s="36"/>
      <c r="BG69" s="32"/>
      <c r="BH69" s="32"/>
      <c r="BI69" s="32"/>
      <c r="BJ69" s="33"/>
      <c r="BK69" s="33"/>
      <c r="BM69" s="37"/>
    </row>
    <row r="70" spans="1:65" s="29" customFormat="1" ht="18" customHeight="1" x14ac:dyDescent="0.2">
      <c r="A70" s="29" t="s">
        <v>392</v>
      </c>
      <c r="B70" s="30" t="s">
        <v>395</v>
      </c>
      <c r="C70" s="35"/>
      <c r="D70" s="64"/>
      <c r="E70" s="32"/>
      <c r="F70" s="32"/>
      <c r="G70" s="33"/>
      <c r="H70" s="32"/>
      <c r="I70" s="32"/>
      <c r="J70" s="32"/>
      <c r="K70" s="32"/>
      <c r="L70" s="32"/>
      <c r="M70" s="32"/>
      <c r="N70" s="32"/>
      <c r="P70" s="32"/>
      <c r="Q70" s="32"/>
      <c r="R70" s="34"/>
      <c r="Z70" s="35"/>
      <c r="AA70" s="35"/>
      <c r="BF70" s="36"/>
      <c r="BG70" s="32"/>
      <c r="BH70" s="32"/>
      <c r="BI70" s="32"/>
      <c r="BJ70" s="33"/>
      <c r="BK70" s="33"/>
      <c r="BM70" s="37"/>
    </row>
    <row r="71" spans="1:65" x14ac:dyDescent="0.3">
      <c r="B71" s="1">
        <v>9010010</v>
      </c>
      <c r="C71" s="66" t="s">
        <v>473</v>
      </c>
      <c r="D71" s="43" t="s">
        <v>467</v>
      </c>
      <c r="E71" s="61" t="s">
        <v>443</v>
      </c>
      <c r="F71" s="61" t="s">
        <v>548</v>
      </c>
      <c r="G71" s="1" t="s">
        <v>434</v>
      </c>
      <c r="H71" s="1" t="s">
        <v>440</v>
      </c>
      <c r="I71" s="1">
        <v>1</v>
      </c>
      <c r="J71" s="1">
        <v>3</v>
      </c>
      <c r="K71" s="1">
        <v>0</v>
      </c>
      <c r="L71" s="1">
        <v>2</v>
      </c>
      <c r="O71" s="42"/>
      <c r="S71" s="1">
        <v>2</v>
      </c>
      <c r="T71" s="1">
        <v>10</v>
      </c>
      <c r="U71" s="1">
        <v>10</v>
      </c>
      <c r="V71" s="1">
        <v>0</v>
      </c>
      <c r="W71" s="1">
        <v>1</v>
      </c>
      <c r="X71" s="1">
        <v>120</v>
      </c>
      <c r="AD71" s="1" t="s">
        <v>446</v>
      </c>
      <c r="AE71" s="1" t="s">
        <v>575</v>
      </c>
      <c r="AF71" s="1" t="s">
        <v>574</v>
      </c>
      <c r="AM71" s="39">
        <v>10</v>
      </c>
      <c r="AP71" s="67" t="s">
        <v>479</v>
      </c>
      <c r="AQ71" s="1">
        <v>480</v>
      </c>
      <c r="AT71" s="57">
        <v>10010</v>
      </c>
      <c r="AU71" s="42" t="s">
        <v>433</v>
      </c>
      <c r="AV71" s="42"/>
      <c r="AZ71" s="1">
        <v>2</v>
      </c>
      <c r="BE71" s="1">
        <v>0</v>
      </c>
      <c r="BF71" s="41"/>
      <c r="BJ71" s="3"/>
      <c r="BK71" s="3" t="s">
        <v>577</v>
      </c>
      <c r="BL71" s="1"/>
    </row>
    <row r="72" spans="1:65" x14ac:dyDescent="0.3">
      <c r="B72" s="1">
        <v>9010011</v>
      </c>
      <c r="C72" s="66" t="s">
        <v>464</v>
      </c>
      <c r="D72" s="43" t="s">
        <v>468</v>
      </c>
      <c r="E72" s="61" t="s">
        <v>457</v>
      </c>
      <c r="F72" s="61" t="s">
        <v>549</v>
      </c>
      <c r="G72" s="1" t="s">
        <v>474</v>
      </c>
      <c r="H72" s="1" t="s">
        <v>461</v>
      </c>
      <c r="I72" s="1">
        <v>1</v>
      </c>
      <c r="J72" s="1">
        <v>3</v>
      </c>
      <c r="K72" s="1">
        <v>0</v>
      </c>
      <c r="L72" s="1">
        <v>2</v>
      </c>
      <c r="O72" s="42"/>
      <c r="S72" s="1">
        <v>2</v>
      </c>
      <c r="T72" s="1">
        <v>10</v>
      </c>
      <c r="U72" s="1">
        <v>10</v>
      </c>
      <c r="V72" s="1">
        <v>0</v>
      </c>
      <c r="W72" s="1">
        <v>1</v>
      </c>
      <c r="X72" s="1">
        <v>120</v>
      </c>
      <c r="AD72" s="1" t="s">
        <v>446</v>
      </c>
      <c r="AE72" s="1" t="s">
        <v>575</v>
      </c>
      <c r="AF72" s="1" t="s">
        <v>574</v>
      </c>
      <c r="AM72" s="39">
        <v>10</v>
      </c>
      <c r="AP72" s="67" t="s">
        <v>479</v>
      </c>
      <c r="AQ72" s="1">
        <v>480</v>
      </c>
      <c r="AT72" s="57">
        <v>10010</v>
      </c>
      <c r="AU72" s="42" t="s">
        <v>478</v>
      </c>
      <c r="AV72" s="42"/>
      <c r="AZ72" s="1">
        <v>2</v>
      </c>
      <c r="BE72" s="1">
        <v>0</v>
      </c>
      <c r="BF72" s="41"/>
      <c r="BJ72" s="3"/>
      <c r="BK72" s="3" t="s">
        <v>577</v>
      </c>
      <c r="BL72" s="1"/>
    </row>
    <row r="73" spans="1:65" x14ac:dyDescent="0.3">
      <c r="B73" s="1">
        <v>9010012</v>
      </c>
      <c r="C73" s="66" t="s">
        <v>546</v>
      </c>
      <c r="D73" s="43" t="s">
        <v>467</v>
      </c>
      <c r="E73" s="61" t="s">
        <v>443</v>
      </c>
      <c r="F73" s="61" t="s">
        <v>550</v>
      </c>
      <c r="G73" s="1" t="s">
        <v>434</v>
      </c>
      <c r="H73" s="1" t="s">
        <v>440</v>
      </c>
      <c r="I73" s="1">
        <v>1</v>
      </c>
      <c r="J73" s="1">
        <v>3</v>
      </c>
      <c r="K73" s="1">
        <v>0</v>
      </c>
      <c r="L73" s="1">
        <v>2</v>
      </c>
      <c r="O73" s="42"/>
      <c r="S73" s="1">
        <v>2</v>
      </c>
      <c r="T73" s="1">
        <v>10</v>
      </c>
      <c r="U73" s="1">
        <v>10</v>
      </c>
      <c r="V73" s="1">
        <v>0</v>
      </c>
      <c r="W73" s="1">
        <v>1</v>
      </c>
      <c r="X73" s="1">
        <v>120</v>
      </c>
      <c r="AD73" s="1" t="s">
        <v>446</v>
      </c>
      <c r="AE73" s="1" t="s">
        <v>575</v>
      </c>
      <c r="AF73" s="1" t="s">
        <v>574</v>
      </c>
      <c r="AM73" s="39">
        <v>10</v>
      </c>
      <c r="AP73" s="67" t="s">
        <v>479</v>
      </c>
      <c r="AQ73" s="1">
        <v>480</v>
      </c>
      <c r="AT73" s="57">
        <v>10010</v>
      </c>
      <c r="AU73" s="42" t="s">
        <v>433</v>
      </c>
      <c r="AV73" s="42"/>
      <c r="AZ73" s="1">
        <v>2</v>
      </c>
      <c r="BE73" s="1">
        <v>0</v>
      </c>
      <c r="BF73" s="41"/>
      <c r="BJ73" s="3"/>
      <c r="BK73" s="3" t="s">
        <v>577</v>
      </c>
      <c r="BL73" s="1"/>
    </row>
    <row r="74" spans="1:65" x14ac:dyDescent="0.3">
      <c r="B74" s="1">
        <v>9010013</v>
      </c>
      <c r="C74" s="66" t="s">
        <v>547</v>
      </c>
      <c r="D74" s="43" t="s">
        <v>468</v>
      </c>
      <c r="E74" s="61" t="s">
        <v>457</v>
      </c>
      <c r="F74" s="61" t="s">
        <v>551</v>
      </c>
      <c r="G74" s="1" t="s">
        <v>474</v>
      </c>
      <c r="H74" s="1" t="s">
        <v>461</v>
      </c>
      <c r="I74" s="1">
        <v>1</v>
      </c>
      <c r="J74" s="1">
        <v>3</v>
      </c>
      <c r="K74" s="1">
        <v>0</v>
      </c>
      <c r="L74" s="1">
        <v>2</v>
      </c>
      <c r="O74" s="42"/>
      <c r="S74" s="1">
        <v>2</v>
      </c>
      <c r="T74" s="1">
        <v>10</v>
      </c>
      <c r="U74" s="1">
        <v>10</v>
      </c>
      <c r="V74" s="1">
        <v>0</v>
      </c>
      <c r="W74" s="1">
        <v>1</v>
      </c>
      <c r="X74" s="1">
        <v>120</v>
      </c>
      <c r="AD74" s="1" t="s">
        <v>446</v>
      </c>
      <c r="AE74" s="1" t="s">
        <v>575</v>
      </c>
      <c r="AF74" s="1" t="s">
        <v>574</v>
      </c>
      <c r="AM74" s="39">
        <v>10</v>
      </c>
      <c r="AP74" s="67" t="s">
        <v>479</v>
      </c>
      <c r="AQ74" s="1">
        <v>480</v>
      </c>
      <c r="AT74" s="57">
        <v>10010</v>
      </c>
      <c r="AU74" s="42" t="s">
        <v>478</v>
      </c>
      <c r="AV74" s="42"/>
      <c r="AZ74" s="1">
        <v>2</v>
      </c>
      <c r="BE74" s="1">
        <v>0</v>
      </c>
      <c r="BF74" s="41"/>
      <c r="BJ74" s="3"/>
      <c r="BK74" s="3" t="s">
        <v>577</v>
      </c>
      <c r="BL74" s="1"/>
    </row>
    <row r="75" spans="1:65" x14ac:dyDescent="0.3">
      <c r="B75" s="1">
        <v>9020010</v>
      </c>
      <c r="C75" s="66" t="s">
        <v>556</v>
      </c>
      <c r="D75" s="42" t="s">
        <v>469</v>
      </c>
      <c r="E75" s="61" t="s">
        <v>444</v>
      </c>
      <c r="F75" s="61" t="s">
        <v>552</v>
      </c>
      <c r="G75" s="3" t="s">
        <v>437</v>
      </c>
      <c r="H75" s="1" t="s">
        <v>439</v>
      </c>
      <c r="I75" s="1">
        <v>6</v>
      </c>
      <c r="J75" s="1">
        <v>98</v>
      </c>
      <c r="K75" s="1">
        <v>0</v>
      </c>
      <c r="L75" s="1">
        <v>2</v>
      </c>
      <c r="O75" s="42"/>
      <c r="S75" s="1">
        <v>2</v>
      </c>
      <c r="T75" s="1">
        <v>10</v>
      </c>
      <c r="U75" s="1">
        <v>10</v>
      </c>
      <c r="V75" s="1">
        <v>0</v>
      </c>
      <c r="W75" s="1">
        <v>1</v>
      </c>
      <c r="AD75" s="1" t="s">
        <v>446</v>
      </c>
      <c r="AE75" s="1" t="s">
        <v>575</v>
      </c>
      <c r="AF75" s="1" t="s">
        <v>574</v>
      </c>
      <c r="AM75" s="39">
        <v>10</v>
      </c>
      <c r="AP75" s="67" t="s">
        <v>481</v>
      </c>
      <c r="AQ75" s="1">
        <v>480</v>
      </c>
      <c r="AT75" s="57">
        <v>10130</v>
      </c>
      <c r="AU75" s="42" t="s">
        <v>428</v>
      </c>
      <c r="AV75" s="42"/>
      <c r="AZ75" s="1">
        <v>0</v>
      </c>
      <c r="BE75" s="1">
        <v>0</v>
      </c>
      <c r="BF75" s="41"/>
      <c r="BJ75" s="3"/>
      <c r="BK75" s="3" t="s">
        <v>577</v>
      </c>
      <c r="BL75" s="1"/>
    </row>
    <row r="76" spans="1:65" x14ac:dyDescent="0.3">
      <c r="B76" s="1">
        <v>9020011</v>
      </c>
      <c r="C76" s="66" t="s">
        <v>465</v>
      </c>
      <c r="D76" s="42" t="s">
        <v>470</v>
      </c>
      <c r="E76" s="61" t="s">
        <v>458</v>
      </c>
      <c r="F76" s="61" t="s">
        <v>553</v>
      </c>
      <c r="G76" s="3" t="s">
        <v>475</v>
      </c>
      <c r="H76" s="1" t="s">
        <v>462</v>
      </c>
      <c r="I76" s="1">
        <v>6</v>
      </c>
      <c r="J76" s="1">
        <v>98</v>
      </c>
      <c r="K76" s="1">
        <v>0</v>
      </c>
      <c r="L76" s="1">
        <v>2</v>
      </c>
      <c r="O76" s="42"/>
      <c r="S76" s="1">
        <v>2</v>
      </c>
      <c r="T76" s="1">
        <v>10</v>
      </c>
      <c r="U76" s="1">
        <v>10</v>
      </c>
      <c r="V76" s="1">
        <v>0</v>
      </c>
      <c r="W76" s="1">
        <v>1</v>
      </c>
      <c r="AD76" s="1" t="s">
        <v>446</v>
      </c>
      <c r="AE76" s="1" t="s">
        <v>575</v>
      </c>
      <c r="AF76" s="1" t="s">
        <v>574</v>
      </c>
      <c r="AM76" s="39">
        <v>10</v>
      </c>
      <c r="AP76" s="67" t="s">
        <v>481</v>
      </c>
      <c r="AQ76" s="1">
        <v>480</v>
      </c>
      <c r="AT76" s="57">
        <v>10130</v>
      </c>
      <c r="AU76" s="42" t="s">
        <v>455</v>
      </c>
      <c r="AV76" s="42"/>
      <c r="AZ76" s="1">
        <v>0</v>
      </c>
      <c r="BE76" s="1">
        <v>0</v>
      </c>
      <c r="BF76" s="41"/>
      <c r="BJ76" s="3"/>
      <c r="BK76" s="3" t="s">
        <v>577</v>
      </c>
      <c r="BL76" s="1"/>
    </row>
    <row r="77" spans="1:65" x14ac:dyDescent="0.3">
      <c r="B77" s="1">
        <v>9030010</v>
      </c>
      <c r="C77" s="66" t="s">
        <v>463</v>
      </c>
      <c r="D77" s="42" t="s">
        <v>471</v>
      </c>
      <c r="E77" s="61" t="s">
        <v>445</v>
      </c>
      <c r="F77" s="61" t="s">
        <v>554</v>
      </c>
      <c r="G77" s="3" t="s">
        <v>435</v>
      </c>
      <c r="H77" s="1" t="s">
        <v>438</v>
      </c>
      <c r="I77" s="1">
        <v>6</v>
      </c>
      <c r="J77" s="1">
        <v>98</v>
      </c>
      <c r="K77" s="1">
        <v>0</v>
      </c>
      <c r="L77" s="1">
        <v>2</v>
      </c>
      <c r="O77" s="42"/>
      <c r="S77" s="1">
        <v>2</v>
      </c>
      <c r="T77" s="1">
        <v>10</v>
      </c>
      <c r="U77" s="1">
        <v>10</v>
      </c>
      <c r="V77" s="1">
        <v>0</v>
      </c>
      <c r="W77" s="1">
        <v>1</v>
      </c>
      <c r="AD77" s="1" t="s">
        <v>446</v>
      </c>
      <c r="AE77" s="1" t="s">
        <v>575</v>
      </c>
      <c r="AF77" s="1" t="s">
        <v>574</v>
      </c>
      <c r="AM77" s="39">
        <v>10</v>
      </c>
      <c r="AP77" s="67" t="s">
        <v>480</v>
      </c>
      <c r="AQ77" s="1">
        <v>480</v>
      </c>
      <c r="AT77" s="57">
        <v>10130</v>
      </c>
      <c r="AU77" s="42" t="s">
        <v>456</v>
      </c>
      <c r="AV77" s="42"/>
      <c r="AZ77" s="1">
        <v>0</v>
      </c>
      <c r="BE77" s="1">
        <v>0</v>
      </c>
      <c r="BF77" s="41"/>
      <c r="BJ77" s="3"/>
      <c r="BK77" s="3" t="s">
        <v>577</v>
      </c>
      <c r="BL77" s="1"/>
    </row>
    <row r="78" spans="1:65" x14ac:dyDescent="0.3">
      <c r="B78" s="1">
        <v>9030011</v>
      </c>
      <c r="C78" s="66" t="s">
        <v>466</v>
      </c>
      <c r="D78" s="42" t="s">
        <v>472</v>
      </c>
      <c r="E78" s="61" t="s">
        <v>459</v>
      </c>
      <c r="F78" s="61" t="s">
        <v>555</v>
      </c>
      <c r="G78" s="3" t="s">
        <v>476</v>
      </c>
      <c r="H78" s="1" t="s">
        <v>460</v>
      </c>
      <c r="I78" s="1">
        <v>6</v>
      </c>
      <c r="J78" s="1">
        <v>98</v>
      </c>
      <c r="K78" s="1">
        <v>0</v>
      </c>
      <c r="L78" s="1">
        <v>2</v>
      </c>
      <c r="O78" s="42"/>
      <c r="S78" s="1">
        <v>2</v>
      </c>
      <c r="T78" s="1">
        <v>10</v>
      </c>
      <c r="U78" s="1">
        <v>10</v>
      </c>
      <c r="V78" s="1">
        <v>0</v>
      </c>
      <c r="W78" s="1">
        <v>1</v>
      </c>
      <c r="AD78" s="1" t="s">
        <v>446</v>
      </c>
      <c r="AE78" s="1" t="s">
        <v>575</v>
      </c>
      <c r="AF78" s="1" t="s">
        <v>574</v>
      </c>
      <c r="AM78" s="39">
        <v>10</v>
      </c>
      <c r="AP78" s="67" t="s">
        <v>480</v>
      </c>
      <c r="AQ78" s="1">
        <v>480</v>
      </c>
      <c r="AT78" s="57">
        <v>10130</v>
      </c>
      <c r="AU78" s="42" t="s">
        <v>427</v>
      </c>
      <c r="AV78" s="42"/>
      <c r="AZ78" s="1">
        <v>0</v>
      </c>
      <c r="BE78" s="1">
        <v>0</v>
      </c>
      <c r="BF78" s="41"/>
      <c r="BJ78" s="3"/>
      <c r="BK78" s="3" t="s">
        <v>577</v>
      </c>
      <c r="BL78" s="1"/>
    </row>
    <row r="79" spans="1:65" x14ac:dyDescent="0.3">
      <c r="B79" s="1">
        <v>9040010</v>
      </c>
      <c r="C79" s="38"/>
      <c r="E79" s="61"/>
      <c r="F79" s="61"/>
      <c r="G79" s="3" t="s">
        <v>442</v>
      </c>
      <c r="H79" s="1" t="s">
        <v>441</v>
      </c>
      <c r="I79" s="1">
        <v>6</v>
      </c>
      <c r="J79" s="1">
        <v>98</v>
      </c>
      <c r="K79" s="1">
        <v>0</v>
      </c>
      <c r="L79" s="1">
        <v>2</v>
      </c>
      <c r="O79" s="42"/>
      <c r="S79" s="1">
        <v>2</v>
      </c>
      <c r="T79" s="1">
        <v>10</v>
      </c>
      <c r="U79" s="1">
        <v>10</v>
      </c>
      <c r="V79" s="1">
        <v>0</v>
      </c>
      <c r="W79" s="1">
        <v>1</v>
      </c>
      <c r="AD79" s="1" t="s">
        <v>446</v>
      </c>
      <c r="AE79" s="1" t="s">
        <v>575</v>
      </c>
      <c r="AF79" s="1" t="s">
        <v>574</v>
      </c>
      <c r="AM79" s="39">
        <v>10</v>
      </c>
      <c r="AP79" s="3"/>
      <c r="AT79" s="57">
        <v>10130</v>
      </c>
      <c r="AU79" s="42" t="s">
        <v>432</v>
      </c>
      <c r="AV79" s="42"/>
      <c r="AZ79" s="1">
        <v>0</v>
      </c>
      <c r="BE79" s="1">
        <v>0</v>
      </c>
      <c r="BF79" s="41"/>
      <c r="BJ79" s="3"/>
      <c r="BK79" s="3"/>
      <c r="BL79" s="1"/>
    </row>
    <row r="80" spans="1:65" s="29" customFormat="1" ht="18" customHeight="1" x14ac:dyDescent="0.2">
      <c r="A80" s="29" t="s">
        <v>392</v>
      </c>
      <c r="B80" s="30" t="s">
        <v>396</v>
      </c>
      <c r="C80" s="31"/>
      <c r="D80" s="64"/>
      <c r="E80" s="32"/>
      <c r="F80" s="32"/>
      <c r="G80" s="33"/>
      <c r="H80" s="32"/>
      <c r="I80" s="32"/>
      <c r="J80" s="32"/>
      <c r="K80" s="32"/>
      <c r="L80" s="32"/>
      <c r="M80" s="32"/>
      <c r="N80" s="32"/>
      <c r="P80" s="32"/>
      <c r="Q80" s="32"/>
      <c r="R80" s="34"/>
      <c r="Z80" s="35"/>
      <c r="AA80" s="35"/>
      <c r="BF80" s="36"/>
      <c r="BG80" s="32"/>
      <c r="BH80" s="32"/>
      <c r="BI80" s="32"/>
      <c r="BJ80" s="33"/>
      <c r="BK80" s="33"/>
      <c r="BM80" s="37"/>
    </row>
    <row r="81" spans="1:65" x14ac:dyDescent="0.3">
      <c r="B81" s="1">
        <v>9110010</v>
      </c>
      <c r="C81" s="38" t="s">
        <v>336</v>
      </c>
      <c r="D81" s="42" t="s">
        <v>337</v>
      </c>
      <c r="E81" s="61" t="s">
        <v>342</v>
      </c>
      <c r="F81" s="61" t="s">
        <v>561</v>
      </c>
      <c r="G81" s="3" t="s">
        <v>303</v>
      </c>
      <c r="H81" s="1" t="s">
        <v>304</v>
      </c>
      <c r="I81" s="1">
        <v>6</v>
      </c>
      <c r="J81" s="1">
        <v>98</v>
      </c>
      <c r="K81" s="1">
        <v>0</v>
      </c>
      <c r="L81" s="1">
        <v>2</v>
      </c>
      <c r="O81" s="42"/>
      <c r="S81" s="1">
        <v>2</v>
      </c>
      <c r="T81" s="1">
        <v>20</v>
      </c>
      <c r="U81" s="1">
        <v>4</v>
      </c>
      <c r="V81" s="1">
        <v>0</v>
      </c>
      <c r="W81" s="1">
        <v>1</v>
      </c>
      <c r="AD81" s="1" t="s">
        <v>416</v>
      </c>
      <c r="AE81" s="1" t="s">
        <v>575</v>
      </c>
      <c r="AF81" s="1" t="s">
        <v>574</v>
      </c>
      <c r="AM81" s="39">
        <v>10</v>
      </c>
      <c r="AT81" s="1">
        <v>10010</v>
      </c>
      <c r="AU81" s="42" t="s">
        <v>393</v>
      </c>
      <c r="AV81" s="42" t="s">
        <v>393</v>
      </c>
      <c r="AZ81" s="1">
        <v>0</v>
      </c>
      <c r="BE81" s="1">
        <v>0</v>
      </c>
      <c r="BF81" s="41"/>
      <c r="BJ81" s="3"/>
      <c r="BK81" s="3"/>
      <c r="BL81" s="1"/>
    </row>
    <row r="82" spans="1:65" x14ac:dyDescent="0.3">
      <c r="B82" s="1">
        <v>9120010</v>
      </c>
      <c r="C82" s="38" t="s">
        <v>336</v>
      </c>
      <c r="D82" s="42" t="s">
        <v>340</v>
      </c>
      <c r="E82" s="61" t="s">
        <v>262</v>
      </c>
      <c r="F82" s="61" t="s">
        <v>562</v>
      </c>
      <c r="G82" s="3" t="s">
        <v>334</v>
      </c>
      <c r="H82" s="1" t="s">
        <v>339</v>
      </c>
      <c r="I82" s="1">
        <v>6</v>
      </c>
      <c r="J82" s="1">
        <v>98</v>
      </c>
      <c r="K82" s="1">
        <v>0</v>
      </c>
      <c r="L82" s="1">
        <v>2</v>
      </c>
      <c r="O82" s="42"/>
      <c r="S82" s="1">
        <v>2</v>
      </c>
      <c r="T82" s="1">
        <v>2</v>
      </c>
      <c r="U82" s="1">
        <v>4</v>
      </c>
      <c r="V82" s="1">
        <v>0</v>
      </c>
      <c r="W82" s="1">
        <v>1</v>
      </c>
      <c r="AD82" s="1" t="s">
        <v>331</v>
      </c>
      <c r="AE82" s="1" t="s">
        <v>575</v>
      </c>
      <c r="AF82" s="1" t="s">
        <v>574</v>
      </c>
      <c r="AM82" s="39">
        <v>10</v>
      </c>
      <c r="AT82" s="1">
        <v>10010</v>
      </c>
      <c r="AU82" s="42" t="s">
        <v>397</v>
      </c>
      <c r="AV82" s="42" t="s">
        <v>397</v>
      </c>
      <c r="AZ82" s="1">
        <v>0</v>
      </c>
      <c r="BE82" s="1">
        <v>0</v>
      </c>
      <c r="BF82" s="41"/>
      <c r="BJ82" s="3"/>
      <c r="BK82" s="3"/>
      <c r="BL82" s="1"/>
    </row>
    <row r="83" spans="1:65" x14ac:dyDescent="0.3">
      <c r="B83" s="1">
        <v>9130010</v>
      </c>
      <c r="C83" s="38" t="s">
        <v>336</v>
      </c>
      <c r="D83" s="42" t="s">
        <v>341</v>
      </c>
      <c r="E83" s="61" t="s">
        <v>262</v>
      </c>
      <c r="F83" s="61" t="s">
        <v>563</v>
      </c>
      <c r="G83" s="3" t="s">
        <v>335</v>
      </c>
      <c r="H83" s="1" t="s">
        <v>304</v>
      </c>
      <c r="I83" s="1">
        <v>6</v>
      </c>
      <c r="J83" s="1">
        <v>98</v>
      </c>
      <c r="K83" s="1">
        <v>0</v>
      </c>
      <c r="L83" s="1">
        <v>2</v>
      </c>
      <c r="O83" s="42"/>
      <c r="S83" s="1">
        <v>2</v>
      </c>
      <c r="T83" s="1">
        <v>2</v>
      </c>
      <c r="U83" s="1">
        <v>4</v>
      </c>
      <c r="V83" s="1">
        <v>0</v>
      </c>
      <c r="W83" s="1">
        <v>1</v>
      </c>
      <c r="AD83" s="1" t="s">
        <v>331</v>
      </c>
      <c r="AE83" s="1" t="s">
        <v>575</v>
      </c>
      <c r="AF83" s="1" t="s">
        <v>574</v>
      </c>
      <c r="AM83" s="39">
        <v>10</v>
      </c>
      <c r="AT83" s="1">
        <v>10010</v>
      </c>
      <c r="AU83" s="42" t="s">
        <v>398</v>
      </c>
      <c r="AV83" s="42" t="s">
        <v>398</v>
      </c>
      <c r="AZ83" s="1">
        <v>0</v>
      </c>
      <c r="BE83" s="1">
        <v>0</v>
      </c>
      <c r="BF83" s="41"/>
      <c r="BJ83" s="3"/>
      <c r="BK83" s="3"/>
      <c r="BL83" s="1"/>
    </row>
    <row r="84" spans="1:65" s="29" customFormat="1" ht="18" customHeight="1" x14ac:dyDescent="0.2">
      <c r="A84" s="29" t="s">
        <v>58</v>
      </c>
      <c r="B84" s="30" t="s">
        <v>305</v>
      </c>
      <c r="C84" s="31"/>
      <c r="D84" s="64"/>
      <c r="E84" s="32"/>
      <c r="F84" s="32"/>
      <c r="G84" s="33"/>
      <c r="H84" s="32"/>
      <c r="I84" s="32"/>
      <c r="J84" s="32"/>
      <c r="K84" s="32"/>
      <c r="L84" s="32"/>
      <c r="M84" s="32"/>
      <c r="N84" s="32"/>
      <c r="P84" s="32"/>
      <c r="Q84" s="32"/>
      <c r="R84" s="34"/>
      <c r="Z84" s="35"/>
      <c r="AA84" s="35"/>
      <c r="BF84" s="36"/>
      <c r="BG84" s="32"/>
      <c r="BH84" s="32"/>
      <c r="BI84" s="32"/>
      <c r="BJ84" s="33"/>
      <c r="BK84" s="33"/>
      <c r="BM84" s="37"/>
    </row>
    <row r="85" spans="1:65" s="29" customFormat="1" ht="18" customHeight="1" x14ac:dyDescent="0.2">
      <c r="A85" s="29" t="s">
        <v>58</v>
      </c>
      <c r="B85" s="30" t="s">
        <v>306</v>
      </c>
      <c r="C85" s="31"/>
      <c r="D85" s="64"/>
      <c r="E85" s="33"/>
      <c r="F85" s="33"/>
      <c r="G85" s="33"/>
      <c r="H85" s="32"/>
      <c r="I85" s="32"/>
      <c r="J85" s="32"/>
      <c r="K85" s="32"/>
      <c r="L85" s="32"/>
      <c r="M85" s="32"/>
      <c r="N85" s="32"/>
      <c r="P85" s="32"/>
      <c r="Q85" s="32"/>
      <c r="R85" s="34"/>
      <c r="Z85" s="35"/>
      <c r="AA85" s="35"/>
      <c r="BF85" s="36"/>
      <c r="BG85" s="32"/>
      <c r="BH85" s="32"/>
      <c r="BI85" s="32"/>
      <c r="BJ85" s="33"/>
      <c r="BK85" s="33"/>
      <c r="BM85" s="37"/>
    </row>
    <row r="86" spans="1:65" s="29" customFormat="1" ht="18" customHeight="1" x14ac:dyDescent="0.2">
      <c r="A86" s="29" t="s">
        <v>58</v>
      </c>
      <c r="B86" s="30" t="s">
        <v>307</v>
      </c>
      <c r="C86" s="31"/>
      <c r="D86" s="64"/>
      <c r="E86" s="33"/>
      <c r="F86" s="33"/>
      <c r="G86" s="33"/>
      <c r="H86" s="32"/>
      <c r="I86" s="32"/>
      <c r="J86" s="32"/>
      <c r="K86" s="32"/>
      <c r="L86" s="32"/>
      <c r="M86" s="32"/>
      <c r="N86" s="32"/>
      <c r="P86" s="32"/>
      <c r="Q86" s="32"/>
      <c r="R86" s="34"/>
      <c r="Z86" s="35"/>
      <c r="AA86" s="35"/>
      <c r="BF86" s="36"/>
      <c r="BG86" s="32"/>
      <c r="BH86" s="32"/>
      <c r="BI86" s="32"/>
      <c r="BJ86" s="33"/>
      <c r="BK86" s="33"/>
      <c r="BM86" s="37"/>
    </row>
    <row r="87" spans="1:65" ht="16.5" customHeight="1" x14ac:dyDescent="0.3">
      <c r="B87" s="3" t="s">
        <v>405</v>
      </c>
      <c r="C87" s="2" t="s">
        <v>564</v>
      </c>
      <c r="D87" s="70" t="s">
        <v>308</v>
      </c>
      <c r="E87" s="61" t="s">
        <v>358</v>
      </c>
      <c r="F87" s="61" t="s">
        <v>557</v>
      </c>
      <c r="G87" s="3" t="s">
        <v>132</v>
      </c>
      <c r="H87" s="1" t="s">
        <v>309</v>
      </c>
      <c r="I87" s="1">
        <v>5</v>
      </c>
      <c r="J87" s="1">
        <v>99</v>
      </c>
      <c r="K87" s="1">
        <v>1</v>
      </c>
      <c r="L87" s="1">
        <v>3</v>
      </c>
      <c r="N87" s="1" t="s">
        <v>408</v>
      </c>
      <c r="O87" s="1">
        <v>1</v>
      </c>
      <c r="S87" s="1">
        <v>5</v>
      </c>
      <c r="T87" s="1">
        <v>1</v>
      </c>
      <c r="U87" s="1">
        <v>1</v>
      </c>
      <c r="V87" s="1">
        <v>0</v>
      </c>
      <c r="W87" s="1">
        <v>1</v>
      </c>
      <c r="AD87" s="1" t="s">
        <v>416</v>
      </c>
      <c r="AE87" s="1" t="s">
        <v>575</v>
      </c>
      <c r="AF87" s="1" t="s">
        <v>574</v>
      </c>
      <c r="AM87" s="1">
        <v>10</v>
      </c>
      <c r="AT87" s="57">
        <v>10120</v>
      </c>
      <c r="AU87" s="1" t="s">
        <v>310</v>
      </c>
      <c r="AV87" s="1" t="s">
        <v>310</v>
      </c>
      <c r="AZ87" s="1">
        <v>0</v>
      </c>
      <c r="BE87" s="3" t="s">
        <v>311</v>
      </c>
      <c r="BK87" s="3" t="s">
        <v>577</v>
      </c>
    </row>
    <row r="88" spans="1:65" ht="16.5" customHeight="1" x14ac:dyDescent="0.3">
      <c r="B88" s="3" t="s">
        <v>311</v>
      </c>
      <c r="C88" s="38" t="s">
        <v>565</v>
      </c>
      <c r="D88" s="70" t="s">
        <v>312</v>
      </c>
      <c r="E88" s="61" t="s">
        <v>359</v>
      </c>
      <c r="F88" s="61" t="s">
        <v>558</v>
      </c>
      <c r="G88" s="3" t="s">
        <v>138</v>
      </c>
      <c r="H88" s="1" t="s">
        <v>313</v>
      </c>
      <c r="I88" s="1">
        <v>5</v>
      </c>
      <c r="J88" s="1">
        <v>99</v>
      </c>
      <c r="K88" s="1">
        <v>1</v>
      </c>
      <c r="L88" s="1">
        <v>3</v>
      </c>
      <c r="N88" s="1" t="s">
        <v>408</v>
      </c>
      <c r="O88" s="1">
        <v>1</v>
      </c>
      <c r="S88" s="1">
        <v>5</v>
      </c>
      <c r="T88" s="1">
        <v>1</v>
      </c>
      <c r="U88" s="1">
        <v>1</v>
      </c>
      <c r="V88" s="1">
        <v>0</v>
      </c>
      <c r="W88" s="1">
        <v>1</v>
      </c>
      <c r="AD88" s="1" t="s">
        <v>331</v>
      </c>
      <c r="AE88" s="1" t="s">
        <v>575</v>
      </c>
      <c r="AF88" s="1" t="s">
        <v>574</v>
      </c>
      <c r="AM88" s="1">
        <v>10</v>
      </c>
      <c r="AT88" s="57">
        <v>10120</v>
      </c>
      <c r="AU88" s="1" t="s">
        <v>314</v>
      </c>
      <c r="AV88" s="1" t="s">
        <v>314</v>
      </c>
      <c r="AZ88" s="1">
        <v>0</v>
      </c>
      <c r="BE88" s="3" t="s">
        <v>315</v>
      </c>
      <c r="BK88" s="3" t="s">
        <v>577</v>
      </c>
    </row>
    <row r="89" spans="1:65" ht="16.5" customHeight="1" x14ac:dyDescent="0.3">
      <c r="B89" s="3" t="s">
        <v>315</v>
      </c>
      <c r="C89" s="2" t="s">
        <v>566</v>
      </c>
      <c r="D89" s="70" t="s">
        <v>316</v>
      </c>
      <c r="E89" s="61" t="s">
        <v>360</v>
      </c>
      <c r="F89" s="61" t="s">
        <v>559</v>
      </c>
      <c r="G89" s="3" t="s">
        <v>142</v>
      </c>
      <c r="H89" s="1" t="s">
        <v>317</v>
      </c>
      <c r="I89" s="1">
        <v>5</v>
      </c>
      <c r="J89" s="1">
        <v>99</v>
      </c>
      <c r="K89" s="1">
        <v>1</v>
      </c>
      <c r="L89" s="1">
        <v>3</v>
      </c>
      <c r="N89" s="1" t="s">
        <v>408</v>
      </c>
      <c r="O89" s="1">
        <v>1</v>
      </c>
      <c r="S89" s="1">
        <v>5</v>
      </c>
      <c r="T89" s="1">
        <v>1</v>
      </c>
      <c r="U89" s="1">
        <v>1</v>
      </c>
      <c r="V89" s="1">
        <v>0</v>
      </c>
      <c r="W89" s="1">
        <v>1</v>
      </c>
      <c r="AD89" s="1" t="s">
        <v>331</v>
      </c>
      <c r="AE89" s="1" t="s">
        <v>575</v>
      </c>
      <c r="AF89" s="1" t="s">
        <v>574</v>
      </c>
      <c r="AM89" s="1">
        <v>10</v>
      </c>
      <c r="AT89" s="57">
        <v>10120</v>
      </c>
      <c r="AU89" s="1" t="s">
        <v>318</v>
      </c>
      <c r="AV89" s="1" t="s">
        <v>318</v>
      </c>
      <c r="AZ89" s="1">
        <v>0</v>
      </c>
      <c r="BE89" s="3" t="s">
        <v>319</v>
      </c>
      <c r="BK89" s="3" t="s">
        <v>577</v>
      </c>
    </row>
    <row r="90" spans="1:65" ht="16.5" customHeight="1" x14ac:dyDescent="0.3">
      <c r="B90" s="3" t="s">
        <v>319</v>
      </c>
      <c r="C90" s="38" t="s">
        <v>567</v>
      </c>
      <c r="D90" s="70" t="s">
        <v>320</v>
      </c>
      <c r="E90" s="61" t="s">
        <v>361</v>
      </c>
      <c r="F90" s="61" t="s">
        <v>560</v>
      </c>
      <c r="G90" s="3" t="s">
        <v>147</v>
      </c>
      <c r="H90" s="1" t="s">
        <v>321</v>
      </c>
      <c r="I90" s="1">
        <v>5</v>
      </c>
      <c r="J90" s="1">
        <v>99</v>
      </c>
      <c r="K90" s="1">
        <v>1</v>
      </c>
      <c r="L90" s="1">
        <v>3</v>
      </c>
      <c r="N90" s="1" t="s">
        <v>408</v>
      </c>
      <c r="O90" s="1">
        <v>1</v>
      </c>
      <c r="S90" s="1">
        <v>5</v>
      </c>
      <c r="T90" s="1">
        <v>1</v>
      </c>
      <c r="U90" s="1">
        <v>1</v>
      </c>
      <c r="V90" s="1">
        <v>0</v>
      </c>
      <c r="W90" s="1">
        <v>1</v>
      </c>
      <c r="AD90" s="1" t="s">
        <v>331</v>
      </c>
      <c r="AE90" s="1" t="s">
        <v>575</v>
      </c>
      <c r="AF90" s="1" t="s">
        <v>574</v>
      </c>
      <c r="AM90" s="1">
        <v>10</v>
      </c>
      <c r="AT90" s="57">
        <v>10120</v>
      </c>
      <c r="AU90" s="1" t="s">
        <v>322</v>
      </c>
      <c r="AV90" s="1" t="s">
        <v>322</v>
      </c>
      <c r="AZ90" s="1">
        <v>0</v>
      </c>
      <c r="BE90" s="1">
        <v>0</v>
      </c>
      <c r="BK90" s="3" t="s">
        <v>577</v>
      </c>
    </row>
    <row r="91" spans="1:65" x14ac:dyDescent="0.3">
      <c r="A91"/>
      <c r="B91" s="1">
        <v>1030090</v>
      </c>
      <c r="C91" s="38" t="s">
        <v>657</v>
      </c>
      <c r="D91" s="42" t="s">
        <v>658</v>
      </c>
      <c r="E91" s="61" t="s">
        <v>253</v>
      </c>
      <c r="F91" s="61" t="s">
        <v>659</v>
      </c>
      <c r="G91" s="3" t="s">
        <v>660</v>
      </c>
      <c r="H91" s="1" t="s">
        <v>661</v>
      </c>
      <c r="I91" s="1">
        <v>0</v>
      </c>
      <c r="J91" s="1">
        <v>3</v>
      </c>
      <c r="K91" s="1">
        <v>1</v>
      </c>
      <c r="L91" s="1">
        <v>0</v>
      </c>
      <c r="M91" s="1">
        <v>26</v>
      </c>
      <c r="N91"/>
      <c r="O91" s="42"/>
      <c r="P91"/>
      <c r="Q91"/>
      <c r="R91"/>
      <c r="S91">
        <v>4</v>
      </c>
      <c r="T91" s="1">
        <v>1</v>
      </c>
      <c r="U91" s="1">
        <v>1</v>
      </c>
      <c r="V91" s="1">
        <v>1</v>
      </c>
      <c r="W91" s="1">
        <v>1030080</v>
      </c>
      <c r="X91"/>
      <c r="Y91"/>
      <c r="Z91"/>
      <c r="AA91"/>
      <c r="AB91"/>
      <c r="AC91"/>
      <c r="AD91" s="1" t="s">
        <v>784</v>
      </c>
      <c r="AE91" s="1" t="s">
        <v>662</v>
      </c>
      <c r="AF91" s="1" t="s">
        <v>806</v>
      </c>
      <c r="AG91"/>
      <c r="AH91"/>
      <c r="AI91"/>
      <c r="AJ91"/>
      <c r="AK91"/>
      <c r="AL91"/>
      <c r="AM91" s="39">
        <v>10</v>
      </c>
      <c r="AN91"/>
      <c r="AO91"/>
      <c r="AP91"/>
      <c r="AQ91"/>
      <c r="AR91"/>
      <c r="AS91"/>
      <c r="AT91" s="1">
        <v>10030</v>
      </c>
      <c r="AU91" s="42" t="s">
        <v>663</v>
      </c>
      <c r="AV91" s="42" t="s">
        <v>663</v>
      </c>
      <c r="AW91"/>
      <c r="AX91"/>
      <c r="AY91"/>
      <c r="AZ91" s="1">
        <v>0</v>
      </c>
      <c r="BA91"/>
      <c r="BB91"/>
      <c r="BC91"/>
      <c r="BD91"/>
      <c r="BE91" s="1">
        <v>1030100</v>
      </c>
      <c r="BF91" s="41"/>
      <c r="BG91"/>
      <c r="BH91"/>
      <c r="BI91"/>
      <c r="BJ91" t="s">
        <v>664</v>
      </c>
      <c r="BK91" s="3" t="s">
        <v>665</v>
      </c>
      <c r="BL91" s="42"/>
      <c r="BM91" s="3" t="s">
        <v>136</v>
      </c>
    </row>
    <row r="92" spans="1:65" x14ac:dyDescent="0.3">
      <c r="A92"/>
      <c r="B92" s="1">
        <v>1030100</v>
      </c>
      <c r="C92" s="38" t="s">
        <v>666</v>
      </c>
      <c r="D92" s="42" t="s">
        <v>667</v>
      </c>
      <c r="E92" s="61" t="s">
        <v>253</v>
      </c>
      <c r="F92" s="61" t="s">
        <v>668</v>
      </c>
      <c r="G92" s="3" t="s">
        <v>669</v>
      </c>
      <c r="H92" s="1" t="s">
        <v>670</v>
      </c>
      <c r="I92" s="1">
        <v>0</v>
      </c>
      <c r="J92" s="1">
        <v>3</v>
      </c>
      <c r="K92" s="1">
        <v>1</v>
      </c>
      <c r="L92" s="1">
        <v>0</v>
      </c>
      <c r="M92" s="1">
        <v>27</v>
      </c>
      <c r="N92"/>
      <c r="O92" s="42"/>
      <c r="P92"/>
      <c r="Q92"/>
      <c r="R92"/>
      <c r="S92">
        <v>4</v>
      </c>
      <c r="T92" s="1">
        <v>1</v>
      </c>
      <c r="U92" s="1">
        <v>1</v>
      </c>
      <c r="V92" s="1">
        <v>1</v>
      </c>
      <c r="W92" s="1">
        <v>1030090</v>
      </c>
      <c r="X92"/>
      <c r="Y92"/>
      <c r="Z92"/>
      <c r="AA92"/>
      <c r="AB92"/>
      <c r="AC92"/>
      <c r="AD92" s="1" t="s">
        <v>784</v>
      </c>
      <c r="AE92" s="1" t="s">
        <v>671</v>
      </c>
      <c r="AF92" s="1" t="s">
        <v>807</v>
      </c>
      <c r="AG92"/>
      <c r="AH92"/>
      <c r="AI92"/>
      <c r="AJ92"/>
      <c r="AK92"/>
      <c r="AL92"/>
      <c r="AM92" s="39">
        <v>10</v>
      </c>
      <c r="AN92"/>
      <c r="AO92"/>
      <c r="AP92"/>
      <c r="AQ92"/>
      <c r="AR92"/>
      <c r="AS92"/>
      <c r="AT92" s="1">
        <v>10030</v>
      </c>
      <c r="AU92" s="42" t="s">
        <v>672</v>
      </c>
      <c r="AV92" s="42" t="s">
        <v>672</v>
      </c>
      <c r="AW92"/>
      <c r="AX92"/>
      <c r="AY92"/>
      <c r="AZ92" s="1">
        <v>0</v>
      </c>
      <c r="BA92"/>
      <c r="BB92"/>
      <c r="BC92"/>
      <c r="BD92"/>
      <c r="BE92" s="1">
        <v>1030110</v>
      </c>
      <c r="BF92" s="41"/>
      <c r="BG92"/>
      <c r="BH92"/>
      <c r="BI92"/>
      <c r="BJ92" t="s">
        <v>664</v>
      </c>
      <c r="BK92" s="3" t="s">
        <v>665</v>
      </c>
      <c r="BL92" s="42"/>
      <c r="BM92" s="3" t="s">
        <v>136</v>
      </c>
    </row>
    <row r="93" spans="1:65" x14ac:dyDescent="0.3">
      <c r="A93"/>
      <c r="B93" s="1">
        <v>1030110</v>
      </c>
      <c r="C93" s="38" t="s">
        <v>673</v>
      </c>
      <c r="D93" s="42" t="s">
        <v>674</v>
      </c>
      <c r="E93" s="61" t="s">
        <v>253</v>
      </c>
      <c r="F93" s="61" t="s">
        <v>675</v>
      </c>
      <c r="G93" s="3" t="s">
        <v>676</v>
      </c>
      <c r="H93" s="1" t="s">
        <v>677</v>
      </c>
      <c r="I93" s="1">
        <v>0</v>
      </c>
      <c r="J93" s="1">
        <v>3</v>
      </c>
      <c r="K93" s="1">
        <v>1</v>
      </c>
      <c r="L93" s="1">
        <v>0</v>
      </c>
      <c r="M93" s="1">
        <v>30</v>
      </c>
      <c r="N93"/>
      <c r="O93" s="42"/>
      <c r="P93"/>
      <c r="Q93"/>
      <c r="R93"/>
      <c r="S93">
        <v>4</v>
      </c>
      <c r="T93" s="1">
        <v>1</v>
      </c>
      <c r="U93" s="1">
        <v>1</v>
      </c>
      <c r="V93" s="1">
        <v>1</v>
      </c>
      <c r="W93" s="1">
        <v>1030100</v>
      </c>
      <c r="X93"/>
      <c r="Y93"/>
      <c r="Z93"/>
      <c r="AA93"/>
      <c r="AB93"/>
      <c r="AC93"/>
      <c r="AD93" s="1" t="s">
        <v>782</v>
      </c>
      <c r="AE93" s="1" t="s">
        <v>678</v>
      </c>
      <c r="AF93" s="1" t="s">
        <v>808</v>
      </c>
      <c r="AG93"/>
      <c r="AH93"/>
      <c r="AI93"/>
      <c r="AJ93"/>
      <c r="AK93"/>
      <c r="AL93"/>
      <c r="AM93" s="39">
        <v>10</v>
      </c>
      <c r="AN93"/>
      <c r="AO93"/>
      <c r="AP93"/>
      <c r="AQ93"/>
      <c r="AR93"/>
      <c r="AS93"/>
      <c r="AT93" s="1">
        <v>10030</v>
      </c>
      <c r="AU93" s="42" t="s">
        <v>679</v>
      </c>
      <c r="AV93" s="42" t="s">
        <v>679</v>
      </c>
      <c r="AW93"/>
      <c r="AX93"/>
      <c r="AY93"/>
      <c r="AZ93" s="1">
        <v>0</v>
      </c>
      <c r="BA93"/>
      <c r="BB93"/>
      <c r="BC93"/>
      <c r="BD93"/>
      <c r="BE93" s="1">
        <v>1030120</v>
      </c>
      <c r="BF93" s="41"/>
      <c r="BG93"/>
      <c r="BH93"/>
      <c r="BI93"/>
      <c r="BJ93" t="s">
        <v>664</v>
      </c>
      <c r="BK93" s="3" t="s">
        <v>665</v>
      </c>
      <c r="BL93" s="42"/>
      <c r="BM93" s="3" t="s">
        <v>136</v>
      </c>
    </row>
    <row r="94" spans="1:65" x14ac:dyDescent="0.3">
      <c r="A94"/>
      <c r="B94" s="1">
        <v>1030120</v>
      </c>
      <c r="C94" s="38" t="s">
        <v>680</v>
      </c>
      <c r="D94" s="42" t="s">
        <v>681</v>
      </c>
      <c r="E94" s="61" t="s">
        <v>253</v>
      </c>
      <c r="F94" s="61" t="s">
        <v>682</v>
      </c>
      <c r="G94" s="3" t="s">
        <v>683</v>
      </c>
      <c r="H94" s="1" t="s">
        <v>684</v>
      </c>
      <c r="I94" s="1">
        <v>0</v>
      </c>
      <c r="J94" s="1">
        <v>3</v>
      </c>
      <c r="K94" s="1">
        <v>1</v>
      </c>
      <c r="L94" s="1">
        <v>0</v>
      </c>
      <c r="M94" s="1">
        <v>30</v>
      </c>
      <c r="N94"/>
      <c r="O94" s="42"/>
      <c r="P94"/>
      <c r="Q94"/>
      <c r="R94"/>
      <c r="S94">
        <v>4</v>
      </c>
      <c r="T94" s="1">
        <v>1</v>
      </c>
      <c r="U94" s="1">
        <v>1</v>
      </c>
      <c r="V94" s="1">
        <v>1</v>
      </c>
      <c r="W94" s="1">
        <v>1030110</v>
      </c>
      <c r="X94"/>
      <c r="Y94"/>
      <c r="Z94"/>
      <c r="AA94"/>
      <c r="AB94"/>
      <c r="AC94"/>
      <c r="AD94" s="1" t="s">
        <v>784</v>
      </c>
      <c r="AE94" s="1" t="s">
        <v>685</v>
      </c>
      <c r="AF94" s="1" t="s">
        <v>809</v>
      </c>
      <c r="AG94"/>
      <c r="AH94"/>
      <c r="AI94"/>
      <c r="AJ94"/>
      <c r="AK94"/>
      <c r="AL94"/>
      <c r="AM94" s="39">
        <v>10</v>
      </c>
      <c r="AN94"/>
      <c r="AO94"/>
      <c r="AP94"/>
      <c r="AQ94"/>
      <c r="AR94"/>
      <c r="AS94"/>
      <c r="AT94" s="1">
        <v>10030</v>
      </c>
      <c r="AU94" s="42" t="s">
        <v>686</v>
      </c>
      <c r="AV94" s="42" t="s">
        <v>686</v>
      </c>
      <c r="AW94"/>
      <c r="AX94"/>
      <c r="AY94"/>
      <c r="AZ94" s="1">
        <v>0</v>
      </c>
      <c r="BA94"/>
      <c r="BB94"/>
      <c r="BC94"/>
      <c r="BD94"/>
      <c r="BE94" s="1">
        <v>1030130</v>
      </c>
      <c r="BF94" s="41"/>
      <c r="BG94"/>
      <c r="BH94"/>
      <c r="BI94"/>
      <c r="BJ94" t="s">
        <v>664</v>
      </c>
      <c r="BK94" s="3" t="s">
        <v>665</v>
      </c>
      <c r="BL94" s="42"/>
      <c r="BM94" s="3" t="s">
        <v>136</v>
      </c>
    </row>
    <row r="95" spans="1:65" x14ac:dyDescent="0.3">
      <c r="A95"/>
      <c r="B95" s="1">
        <v>1030130</v>
      </c>
      <c r="C95" s="38" t="s">
        <v>687</v>
      </c>
      <c r="D95" s="42" t="s">
        <v>688</v>
      </c>
      <c r="E95" s="61" t="s">
        <v>253</v>
      </c>
      <c r="F95" s="61" t="s">
        <v>689</v>
      </c>
      <c r="G95" s="3" t="s">
        <v>690</v>
      </c>
      <c r="H95" s="1" t="s">
        <v>691</v>
      </c>
      <c r="I95" s="1">
        <v>0</v>
      </c>
      <c r="J95" s="1">
        <v>3</v>
      </c>
      <c r="K95" s="1">
        <v>1</v>
      </c>
      <c r="L95" s="1">
        <v>0</v>
      </c>
      <c r="M95" s="1">
        <v>30</v>
      </c>
      <c r="N95"/>
      <c r="O95" s="42"/>
      <c r="P95"/>
      <c r="Q95"/>
      <c r="R95"/>
      <c r="S95">
        <v>4</v>
      </c>
      <c r="T95" s="1">
        <v>1</v>
      </c>
      <c r="U95" s="1">
        <v>1</v>
      </c>
      <c r="V95" s="1">
        <v>1</v>
      </c>
      <c r="W95" s="1">
        <v>1030120</v>
      </c>
      <c r="X95"/>
      <c r="Y95"/>
      <c r="Z95"/>
      <c r="AA95"/>
      <c r="AB95"/>
      <c r="AC95"/>
      <c r="AD95" s="1" t="s">
        <v>784</v>
      </c>
      <c r="AE95" s="1" t="s">
        <v>692</v>
      </c>
      <c r="AF95" s="1" t="s">
        <v>810</v>
      </c>
      <c r="AG95"/>
      <c r="AH95"/>
      <c r="AI95"/>
      <c r="AJ95"/>
      <c r="AK95"/>
      <c r="AL95"/>
      <c r="AM95" s="39">
        <v>10</v>
      </c>
      <c r="AN95"/>
      <c r="AO95"/>
      <c r="AP95"/>
      <c r="AQ95"/>
      <c r="AR95"/>
      <c r="AS95"/>
      <c r="AT95" s="1">
        <v>10030</v>
      </c>
      <c r="AU95" s="42" t="s">
        <v>693</v>
      </c>
      <c r="AV95" s="42" t="s">
        <v>693</v>
      </c>
      <c r="AW95"/>
      <c r="AX95"/>
      <c r="AY95"/>
      <c r="AZ95" s="1">
        <v>0</v>
      </c>
      <c r="BA95"/>
      <c r="BB95"/>
      <c r="BC95"/>
      <c r="BD95"/>
      <c r="BE95" s="1">
        <v>1030140</v>
      </c>
      <c r="BF95" s="41"/>
      <c r="BG95"/>
      <c r="BH95"/>
      <c r="BI95"/>
      <c r="BJ95" t="s">
        <v>664</v>
      </c>
      <c r="BK95" s="3" t="s">
        <v>665</v>
      </c>
      <c r="BL95" s="42"/>
      <c r="BM95" s="3" t="s">
        <v>136</v>
      </c>
    </row>
    <row r="96" spans="1:65" x14ac:dyDescent="0.3">
      <c r="A96"/>
      <c r="B96" s="1">
        <v>1030140</v>
      </c>
      <c r="C96" s="38" t="s">
        <v>694</v>
      </c>
      <c r="D96" s="42" t="s">
        <v>695</v>
      </c>
      <c r="E96" s="61" t="s">
        <v>253</v>
      </c>
      <c r="F96" s="61" t="s">
        <v>696</v>
      </c>
      <c r="G96" s="3" t="s">
        <v>697</v>
      </c>
      <c r="H96" s="1" t="s">
        <v>698</v>
      </c>
      <c r="I96" s="1">
        <v>0</v>
      </c>
      <c r="J96" s="1">
        <v>3</v>
      </c>
      <c r="K96" s="1">
        <v>1</v>
      </c>
      <c r="L96" s="1">
        <v>0</v>
      </c>
      <c r="M96" s="1">
        <v>30</v>
      </c>
      <c r="N96"/>
      <c r="O96" s="42"/>
      <c r="P96"/>
      <c r="Q96"/>
      <c r="R96"/>
      <c r="S96">
        <v>4</v>
      </c>
      <c r="T96" s="1">
        <v>1</v>
      </c>
      <c r="U96" s="1">
        <v>1</v>
      </c>
      <c r="V96" s="1">
        <v>1</v>
      </c>
      <c r="W96" s="1">
        <v>1030130</v>
      </c>
      <c r="X96"/>
      <c r="Y96"/>
      <c r="Z96"/>
      <c r="AA96"/>
      <c r="AB96"/>
      <c r="AC96"/>
      <c r="AD96" s="1" t="s">
        <v>784</v>
      </c>
      <c r="AE96" s="1" t="s">
        <v>699</v>
      </c>
      <c r="AF96" s="1" t="s">
        <v>811</v>
      </c>
      <c r="AG96"/>
      <c r="AH96"/>
      <c r="AI96"/>
      <c r="AJ96"/>
      <c r="AK96"/>
      <c r="AL96"/>
      <c r="AM96" s="39">
        <v>10</v>
      </c>
      <c r="AN96"/>
      <c r="AO96"/>
      <c r="AP96"/>
      <c r="AQ96"/>
      <c r="AR96"/>
      <c r="AS96"/>
      <c r="AT96" s="1">
        <v>10030</v>
      </c>
      <c r="AU96" s="42" t="s">
        <v>700</v>
      </c>
      <c r="AV96" s="42" t="s">
        <v>700</v>
      </c>
      <c r="AW96"/>
      <c r="AX96"/>
      <c r="AY96"/>
      <c r="AZ96" s="1">
        <v>0</v>
      </c>
      <c r="BA96"/>
      <c r="BB96"/>
      <c r="BC96"/>
      <c r="BD96"/>
      <c r="BE96" s="1">
        <v>1030150</v>
      </c>
      <c r="BF96" s="41"/>
      <c r="BG96"/>
      <c r="BH96"/>
      <c r="BI96"/>
      <c r="BJ96" t="s">
        <v>664</v>
      </c>
      <c r="BK96" s="3" t="s">
        <v>665</v>
      </c>
      <c r="BL96" s="42"/>
      <c r="BM96" s="3" t="s">
        <v>136</v>
      </c>
    </row>
    <row r="97" spans="1:65" x14ac:dyDescent="0.3">
      <c r="A97"/>
      <c r="B97" s="1">
        <v>1030150</v>
      </c>
      <c r="C97" s="38" t="s">
        <v>701</v>
      </c>
      <c r="D97" s="42" t="s">
        <v>702</v>
      </c>
      <c r="E97" s="61" t="s">
        <v>253</v>
      </c>
      <c r="F97" s="61" t="s">
        <v>703</v>
      </c>
      <c r="G97" s="3" t="s">
        <v>704</v>
      </c>
      <c r="H97" s="1" t="s">
        <v>705</v>
      </c>
      <c r="I97" s="1">
        <v>0</v>
      </c>
      <c r="J97" s="1">
        <v>3</v>
      </c>
      <c r="K97" s="1">
        <v>1</v>
      </c>
      <c r="L97" s="1">
        <v>0</v>
      </c>
      <c r="M97" s="1">
        <v>25</v>
      </c>
      <c r="N97"/>
      <c r="O97" s="42"/>
      <c r="P97"/>
      <c r="Q97"/>
      <c r="R97"/>
      <c r="S97">
        <v>4</v>
      </c>
      <c r="T97" s="1">
        <v>1</v>
      </c>
      <c r="U97" s="1">
        <v>1</v>
      </c>
      <c r="V97" s="1">
        <v>1</v>
      </c>
      <c r="W97" s="1">
        <v>1030140</v>
      </c>
      <c r="X97"/>
      <c r="Y97"/>
      <c r="Z97"/>
      <c r="AA97"/>
      <c r="AB97"/>
      <c r="AC97"/>
      <c r="AD97" s="1" t="s">
        <v>784</v>
      </c>
      <c r="AE97" s="1" t="s">
        <v>706</v>
      </c>
      <c r="AF97" s="1" t="s">
        <v>812</v>
      </c>
      <c r="AG97"/>
      <c r="AH97"/>
      <c r="AI97"/>
      <c r="AJ97"/>
      <c r="AK97"/>
      <c r="AL97"/>
      <c r="AM97" s="39">
        <v>10</v>
      </c>
      <c r="AN97"/>
      <c r="AO97"/>
      <c r="AP97"/>
      <c r="AQ97"/>
      <c r="AR97"/>
      <c r="AS97"/>
      <c r="AT97" s="1">
        <v>10030</v>
      </c>
      <c r="AU97" s="42" t="s">
        <v>707</v>
      </c>
      <c r="AV97" s="42" t="s">
        <v>707</v>
      </c>
      <c r="AW97"/>
      <c r="AX97"/>
      <c r="AY97"/>
      <c r="AZ97" s="1">
        <v>0</v>
      </c>
      <c r="BA97"/>
      <c r="BB97"/>
      <c r="BC97"/>
      <c r="BD97"/>
      <c r="BE97" s="1">
        <v>1040010</v>
      </c>
      <c r="BF97" s="41"/>
      <c r="BG97"/>
      <c r="BH97"/>
      <c r="BI97"/>
      <c r="BJ97" t="s">
        <v>664</v>
      </c>
      <c r="BK97" s="3" t="s">
        <v>665</v>
      </c>
      <c r="BL97" s="42"/>
      <c r="BM97" s="3" t="s">
        <v>136</v>
      </c>
    </row>
    <row r="98" spans="1:65" x14ac:dyDescent="0.3">
      <c r="A98"/>
      <c r="B98" s="1">
        <v>1040100</v>
      </c>
      <c r="C98" s="38" t="s">
        <v>708</v>
      </c>
      <c r="D98" s="42" t="s">
        <v>709</v>
      </c>
      <c r="E98" s="61" t="s">
        <v>710</v>
      </c>
      <c r="F98" s="61" t="s">
        <v>711</v>
      </c>
      <c r="G98" s="3" t="s">
        <v>712</v>
      </c>
      <c r="H98" s="1" t="s">
        <v>713</v>
      </c>
      <c r="I98" s="1">
        <v>0</v>
      </c>
      <c r="J98" s="1">
        <v>4</v>
      </c>
      <c r="K98" s="1">
        <v>1</v>
      </c>
      <c r="L98" s="1">
        <v>0</v>
      </c>
      <c r="M98" s="1">
        <v>37</v>
      </c>
      <c r="N98"/>
      <c r="O98" s="42"/>
      <c r="P98"/>
      <c r="Q98"/>
      <c r="R98"/>
      <c r="S98" s="1">
        <v>5</v>
      </c>
      <c r="T98" s="1">
        <v>1</v>
      </c>
      <c r="U98" s="1">
        <v>1</v>
      </c>
      <c r="V98" s="1">
        <v>1</v>
      </c>
      <c r="W98" s="1">
        <v>1040090</v>
      </c>
      <c r="X98"/>
      <c r="Y98"/>
      <c r="Z98"/>
      <c r="AA98"/>
      <c r="AB98"/>
      <c r="AC98"/>
      <c r="AD98" s="1" t="s">
        <v>784</v>
      </c>
      <c r="AE98" s="1" t="s">
        <v>714</v>
      </c>
      <c r="AF98" s="1" t="s">
        <v>813</v>
      </c>
      <c r="AG98"/>
      <c r="AH98"/>
      <c r="AI98"/>
      <c r="AJ98"/>
      <c r="AK98"/>
      <c r="AL98"/>
      <c r="AM98" s="39">
        <v>10</v>
      </c>
      <c r="AN98"/>
      <c r="AO98"/>
      <c r="AP98"/>
      <c r="AQ98"/>
      <c r="AR98"/>
      <c r="AS98"/>
      <c r="AT98" s="57">
        <v>10040</v>
      </c>
      <c r="AU98" s="42" t="s">
        <v>715</v>
      </c>
      <c r="AV98" s="42" t="s">
        <v>715</v>
      </c>
      <c r="AW98"/>
      <c r="AX98"/>
      <c r="AY98"/>
      <c r="AZ98" s="1">
        <v>0</v>
      </c>
      <c r="BA98"/>
      <c r="BB98"/>
      <c r="BC98"/>
      <c r="BD98"/>
      <c r="BE98" s="1">
        <v>1040110</v>
      </c>
      <c r="BF98" s="56"/>
      <c r="BG98"/>
      <c r="BH98"/>
      <c r="BI98"/>
      <c r="BJ98" s="3" t="s">
        <v>716</v>
      </c>
      <c r="BK98" s="3" t="s">
        <v>665</v>
      </c>
      <c r="BL98" s="42"/>
      <c r="BM98" s="3" t="s">
        <v>136</v>
      </c>
    </row>
    <row r="99" spans="1:65" x14ac:dyDescent="0.3">
      <c r="A99"/>
      <c r="B99" s="1">
        <v>1040110</v>
      </c>
      <c r="C99" s="38" t="s">
        <v>717</v>
      </c>
      <c r="D99" s="42" t="s">
        <v>718</v>
      </c>
      <c r="E99" s="61" t="s">
        <v>710</v>
      </c>
      <c r="F99" s="61" t="s">
        <v>719</v>
      </c>
      <c r="G99" s="3" t="s">
        <v>720</v>
      </c>
      <c r="H99" s="1" t="s">
        <v>721</v>
      </c>
      <c r="I99" s="1">
        <v>0</v>
      </c>
      <c r="J99" s="1">
        <v>4</v>
      </c>
      <c r="K99" s="1">
        <v>1</v>
      </c>
      <c r="L99" s="1">
        <v>0</v>
      </c>
      <c r="M99" s="1">
        <v>40</v>
      </c>
      <c r="N99"/>
      <c r="O99" s="42"/>
      <c r="P99"/>
      <c r="Q99"/>
      <c r="R99"/>
      <c r="S99" s="1">
        <v>5</v>
      </c>
      <c r="T99" s="1">
        <v>1</v>
      </c>
      <c r="U99" s="1">
        <v>1</v>
      </c>
      <c r="V99" s="1">
        <v>1</v>
      </c>
      <c r="W99" s="1">
        <v>1040100</v>
      </c>
      <c r="X99"/>
      <c r="Y99"/>
      <c r="Z99"/>
      <c r="AA99"/>
      <c r="AB99"/>
      <c r="AC99"/>
      <c r="AD99" s="1" t="s">
        <v>782</v>
      </c>
      <c r="AE99" s="1" t="s">
        <v>722</v>
      </c>
      <c r="AF99" s="1" t="s">
        <v>814</v>
      </c>
      <c r="AG99"/>
      <c r="AH99"/>
      <c r="AI99"/>
      <c r="AJ99"/>
      <c r="AK99"/>
      <c r="AL99"/>
      <c r="AM99" s="39">
        <v>10</v>
      </c>
      <c r="AN99"/>
      <c r="AO99"/>
      <c r="AP99"/>
      <c r="AQ99"/>
      <c r="AR99"/>
      <c r="AS99"/>
      <c r="AT99" s="57">
        <v>10040</v>
      </c>
      <c r="AU99" s="42" t="s">
        <v>723</v>
      </c>
      <c r="AV99" s="42" t="s">
        <v>723</v>
      </c>
      <c r="AW99"/>
      <c r="AX99"/>
      <c r="AY99"/>
      <c r="AZ99" s="1">
        <v>0</v>
      </c>
      <c r="BA99"/>
      <c r="BB99"/>
      <c r="BC99"/>
      <c r="BD99"/>
      <c r="BE99" s="1">
        <v>1040120</v>
      </c>
      <c r="BF99" s="56"/>
      <c r="BG99"/>
      <c r="BH99"/>
      <c r="BI99"/>
      <c r="BJ99" s="3" t="s">
        <v>716</v>
      </c>
      <c r="BK99" s="3" t="s">
        <v>665</v>
      </c>
      <c r="BL99" s="42"/>
      <c r="BM99" s="3" t="s">
        <v>136</v>
      </c>
    </row>
    <row r="100" spans="1:65" x14ac:dyDescent="0.3">
      <c r="A100"/>
      <c r="B100" s="1">
        <v>1040120</v>
      </c>
      <c r="C100" s="38" t="s">
        <v>724</v>
      </c>
      <c r="D100" s="42" t="s">
        <v>725</v>
      </c>
      <c r="E100" s="61" t="s">
        <v>710</v>
      </c>
      <c r="F100" s="61" t="s">
        <v>726</v>
      </c>
      <c r="G100" s="3" t="s">
        <v>727</v>
      </c>
      <c r="H100" s="1" t="s">
        <v>728</v>
      </c>
      <c r="I100" s="1">
        <v>0</v>
      </c>
      <c r="J100" s="1">
        <v>4</v>
      </c>
      <c r="K100" s="1">
        <v>1</v>
      </c>
      <c r="L100" s="1">
        <v>0</v>
      </c>
      <c r="M100" s="1">
        <v>40</v>
      </c>
      <c r="N100"/>
      <c r="O100" s="42"/>
      <c r="P100"/>
      <c r="Q100"/>
      <c r="R100"/>
      <c r="S100" s="1">
        <v>5</v>
      </c>
      <c r="T100" s="1">
        <v>1</v>
      </c>
      <c r="U100" s="1">
        <v>1</v>
      </c>
      <c r="V100" s="1">
        <v>1</v>
      </c>
      <c r="W100" s="1">
        <v>1040110</v>
      </c>
      <c r="X100"/>
      <c r="Y100"/>
      <c r="Z100"/>
      <c r="AA100"/>
      <c r="AB100"/>
      <c r="AC100"/>
      <c r="AD100" s="1" t="s">
        <v>784</v>
      </c>
      <c r="AE100" s="1" t="s">
        <v>729</v>
      </c>
      <c r="AF100" s="1" t="s">
        <v>815</v>
      </c>
      <c r="AG100"/>
      <c r="AH100"/>
      <c r="AI100"/>
      <c r="AJ100"/>
      <c r="AK100"/>
      <c r="AL100"/>
      <c r="AM100" s="39">
        <v>10</v>
      </c>
      <c r="AN100"/>
      <c r="AO100"/>
      <c r="AP100"/>
      <c r="AQ100"/>
      <c r="AR100"/>
      <c r="AS100"/>
      <c r="AT100" s="57">
        <v>10040</v>
      </c>
      <c r="AU100" s="42" t="s">
        <v>730</v>
      </c>
      <c r="AV100" s="42" t="s">
        <v>730</v>
      </c>
      <c r="AW100"/>
      <c r="AX100"/>
      <c r="AY100"/>
      <c r="AZ100" s="1">
        <v>0</v>
      </c>
      <c r="BA100"/>
      <c r="BB100"/>
      <c r="BC100"/>
      <c r="BD100"/>
      <c r="BE100" s="1">
        <v>1040130</v>
      </c>
      <c r="BF100" s="56"/>
      <c r="BG100"/>
      <c r="BH100"/>
      <c r="BI100"/>
      <c r="BJ100" s="3" t="s">
        <v>716</v>
      </c>
      <c r="BK100" s="3" t="s">
        <v>665</v>
      </c>
      <c r="BL100" s="42"/>
      <c r="BM100" s="3" t="s">
        <v>136</v>
      </c>
    </row>
    <row r="101" spans="1:65" x14ac:dyDescent="0.3">
      <c r="A101"/>
      <c r="B101" s="1">
        <v>1040130</v>
      </c>
      <c r="C101" s="38" t="s">
        <v>731</v>
      </c>
      <c r="D101" s="42" t="s">
        <v>732</v>
      </c>
      <c r="E101" s="61" t="s">
        <v>710</v>
      </c>
      <c r="F101" s="61" t="s">
        <v>733</v>
      </c>
      <c r="G101" s="3" t="s">
        <v>734</v>
      </c>
      <c r="H101" s="1" t="s">
        <v>735</v>
      </c>
      <c r="I101" s="1">
        <v>0</v>
      </c>
      <c r="J101" s="1">
        <v>4</v>
      </c>
      <c r="K101" s="1">
        <v>1</v>
      </c>
      <c r="L101" s="1">
        <v>0</v>
      </c>
      <c r="M101" s="1">
        <v>40</v>
      </c>
      <c r="N101"/>
      <c r="O101" s="42"/>
      <c r="P101"/>
      <c r="Q101"/>
      <c r="R101"/>
      <c r="S101" s="1">
        <v>5</v>
      </c>
      <c r="T101" s="1">
        <v>1</v>
      </c>
      <c r="U101" s="1">
        <v>1</v>
      </c>
      <c r="V101" s="1">
        <v>1</v>
      </c>
      <c r="W101" s="1">
        <v>1040120</v>
      </c>
      <c r="X101"/>
      <c r="Y101"/>
      <c r="Z101"/>
      <c r="AA101"/>
      <c r="AB101"/>
      <c r="AC101"/>
      <c r="AD101" s="1" t="s">
        <v>784</v>
      </c>
      <c r="AE101" s="1" t="s">
        <v>736</v>
      </c>
      <c r="AF101" s="1" t="s">
        <v>816</v>
      </c>
      <c r="AG101"/>
      <c r="AH101"/>
      <c r="AI101"/>
      <c r="AJ101"/>
      <c r="AK101"/>
      <c r="AL101"/>
      <c r="AM101" s="39">
        <v>10</v>
      </c>
      <c r="AN101"/>
      <c r="AO101"/>
      <c r="AP101"/>
      <c r="AQ101"/>
      <c r="AR101"/>
      <c r="AS101"/>
      <c r="AT101" s="57">
        <v>10040</v>
      </c>
      <c r="AU101" s="42" t="s">
        <v>737</v>
      </c>
      <c r="AV101" s="42" t="s">
        <v>737</v>
      </c>
      <c r="AW101"/>
      <c r="AX101"/>
      <c r="AY101"/>
      <c r="AZ101" s="1">
        <v>0</v>
      </c>
      <c r="BA101"/>
      <c r="BB101"/>
      <c r="BC101"/>
      <c r="BD101"/>
      <c r="BE101" s="1">
        <v>1040140</v>
      </c>
      <c r="BF101" s="56"/>
      <c r="BG101"/>
      <c r="BH101"/>
      <c r="BI101"/>
      <c r="BJ101" s="3" t="s">
        <v>716</v>
      </c>
      <c r="BK101" s="3" t="s">
        <v>665</v>
      </c>
      <c r="BL101" s="42"/>
      <c r="BM101" s="3" t="s">
        <v>136</v>
      </c>
    </row>
    <row r="102" spans="1:65" x14ac:dyDescent="0.3">
      <c r="A102"/>
      <c r="B102" s="1">
        <v>1040140</v>
      </c>
      <c r="C102" s="38" t="s">
        <v>738</v>
      </c>
      <c r="D102" s="42" t="s">
        <v>739</v>
      </c>
      <c r="E102" s="61" t="s">
        <v>710</v>
      </c>
      <c r="F102" s="61" t="s">
        <v>740</v>
      </c>
      <c r="G102" s="3" t="s">
        <v>741</v>
      </c>
      <c r="H102" s="1" t="s">
        <v>742</v>
      </c>
      <c r="I102" s="1">
        <v>0</v>
      </c>
      <c r="J102" s="1">
        <v>4</v>
      </c>
      <c r="K102" s="1">
        <v>1</v>
      </c>
      <c r="L102" s="1">
        <v>0</v>
      </c>
      <c r="M102" s="1">
        <v>40</v>
      </c>
      <c r="N102"/>
      <c r="O102" s="42"/>
      <c r="P102"/>
      <c r="Q102"/>
      <c r="R102"/>
      <c r="S102" s="1">
        <v>5</v>
      </c>
      <c r="T102" s="1">
        <v>1</v>
      </c>
      <c r="U102" s="1">
        <v>1</v>
      </c>
      <c r="V102" s="1">
        <v>1</v>
      </c>
      <c r="W102" s="1">
        <v>1040130</v>
      </c>
      <c r="X102"/>
      <c r="Y102"/>
      <c r="Z102"/>
      <c r="AA102"/>
      <c r="AB102"/>
      <c r="AC102"/>
      <c r="AD102" s="1" t="s">
        <v>784</v>
      </c>
      <c r="AE102" s="1" t="s">
        <v>743</v>
      </c>
      <c r="AF102" s="1" t="s">
        <v>817</v>
      </c>
      <c r="AG102"/>
      <c r="AH102"/>
      <c r="AI102"/>
      <c r="AJ102"/>
      <c r="AK102"/>
      <c r="AL102"/>
      <c r="AM102" s="39">
        <v>10</v>
      </c>
      <c r="AN102"/>
      <c r="AO102"/>
      <c r="AP102"/>
      <c r="AQ102"/>
      <c r="AR102"/>
      <c r="AS102"/>
      <c r="AT102" s="57">
        <v>10040</v>
      </c>
      <c r="AU102" s="42" t="s">
        <v>744</v>
      </c>
      <c r="AV102" s="42" t="s">
        <v>744</v>
      </c>
      <c r="AW102"/>
      <c r="AX102"/>
      <c r="AY102"/>
      <c r="AZ102" s="1">
        <v>0</v>
      </c>
      <c r="BA102"/>
      <c r="BB102"/>
      <c r="BC102"/>
      <c r="BD102"/>
      <c r="BE102" s="1">
        <v>1040150</v>
      </c>
      <c r="BF102" s="56"/>
      <c r="BG102"/>
      <c r="BH102"/>
      <c r="BI102"/>
      <c r="BJ102" s="3" t="s">
        <v>716</v>
      </c>
      <c r="BK102" s="3" t="s">
        <v>665</v>
      </c>
      <c r="BL102" s="42"/>
      <c r="BM102" s="3" t="s">
        <v>136</v>
      </c>
    </row>
    <row r="103" spans="1:65" x14ac:dyDescent="0.3">
      <c r="A103"/>
      <c r="B103" s="1">
        <v>1040150</v>
      </c>
      <c r="C103" s="38" t="s">
        <v>745</v>
      </c>
      <c r="D103" s="42" t="s">
        <v>746</v>
      </c>
      <c r="E103" s="61" t="s">
        <v>710</v>
      </c>
      <c r="F103" s="61" t="s">
        <v>747</v>
      </c>
      <c r="G103" s="3" t="s">
        <v>748</v>
      </c>
      <c r="H103" s="1" t="s">
        <v>749</v>
      </c>
      <c r="I103" s="1">
        <v>0</v>
      </c>
      <c r="J103" s="1">
        <v>4</v>
      </c>
      <c r="K103" s="1">
        <v>1</v>
      </c>
      <c r="L103" s="1">
        <v>0</v>
      </c>
      <c r="M103" s="1">
        <v>35</v>
      </c>
      <c r="N103"/>
      <c r="O103" s="42"/>
      <c r="P103"/>
      <c r="Q103"/>
      <c r="R103"/>
      <c r="S103" s="1">
        <v>5</v>
      </c>
      <c r="T103" s="1">
        <v>1</v>
      </c>
      <c r="U103" s="1">
        <v>1</v>
      </c>
      <c r="V103" s="1">
        <v>1</v>
      </c>
      <c r="W103" s="1">
        <v>1040140</v>
      </c>
      <c r="X103"/>
      <c r="Y103"/>
      <c r="Z103"/>
      <c r="AA103"/>
      <c r="AB103"/>
      <c r="AC103"/>
      <c r="AD103" s="1" t="s">
        <v>784</v>
      </c>
      <c r="AE103" s="1" t="s">
        <v>750</v>
      </c>
      <c r="AF103" s="1" t="s">
        <v>818</v>
      </c>
      <c r="AG103"/>
      <c r="AH103"/>
      <c r="AI103"/>
      <c r="AJ103"/>
      <c r="AK103"/>
      <c r="AL103"/>
      <c r="AM103" s="39">
        <v>10</v>
      </c>
      <c r="AN103"/>
      <c r="AO103"/>
      <c r="AP103"/>
      <c r="AQ103"/>
      <c r="AR103"/>
      <c r="AS103"/>
      <c r="AT103" s="57">
        <v>10040</v>
      </c>
      <c r="AU103" s="42" t="s">
        <v>751</v>
      </c>
      <c r="AV103" s="42" t="s">
        <v>751</v>
      </c>
      <c r="AW103"/>
      <c r="AX103"/>
      <c r="AY103"/>
      <c r="AZ103" s="1">
        <v>0</v>
      </c>
      <c r="BA103"/>
      <c r="BB103"/>
      <c r="BC103"/>
      <c r="BD103"/>
      <c r="BE103" s="1">
        <v>1050010</v>
      </c>
      <c r="BF103" s="56"/>
      <c r="BG103"/>
      <c r="BH103"/>
      <c r="BI103"/>
      <c r="BJ103" s="3" t="s">
        <v>716</v>
      </c>
      <c r="BK103" s="3" t="s">
        <v>665</v>
      </c>
      <c r="BL103" s="42"/>
      <c r="BM103" s="3" t="s">
        <v>136</v>
      </c>
    </row>
  </sheetData>
  <autoFilter ref="B1:B85" xr:uid="{00000000-0009-0000-0000-000000000000}"/>
  <mergeCells count="1">
    <mergeCell ref="B7:Q7"/>
  </mergeCells>
  <phoneticPr fontId="17" type="noConversion"/>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Text!$5:$5</xm:f>
          </x14:formula1>
          <x14:formula2>
            <xm:f>0</xm:f>
          </x14:formula2>
          <xm:sqref>D6:G6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5"/>
  <sheetViews>
    <sheetView zoomScaleNormal="100" workbookViewId="0"/>
  </sheetViews>
  <sheetFormatPr defaultColWidth="9.125" defaultRowHeight="16.5" customHeight="1" x14ac:dyDescent="0.3"/>
  <cols>
    <col min="1" max="1" width="24.125" style="41" customWidth="1"/>
    <col min="2" max="2" width="9" style="41" customWidth="1"/>
    <col min="3" max="3" width="9.125" style="41"/>
    <col min="4" max="4" width="19.625" style="58" customWidth="1"/>
    <col min="5" max="5" width="19.75" style="41" customWidth="1"/>
    <col min="6" max="6" width="17.75" style="41" customWidth="1"/>
    <col min="7" max="7" width="12.125" style="41" customWidth="1"/>
    <col min="8" max="8" width="13.625" style="41" customWidth="1"/>
    <col min="9" max="16384" width="9.125" style="41"/>
  </cols>
  <sheetData>
    <row r="1" spans="1:8" ht="16.5" customHeight="1" x14ac:dyDescent="0.3">
      <c r="A1" s="59" t="s">
        <v>323</v>
      </c>
    </row>
    <row r="5" spans="1:8" ht="16.5" customHeight="1" x14ac:dyDescent="0.3">
      <c r="A5" s="60" t="s">
        <v>324</v>
      </c>
      <c r="B5" s="60" t="s">
        <v>62</v>
      </c>
      <c r="C5" s="60" t="s">
        <v>325</v>
      </c>
      <c r="D5" s="60" t="s">
        <v>107</v>
      </c>
      <c r="E5" s="60" t="s">
        <v>326</v>
      </c>
      <c r="F5" s="60" t="s">
        <v>327</v>
      </c>
      <c r="G5" s="60" t="s">
        <v>328</v>
      </c>
      <c r="H5" s="60" t="s">
        <v>329</v>
      </c>
    </row>
  </sheetData>
  <phoneticPr fontId="17" type="noConversion"/>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180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数据</vt:lpstr>
      <vt:lpstr>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安静的书签</dc:creator>
  <dc:description/>
  <cp:lastModifiedBy>思寒 慕雨</cp:lastModifiedBy>
  <cp:revision>28</cp:revision>
  <dcterms:created xsi:type="dcterms:W3CDTF">2015-06-05T18:19:00Z</dcterms:created>
  <dcterms:modified xsi:type="dcterms:W3CDTF">2026-10-10T08:14:35Z</dcterms:modified>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C0C82E24875341CFB326F0353B1EB67D</vt:lpwstr>
  </property>
  <property fmtid="{D5CDD505-2E9C-101B-9397-08002B2CF9AE}" pid="3" name="KSOProductBuildVer">
    <vt:lpwstr>2052-11.1.0.11744</vt:lpwstr>
  </property>
</Properties>
</file>