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quirements Summary" sheetId="1" r:id="rId1"/>
    <sheet name="Configuration" sheetId="2" r:id="rId2"/>
    <sheet name="General" sheetId="3" r:id="rId3"/>
    <sheet name="CarPlay Design Guidelines" sheetId="4" r:id="rId4"/>
  </sheets>
  <calcPr calcId="124519" fullCalcOnLoad="1"/>
</workbook>
</file>

<file path=xl/sharedStrings.xml><?xml version="1.0" encoding="utf-8"?>
<sst xmlns="http://schemas.openxmlformats.org/spreadsheetml/2006/main" count="254" uniqueCount="164">
  <si>
    <t>Requirements Summary</t>
  </si>
  <si>
    <t>Test Suite</t>
  </si>
  <si>
    <t>Total</t>
  </si>
  <si>
    <t>Complete</t>
  </si>
  <si>
    <t>Complete with errors</t>
  </si>
  <si>
    <t>Incomplete</t>
  </si>
  <si>
    <t>Not started</t>
  </si>
  <si>
    <t>Blocked</t>
  </si>
  <si>
    <t>General</t>
  </si>
  <si>
    <t>CarPlay Design Guidelines</t>
  </si>
  <si>
    <t>Percentage</t>
  </si>
  <si>
    <t>Configuration</t>
  </si>
  <si>
    <t>Group</t>
  </si>
  <si>
    <t>Number</t>
  </si>
  <si>
    <t>Name</t>
  </si>
  <si>
    <t>Question</t>
  </si>
  <si>
    <t>Response</t>
  </si>
  <si>
    <t>Test Case ID</t>
  </si>
  <si>
    <t>Test Case Name</t>
  </si>
  <si>
    <t>Test Case Description</t>
  </si>
  <si>
    <t>Specification Section</t>
  </si>
  <si>
    <t>Test Steps</t>
  </si>
  <si>
    <t>Result</t>
  </si>
  <si>
    <t>Issues</t>
  </si>
  <si>
    <t>075BF</t>
  </si>
  <si>
    <t>Do not roll back to iAP if a device is connected for wireless CarPlay</t>
  </si>
  <si>
    <t>Systems that only support wireless CarPlay must remain connected over wireless CarPlay and not roll back to iAP when a known device is connected via USB.</t>
  </si>
  <si>
    <t xml:space="preserve">1. Connect an Apple device and establish a wireless CarPlay session.
2. On accessory, navigate to CarPlay UI.
3. Connect the Apple device to the accessory's USB port.
4. Does the wireless CarPlay session remain active and device show as charging?
    Note: If the accessory supports iAP2 over USB, ensure Apple device is not available as a media source over USB (accessory does not roll back to iAP2)
5. Turn ignition off on accessory.
    Note: If the accessory enters a standby mode after Ignition off and does not terminate the session immediately, please wait for the accessory to go from standby mode to terminating the session before proceeding.
6. Turn ignition on accessory.
7. Does the CarPlay session establish on connected Apple device and does the device show as charging?
</t>
  </si>
  <si>
    <t>6E40C</t>
  </si>
  <si>
    <t>Multiple displays</t>
  </si>
  <si>
    <t>Verify that the CarPlay video streams are not replicated on multiple displays.</t>
  </si>
  <si>
    <t>General Requirements</t>
  </si>
  <si>
    <t xml:space="preserve">1. Are any CarPlay video streams replicated on multiple displays?
    Verify via visual inspection. 
</t>
  </si>
  <si>
    <t>3AAEC</t>
  </si>
  <si>
    <t>Other Phone Technologies</t>
  </si>
  <si>
    <t>If the accessory supports other phone technologies (e.g. MirrorLink, Android Auto, etc.), ensure that Apple CarPlay remains enabled after using another device.</t>
  </si>
  <si>
    <t xml:space="preserve">1. Connect an Apple CarPlay enabled device and begin a CarPlay session.
2. Disconnect the Apple device and verify that CarPlay session is ended.
3. Connect another device that supports another phone technology (e.g. MirrorLink, Android Auto, etc.) and begin a session.
    Launch a session with other phone technology on accessory
4. Disconnect the other device (e.g. Android Auto device).
5. Connect an Apple CarPlay enabled device.
6. Does a CarPlay session begin after reconnecting an Apple CarPlay enabled device?
    Verify via visual inspection
</t>
  </si>
  <si>
    <t>BD8E5</t>
  </si>
  <si>
    <t>Non-iOS device</t>
  </si>
  <si>
    <t xml:space="preserve">Verify that non-iOS devices (AirPod case, battery pack, etc.) are identified correctly by accessory.  </t>
  </si>
  <si>
    <t xml:space="preserve">1. Connect a non-iOS Apple device (i.e. AirPods or Smart Battery Case) to the accessory via the USB Lightning connector. 
2. Does the accessory provide power and charge the non-iOS Apple device?
    Verify visually
3. Does the accessory identify the non-iOS Apple device as a non-Apple product in its UI (i.e. Android device)?
    Verify visually
4. Does the accessory identify the non-iOS Apple device as an Apple CarPlay supported device in its UI?
    Verify visually
</t>
  </si>
  <si>
    <t>5DD22</t>
  </si>
  <si>
    <t>Available Input Devices Available to CarPlay</t>
  </si>
  <si>
    <t>Verify that all user input devices that are available in the vehicle are also provided to CarPlay, if supported.</t>
  </si>
  <si>
    <t>User Input</t>
  </si>
  <si>
    <t xml:space="preserve">1. Are all input devices supported by CarPlay made available? 
    All user input devices that are available in the vehicle must also be provided to CarPlay if supported.
For example, if a touchscreen, a touchpad with character recognition, a knob, and a back button are available, all of these must be provided to CarPlay.
Verify visually
</t>
  </si>
  <si>
    <t>BE3C4</t>
  </si>
  <si>
    <t>App Discovery</t>
  </si>
  <si>
    <t xml:space="preserve">1. Have all applicable test cases in the "App Discovery" section of CarPlay Test Plan Addendum been performed?
</t>
  </si>
  <si>
    <t>B9C35</t>
  </si>
  <si>
    <t>Buttons</t>
  </si>
  <si>
    <t xml:space="preserve">1. Have all applicable test cases in the "Buttons" section of CarPlay Test Plan Addendum been performed?
</t>
  </si>
  <si>
    <t>01A0F</t>
  </si>
  <si>
    <t>View Areas</t>
  </si>
  <si>
    <t xml:space="preserve">1. Have all applicable test cases in the "View Areas" section of CarPlay Test Plan Addendum been peformed?
</t>
  </si>
  <si>
    <t>71A33</t>
  </si>
  <si>
    <t>Instrument Cluster Display (Navigation Video Streams)</t>
  </si>
  <si>
    <t xml:space="preserve">1. Have all applicable test cases in the "Instrument Cluster" section of CarPlay Test Plan Addendum been performed?
</t>
  </si>
  <si>
    <t>75E54</t>
  </si>
  <si>
    <t>UI Focus Transfer</t>
  </si>
  <si>
    <t xml:space="preserve">1. Have all applicable test cases in the "UI Focus Transfer" section of CarPlay Test Plan Addendum been performed?
</t>
  </si>
  <si>
    <t>05DFE</t>
  </si>
  <si>
    <t>Status Bar Position</t>
  </si>
  <si>
    <t xml:space="preserve">1. Have all applicable test cases in the "Status Bar Position" section of CarPlay Test Plan Addendum been performed?
</t>
  </si>
  <si>
    <t>BF9E7</t>
  </si>
  <si>
    <t>Corner Clipping Masks</t>
  </si>
  <si>
    <t xml:space="preserve">1. Have all applicable test cases in the "Corner Clipping Masks" section of CarPlay Test Plan Addendum been performed?
</t>
  </si>
  <si>
    <t>42ED5</t>
  </si>
  <si>
    <t>Appearance Modes</t>
  </si>
  <si>
    <t xml:space="preserve">1. Have all applicable test cases in the "Appearance Modes" section of CarPlay Test Plan Addendum been performed?
</t>
  </si>
  <si>
    <t>FA5B1</t>
  </si>
  <si>
    <t>Siri Button Accessible At All Times</t>
  </si>
  <si>
    <t>Verify that the Siri button is accessible at all times, regardless of the state of the vehicle.</t>
  </si>
  <si>
    <t>Siri Button</t>
  </si>
  <si>
    <t xml:space="preserve">1. Put accessory in the following state: Battery ON &amp; Ignition ON
    Verify that a Siri session can be triggered from the steering wheel button
2. Put accessory in the following state: Battery ON &amp; Ignition OFF
    Verify that a Siri session can be triggered from the steering wheel button
</t>
  </si>
  <si>
    <t>210D8</t>
  </si>
  <si>
    <t>Siri Button Easily Accessible</t>
  </si>
  <si>
    <t>Verify that the Siri button is easily accessible (i.e. on the steering wheel).</t>
  </si>
  <si>
    <t xml:space="preserve">1. Is the Siri button easily accessible (i.e. on the steering wheel)?
    Verify via visual inspection
</t>
  </si>
  <si>
    <t>8CBC9</t>
  </si>
  <si>
    <t>State Change Notifications</t>
  </si>
  <si>
    <t>Verify that notifications are not shown for state changes related to CarPlay.</t>
  </si>
  <si>
    <t>First Connect</t>
  </si>
  <si>
    <t xml:space="preserve">1. On the accessory display, are there notifications to indicate state changes related to CarPlay?
    Verify visually
</t>
  </si>
  <si>
    <t>0A7FE</t>
  </si>
  <si>
    <t>Accessory Native UI Handling of CarPlay Connection</t>
  </si>
  <si>
    <t>Verify that the accessory's native UI handles CarPlay connection correctly.</t>
  </si>
  <si>
    <t xml:space="preserve">1. If the accessory's top level menu is visible, does the Apple CarPlay button changes state when the user connects an Apple device?
    Verify visually
2. If the top level menu is not visible, does the accessory provide visual feedback such as a notification or other indication to inform the user that CarPlay is available?
    Verify visually
</t>
  </si>
  <si>
    <t>38071</t>
  </si>
  <si>
    <t>"Apple CarPlay" Usage</t>
  </si>
  <si>
    <t>Verify that "Apple CarPlay" is referred to throughout the accessory's native UI.</t>
  </si>
  <si>
    <t xml:space="preserve">1. Throughout the accessory's UI, is "Apple CarPlay" used (as opposed to "CarPlay")?
    Note: If CarPlay appears in multiple locations on a single screen, subsequent references may be abbreviated to “CarPlay”.
Verify visually
</t>
  </si>
  <si>
    <t>3D0E1</t>
  </si>
  <si>
    <t>Apple Device Friendly Name is Used</t>
  </si>
  <si>
    <t>Verify that if the accessory refers to the Apple device, that the friendly name is used.</t>
  </si>
  <si>
    <t xml:space="preserve">1. If the accessory refers to an Apple device, does it provided the user friendly name (i.e. "Emily's Apple device")?
    Verify visually
</t>
  </si>
  <si>
    <t>CA870</t>
  </si>
  <si>
    <t>Always Use CarPlay</t>
  </si>
  <si>
    <t>Verify that if the accessory prompts the user to always enable CarPlay, that the vehicle does not prompt the user again for that device.</t>
  </si>
  <si>
    <t xml:space="preserve">1. Does the accessory provide an option to always enable CarPlay so the vehicle never prompts the user again for that specific Apple device?
    Verify visually
</t>
  </si>
  <si>
    <t>60B5B</t>
  </si>
  <si>
    <t>CarPlay confirmation screen</t>
  </si>
  <si>
    <t xml:space="preserve">If the accessory prompts the user to enable CarPlay on initial connection, verify that the user can decline and then re-enable CarPlay </t>
  </si>
  <si>
    <t xml:space="preserve">1. Connect an Apple device to the accessory and establish a CarPlay session.
2. Does CarPlay start while the confirmation screen is shown?
3. Select not to enable CarPlay on the prompt displayed by the accessory.
4. Does CarPlay start?
5. Navigate to the native UI settings and enable CarPlay on this device. 
6. Does CarPlay start?
    Verify visually
</t>
  </si>
  <si>
    <t>2B340</t>
  </si>
  <si>
    <t>Technical Wording</t>
  </si>
  <si>
    <t xml:space="preserve">Verify that technical words such as USB device, mobile device or projection device are not used when referring to the user’s Apple device. </t>
  </si>
  <si>
    <t xml:space="preserve">1. Are technical words such as USB device, mobile device, or projection device used when referring to the user's Apple device?
    Verify visually
</t>
  </si>
  <si>
    <t>7885F</t>
  </si>
  <si>
    <t>Location Sharing</t>
  </si>
  <si>
    <t>Verify that if talking about location information sharing, data being sent to Apple is not mentioned. (Data is used by Apple device to enhance the CarPlay experience, but it is not sent to Apple.)</t>
  </si>
  <si>
    <t xml:space="preserve">1. Does the accessory mention location information sharing?
    Verify visually
2. Does the message or notification mention that it is being sent to Apple? (e.g. data is used by Apple device to enhance the CarPlay experience, but it is not sent to Apple.)
    Verify visually
</t>
  </si>
  <si>
    <t>F3008</t>
  </si>
  <si>
    <t>Legalese</t>
  </si>
  <si>
    <t>Verify that legalese or hard to understand wording is not used.</t>
  </si>
  <si>
    <t xml:space="preserve">1. Is legalese or hard to understand wording used?
    Verify visually
</t>
  </si>
  <si>
    <t>712DC</t>
  </si>
  <si>
    <t>Prompts and Notifications - Connection</t>
  </si>
  <si>
    <t xml:space="preserve">Verify that prompts or notifications related to CarPlay are not shown when a known Apple device is connected. </t>
  </si>
  <si>
    <t xml:space="preserve">1. Connect a known Apple device and establish CarPlay session.
2. Set main screen to CarPlay UI. Disconnect device.
3. Reconnect device. 
4. When the device is connected, are prompts or notifications shown on top of the CarPlay UI?
    Verify visually
5. Navigate to native UI home screen/screen where there is an Apple CarPlay entry point. Disconnect device. 
6. Reconnect device. 
7. When the device is connected, are prompts or notifications shown related to CarPlay?
    Verify visually
8. Navigate to native UI screen where there is no Apple CarPlay entry point. Disconnect device. 
9. Reconnect device. 
10. When the device is connected, are prompts or notifications shown related to CarPlay?
    Verify visually
11. Is the prompt shown consistent with feedback that is shown when other types of devices are reconnected? 
     Note: The notification can act as an entry point to CarPlay.
</t>
  </si>
  <si>
    <t>42BEF</t>
  </si>
  <si>
    <t xml:space="preserve">Audio Source - Exiting Vehicle </t>
  </si>
  <si>
    <t xml:space="preserve">If CarPlay media playback was active when the user exited the vehicle, and no other audio source was subsequently selected by the user, verify that the audio source remains on CarPlay upon reconnection. </t>
  </si>
  <si>
    <t>"Connecting to a known Apple device "</t>
  </si>
  <si>
    <t xml:space="preserve">1. Connect Apple device to accessory and launch CarPlay Session.
2. Begin CarPlay media playback.
3. Keeping Apple device connected to accessory, ignition OFF the vehicle. 
    Verify that CarPlay session ends when the vehicle has completely turned OFF
4. Turn IGN ON.
5. As CarPlay media playback was active when the user exited the vehicle, and no other audio source was subsequently selected by the user, does the audio source remain on CarPlay upon IGN ON?
    Verify audibly
</t>
  </si>
  <si>
    <t>7DF06</t>
  </si>
  <si>
    <t>Disconnection of Device - Transition to Native UI</t>
  </si>
  <si>
    <t>If the Apple device is disconnected while CarPlay is displayed on the car’s display, verify that the car gracefully falls to either the last screen displayed before entering CarPlay or to the main menu of the system.</t>
  </si>
  <si>
    <t xml:space="preserve">Ending CarPlay </t>
  </si>
  <si>
    <t xml:space="preserve">1. If the Apple device is disconnected while CarPlay is displayed on the accessory's display, does the car gracefully fall to either the last screen displayed before entering CarPlay or to the main menu of the system?
    Verify visually
</t>
  </si>
  <si>
    <t>5260F</t>
  </si>
  <si>
    <t>CarPlay Disconnection - Notifications</t>
  </si>
  <si>
    <t xml:space="preserve">If the Apple device is disconnected while CarPlay is displayed on the car’s display, verify that the car does not display a “CarPlay unavailable” or “device disconnected” screen. </t>
  </si>
  <si>
    <t xml:space="preserve">1. If the Apple device is disconnected while CarPlay is displayed on the accessory's display, does the car display CarPlay unavailable or a device disconnected screen?
    Verify visually
</t>
  </si>
  <si>
    <t>3AF12</t>
  </si>
  <si>
    <t>CarPlay Disconnection - Audio Source</t>
  </si>
  <si>
    <t xml:space="preserve">If the Apple device is disconnected, verify that another audio source is not automatically selected unless the user explicitly makes an audio selection. </t>
  </si>
  <si>
    <t xml:space="preserve">1. If the Apple device is disconnected while CarPlay audio is playing, does the accessory automatically activate an audio source without the user explicitly making an audio selection?
    Verify visually
</t>
  </si>
  <si>
    <t>296B4</t>
  </si>
  <si>
    <t>"Apple CarPlay" Hard Button</t>
  </si>
  <si>
    <t>Verify that button uses the Apple CarPlay logo and is accompanied with "Apple CarPlay" text below the button.</t>
  </si>
  <si>
    <t>"Apple CarPlay" Button</t>
  </si>
  <si>
    <t xml:space="preserve">1. Does the button have the Apple CarPlay logo on the button and is "Apple CarPlay" below the button in text?
    Verify visually
2. If the vehicle's design includes all text labels for buttons, does the text "Apple CarPlay" appear on the button in the visual style matching the vehicle's buttons?
    Verify visually
</t>
  </si>
  <si>
    <t xml:space="preserve">New Issue…
</t>
  </si>
  <si>
    <t>9744A</t>
  </si>
  <si>
    <t>"Apple CarPlay" Soft Button</t>
  </si>
  <si>
    <t>Verify that the Apple CarPlay icon is used and accompanied by "Apple CarPlay" in text matching the visual style of the accessory's native UI.</t>
  </si>
  <si>
    <t xml:space="preserve">1. Is the icon accompanied by the name "Apple CarPlay" in text that matches the visual style of the accessory's native UI?
    Verify visually
2. Does the color of the Apple CarPlay icon match the accessory's native UI? (Colored / Black and White / Monochromatic)
    If color graphics are featured in the vehicle screen interface, use the color version of the Apple CarPlay logo.
If black-and-white graphics are featured in the vehicle screen interface, use either the white version or the black version of the Apple CarPlay logo, matching the visual style of the interface.
Verify visually
3. Does the Apple CarPlay icon match the visual style and placement of other text in the vehicle's screen UI?
    Verify visually
</t>
  </si>
  <si>
    <t>E81DC</t>
  </si>
  <si>
    <t>"Apple CarPlay" Button - Disabled or Disappeared When CarPlay is Not Active</t>
  </si>
  <si>
    <t>Verify that the Apple CarPlay logo and/or label appear disabled or disappear when the Apple CarPlay session is not active.</t>
  </si>
  <si>
    <t xml:space="preserve">1. Does the Apple CarPlay logo and/or label appear disabled or disappear when the Apple CarPlay session is not active?
    Verify visually
</t>
  </si>
  <si>
    <t>D6A6F</t>
  </si>
  <si>
    <t>Verify that the vehicle provides a CarPlay button in the form of one of the following: a physical button, a soft button in a top-level menu, or a menu item in a top-level menu.</t>
  </si>
  <si>
    <t xml:space="preserve">1. Does the vehicle provide a CarPlay button in the form of one of the following: a physical button, a soft button in a top-level menu, or a menu item in a top-level menu?
    Verify via visual inspection
</t>
  </si>
  <si>
    <t>E887F</t>
  </si>
  <si>
    <t>Apple CarPlay Button - Active on Connection</t>
  </si>
  <si>
    <t xml:space="preserve">Verify the following:
As soon as CarPlay starts, the Apple CarPlay button must become active in the top level menu. If the Apple CarPlay button is normally disabled, it must become enabled. If the Apple CarPlay button is normally hidden, it must become visible. </t>
  </si>
  <si>
    <t xml:space="preserve">Switching to and from the CarPlay Display </t>
  </si>
  <si>
    <t xml:space="preserve">1. Does the Apple CarPlay button become active in the top level menu upon the start of a CarPlay session? 
    If the Apple CarPlay button is normally disabled, it must become enabled. If the Apple CarPlay button is normally hidden, it must become visible.
Verify visually
</t>
  </si>
  <si>
    <t>1E977</t>
  </si>
  <si>
    <t>Apple CarPlay Button - Disabled on Disconnection</t>
  </si>
  <si>
    <t xml:space="preserve">Verify that the Apple CarPlay button is disabled or hidden when an Apple device is not connected or upon disconnection. </t>
  </si>
  <si>
    <t xml:space="preserve">1. Is the Apple CarPlay button is disabled or hidden when an Apple device is not connected or upon disconnection?
    Verify visually
</t>
  </si>
</sst>
</file>

<file path=xl/styles.xml><?xml version="1.0" encoding="utf-8"?>
<styleSheet xmlns="http://schemas.openxmlformats.org/spreadsheetml/2006/main">
  <numFmts count="1">
    <numFmt numFmtId="164" formatCode="0.0%"/>
  </numFmts>
  <fonts count="3">
    <font>
      <sz val="11"/>
      <color theme="1"/>
      <name val="Calibri"/>
      <family val="2"/>
      <scheme val="minor"/>
    </font>
    <font>
      <b/>
      <sz val="16"/>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33A2FF"/>
        <bgColor indexed="64"/>
      </patternFill>
    </fill>
    <fill>
      <patternFill patternType="solid">
        <fgColor rgb="FF81D16B"/>
        <bgColor indexed="64"/>
      </patternFill>
    </fill>
    <fill>
      <patternFill patternType="solid">
        <fgColor rgb="FFA58CF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2" borderId="1" xfId="0" applyFont="1" applyFill="1" applyBorder="1" applyAlignment="1">
      <alignment vertical="center"/>
    </xf>
    <xf numFmtId="0" fontId="2" fillId="2" borderId="1" xfId="0" applyFont="1" applyFill="1" applyBorder="1" applyAlignment="1">
      <alignment horizontal="center" vertical="center"/>
    </xf>
    <xf numFmtId="0" fontId="0" fillId="0" borderId="0" xfId="0" applyAlignment="1">
      <alignment vertical="center" wrapText="1"/>
    </xf>
    <xf numFmtId="0" fontId="0" fillId="0" borderId="0" xfId="0" applyAlignment="1">
      <alignment horizontal="right" vertical="center" wrapText="1"/>
    </xf>
    <xf numFmtId="164" fontId="0" fillId="0" borderId="0" xfId="0" applyNumberFormat="1"/>
    <xf numFmtId="0" fontId="0" fillId="0" borderId="0" xfId="0"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1"/>
  <c:chart>
    <c:title>
      <c:tx>
        <c:rich>
          <a:bodyPr/>
          <a:lstStyle/>
          <a:p>
            <a:pPr>
              <a:defRPr/>
            </a:pPr>
            <a:r>
              <a:rPr lang="en-US"/>
              <a:t>Test Progress</a:t>
            </a:r>
          </a:p>
        </c:rich>
      </c:tx>
      <c:layout/>
    </c:title>
    <c:plotArea>
      <c:layout/>
      <c:barChart>
        <c:barDir val="bar"/>
        <c:grouping val="clustered"/>
        <c:ser>
          <c:idx val="0"/>
          <c:order val="0"/>
          <c:tx>
            <c:v>Test States</c:v>
          </c:tx>
          <c:dLbls>
            <c:showPercent val="1"/>
          </c:dLbls>
          <c:cat>
            <c:strRef>
              <c:f>'Requirements Summary'!$B$2:$G$2</c:f>
              <c:strCache>
                <c:ptCount val="6"/>
                <c:pt idx="0">
                  <c:v>Total</c:v>
                </c:pt>
                <c:pt idx="1">
                  <c:v>Complete</c:v>
                </c:pt>
                <c:pt idx="2">
                  <c:v>Complete with errors</c:v>
                </c:pt>
                <c:pt idx="3">
                  <c:v>Incomplete</c:v>
                </c:pt>
                <c:pt idx="4">
                  <c:v>Not started</c:v>
                </c:pt>
                <c:pt idx="5">
                  <c:v>Blocked</c:v>
                </c:pt>
              </c:strCache>
            </c:strRef>
          </c:cat>
          <c:val>
            <c:numRef>
              <c:f>'Requirements Summary'!$B$6:$G$6</c:f>
              <c:numCache>
                <c:formatCode>General</c:formatCode>
                <c:ptCount val="6"/>
                <c:pt idx="0">
                  <c:v>0</c:v>
                </c:pt>
                <c:pt idx="1">
                  <c:v>0</c:v>
                </c:pt>
                <c:pt idx="2">
                  <c:v>0</c:v>
                </c:pt>
                <c:pt idx="3">
                  <c:v>0</c:v>
                </c:pt>
                <c:pt idx="4">
                  <c:v>0</c:v>
                </c:pt>
                <c:pt idx="5">
                  <c:v>0</c:v>
                </c:pt>
              </c:numCache>
            </c:numRef>
          </c:val>
        </c:ser>
        <c:axId val="50010001"/>
        <c:axId val="50010002"/>
      </c:barChart>
      <c:catAx>
        <c:axId val="50010001"/>
        <c:scaling>
          <c:orientation val="minMax"/>
        </c:scaling>
        <c:axPos val="l"/>
        <c:tickLblPos val="nextTo"/>
        <c:crossAx val="50010002"/>
        <c:crosses val="autoZero"/>
        <c:auto val="1"/>
        <c:lblAlgn val="ctr"/>
        <c:lblOffset val="100"/>
      </c:catAx>
      <c:valAx>
        <c:axId val="50010002"/>
        <c:scaling>
          <c:orientation val="minMax"/>
        </c:scaling>
        <c:axPos val="b"/>
        <c:majorGridlines/>
        <c:numFmt formatCode="General" sourceLinked="1"/>
        <c:tickLblPos val="nextTo"/>
        <c:crossAx val="50010001"/>
        <c:crosses val="autoZero"/>
        <c:crossBetween val="between"/>
      </c:valAx>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8</xdr:row>
      <xdr:rowOff>0</xdr:rowOff>
    </xdr:from>
    <xdr:to>
      <xdr:col>5</xdr:col>
      <xdr:colOff>428625</xdr:colOff>
      <xdr:row>22</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7"/>
  <sheetViews>
    <sheetView tabSelected="1" workbookViewId="0"/>
  </sheetViews>
  <sheetFormatPr defaultRowHeight="15"/>
  <cols>
    <col min="1" max="1" width="40.7109375" customWidth="1"/>
    <col min="2" max="2" width="20.7109375" customWidth="1"/>
    <col min="3" max="3" width="20.7109375" customWidth="1"/>
    <col min="4" max="4" width="20.7109375" customWidth="1"/>
    <col min="5" max="5" width="20.7109375" customWidth="1"/>
    <col min="6" max="6" width="20.7109375" customWidth="1"/>
    <col min="7" max="7" width="20.7109375" customWidth="1"/>
  </cols>
  <sheetData>
    <row r="1" spans="1:7" ht="40" customHeight="1">
      <c r="A1" s="1" t="s">
        <v>0</v>
      </c>
      <c r="B1" s="1"/>
      <c r="C1" s="1"/>
      <c r="D1" s="1"/>
      <c r="E1" s="1"/>
      <c r="F1" s="1"/>
      <c r="G1" s="1"/>
    </row>
    <row r="2" spans="1:7" ht="20" customHeight="1">
      <c r="A2" s="2" t="s">
        <v>1</v>
      </c>
      <c r="B2" s="2" t="s">
        <v>2</v>
      </c>
      <c r="C2" s="2" t="s">
        <v>3</v>
      </c>
      <c r="D2" s="2" t="s">
        <v>4</v>
      </c>
      <c r="E2" s="2" t="s">
        <v>5</v>
      </c>
      <c r="F2" s="2" t="s">
        <v>6</v>
      </c>
      <c r="G2" s="2" t="s">
        <v>7</v>
      </c>
    </row>
    <row r="3" spans="1:7">
      <c r="A3" s="3" t="s">
        <v>8</v>
      </c>
      <c r="B3" s="4">
        <v>22</v>
      </c>
      <c r="C3" s="4">
        <v>22</v>
      </c>
      <c r="D3" s="4">
        <v>0</v>
      </c>
      <c r="E3" s="4">
        <v>0</v>
      </c>
      <c r="F3" s="4">
        <v>0</v>
      </c>
      <c r="G3" s="4">
        <v>0</v>
      </c>
    </row>
    <row r="4" spans="1:7">
      <c r="A4" s="3" t="s">
        <v>9</v>
      </c>
      <c r="B4" s="4">
        <v>20</v>
      </c>
      <c r="C4" s="4">
        <v>19</v>
      </c>
      <c r="D4" s="4">
        <v>0</v>
      </c>
      <c r="E4" s="4">
        <v>0</v>
      </c>
      <c r="F4" s="4">
        <v>0</v>
      </c>
      <c r="G4" s="4">
        <v>1</v>
      </c>
    </row>
    <row r="6" spans="1:7">
      <c r="A6" s="4" t="s">
        <v>2</v>
      </c>
      <c r="B6">
        <f>SUM(B3:B4)</f>
        <v>0</v>
      </c>
      <c r="C6">
        <f>SUM(C3:C4)</f>
        <v>0</v>
      </c>
      <c r="D6">
        <f>SUM(D3:D4)</f>
        <v>0</v>
      </c>
      <c r="E6">
        <f>SUM(E3:E4)</f>
        <v>0</v>
      </c>
      <c r="F6">
        <f>SUM(F3:F4)</f>
        <v>0</v>
      </c>
      <c r="G6">
        <f>SUM(G3:G4)</f>
        <v>0</v>
      </c>
    </row>
    <row r="7" spans="1:7">
      <c r="A7" s="4" t="s">
        <v>10</v>
      </c>
      <c r="C7" s="5">
        <f>C6/B6</f>
        <v>0</v>
      </c>
      <c r="D7" s="5">
        <f>D6/B6</f>
        <v>0</v>
      </c>
      <c r="E7" s="5">
        <f>E6/B6</f>
        <v>0</v>
      </c>
      <c r="F7" s="5">
        <f>F6/B6</f>
        <v>0</v>
      </c>
      <c r="G7" s="5">
        <f>G6/B6</f>
        <v>0</v>
      </c>
    </row>
  </sheetData>
  <mergeCells count="1">
    <mergeCell ref="A1:G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E2"/>
  <sheetViews>
    <sheetView workbookViewId="0"/>
  </sheetViews>
  <sheetFormatPr defaultRowHeight="15"/>
  <cols>
    <col min="1" max="1" width="40.7109375" customWidth="1"/>
    <col min="2" max="2" width="10.7109375" customWidth="1"/>
    <col min="3" max="3" width="40.7109375" customWidth="1"/>
    <col min="4" max="4" width="60.7109375" customWidth="1"/>
    <col min="5" max="5" width="40.7109375" customWidth="1"/>
  </cols>
  <sheetData>
    <row r="1" spans="1:5" ht="40" customHeight="1">
      <c r="A1" s="1" t="s">
        <v>11</v>
      </c>
      <c r="B1" s="1"/>
      <c r="C1" s="1"/>
      <c r="D1" s="1"/>
      <c r="E1" s="1"/>
    </row>
    <row r="2" spans="1:5">
      <c r="A2" s="2" t="s">
        <v>12</v>
      </c>
      <c r="B2" s="2" t="s">
        <v>13</v>
      </c>
      <c r="C2" s="2" t="s">
        <v>14</v>
      </c>
      <c r="D2" s="2" t="s">
        <v>15</v>
      </c>
      <c r="E2" s="2" t="s">
        <v>16</v>
      </c>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24"/>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8</v>
      </c>
      <c r="B1" s="1"/>
      <c r="C1" s="1"/>
      <c r="D1" s="1"/>
      <c r="E1" s="1"/>
      <c r="F1" s="1"/>
      <c r="G1" s="1"/>
    </row>
    <row r="2" spans="1:7" ht="20" customHeight="1">
      <c r="A2" s="2" t="s">
        <v>17</v>
      </c>
      <c r="B2" s="2" t="s">
        <v>18</v>
      </c>
      <c r="C2" s="2" t="s">
        <v>19</v>
      </c>
      <c r="D2" s="2" t="s">
        <v>20</v>
      </c>
      <c r="E2" s="2" t="s">
        <v>21</v>
      </c>
      <c r="F2" s="2" t="s">
        <v>22</v>
      </c>
      <c r="G2" s="2" t="s">
        <v>23</v>
      </c>
    </row>
    <row r="3" spans="1:7">
      <c r="A3" s="6" t="s">
        <v>24</v>
      </c>
      <c r="B3" s="3" t="s">
        <v>25</v>
      </c>
      <c r="C3" s="3" t="s">
        <v>26</v>
      </c>
      <c r="D3" s="6"/>
      <c r="E3" s="3" t="s">
        <v>27</v>
      </c>
      <c r="F3" s="7" t="s">
        <v>3</v>
      </c>
      <c r="G3" s="3"/>
    </row>
    <row r="4" spans="1:7">
      <c r="A4" s="6" t="s">
        <v>28</v>
      </c>
      <c r="B4" s="3" t="s">
        <v>29</v>
      </c>
      <c r="C4" s="3" t="s">
        <v>30</v>
      </c>
      <c r="D4" s="6" t="s">
        <v>31</v>
      </c>
      <c r="E4" s="3" t="s">
        <v>32</v>
      </c>
      <c r="F4" s="7" t="s">
        <v>3</v>
      </c>
      <c r="G4" s="3"/>
    </row>
    <row r="5" spans="1:7">
      <c r="A5" s="6" t="s">
        <v>33</v>
      </c>
      <c r="B5" s="3" t="s">
        <v>34</v>
      </c>
      <c r="C5" s="3" t="s">
        <v>35</v>
      </c>
      <c r="D5" s="6" t="s">
        <v>31</v>
      </c>
      <c r="E5" s="3" t="s">
        <v>36</v>
      </c>
      <c r="F5" s="7" t="s">
        <v>3</v>
      </c>
      <c r="G5" s="3"/>
    </row>
    <row r="6" spans="1:7">
      <c r="A6" s="6" t="s">
        <v>37</v>
      </c>
      <c r="B6" s="3" t="s">
        <v>38</v>
      </c>
      <c r="C6" s="3" t="s">
        <v>39</v>
      </c>
      <c r="D6" s="6"/>
      <c r="E6" s="3" t="s">
        <v>40</v>
      </c>
      <c r="F6" s="7" t="s">
        <v>3</v>
      </c>
      <c r="G6" s="3"/>
    </row>
    <row r="7" spans="1:7">
      <c r="A7" s="6" t="s">
        <v>41</v>
      </c>
      <c r="B7" s="3" t="s">
        <v>42</v>
      </c>
      <c r="C7" s="3" t="s">
        <v>43</v>
      </c>
      <c r="D7" s="6" t="s">
        <v>44</v>
      </c>
      <c r="E7" s="3" t="s">
        <v>45</v>
      </c>
      <c r="F7" s="7" t="s">
        <v>3</v>
      </c>
      <c r="G7" s="3"/>
    </row>
    <row r="8" spans="1:7">
      <c r="A8" s="6" t="s">
        <v>46</v>
      </c>
      <c r="B8" s="3" t="s">
        <v>47</v>
      </c>
      <c r="C8" s="3"/>
      <c r="D8" s="6"/>
      <c r="E8" s="3" t="s">
        <v>48</v>
      </c>
      <c r="F8" s="7" t="s">
        <v>3</v>
      </c>
      <c r="G8" s="3"/>
    </row>
    <row r="9" spans="1:7">
      <c r="A9" s="6" t="s">
        <v>49</v>
      </c>
      <c r="B9" s="3" t="s">
        <v>50</v>
      </c>
      <c r="C9" s="3"/>
      <c r="D9" s="6"/>
      <c r="E9" s="3" t="s">
        <v>51</v>
      </c>
      <c r="F9" s="7" t="s">
        <v>3</v>
      </c>
      <c r="G9" s="3"/>
    </row>
    <row r="10" spans="1:7">
      <c r="A10" s="6" t="s">
        <v>52</v>
      </c>
      <c r="B10" s="3" t="s">
        <v>53</v>
      </c>
      <c r="C10" s="3"/>
      <c r="D10" s="6"/>
      <c r="E10" s="3" t="s">
        <v>54</v>
      </c>
      <c r="F10" s="7" t="s">
        <v>3</v>
      </c>
      <c r="G10" s="3"/>
    </row>
    <row r="11" spans="1:7">
      <c r="A11" s="6" t="s">
        <v>55</v>
      </c>
      <c r="B11" s="3" t="s">
        <v>56</v>
      </c>
      <c r="C11" s="3"/>
      <c r="D11" s="6"/>
      <c r="E11" s="3" t="s">
        <v>57</v>
      </c>
      <c r="F11" s="7" t="s">
        <v>3</v>
      </c>
      <c r="G11" s="3"/>
    </row>
    <row r="12" spans="1:7">
      <c r="A12" s="6" t="s">
        <v>58</v>
      </c>
      <c r="B12" s="3" t="s">
        <v>59</v>
      </c>
      <c r="C12" s="3"/>
      <c r="D12" s="6"/>
      <c r="E12" s="3" t="s">
        <v>60</v>
      </c>
      <c r="F12" s="7" t="s">
        <v>3</v>
      </c>
      <c r="G12" s="3"/>
    </row>
    <row r="13" spans="1:7">
      <c r="A13" s="6" t="s">
        <v>61</v>
      </c>
      <c r="B13" s="3" t="s">
        <v>62</v>
      </c>
      <c r="C13" s="3"/>
      <c r="D13" s="6"/>
      <c r="E13" s="3" t="s">
        <v>63</v>
      </c>
      <c r="F13" s="7" t="s">
        <v>3</v>
      </c>
      <c r="G13" s="3"/>
    </row>
    <row r="14" spans="1:7">
      <c r="A14" s="6" t="s">
        <v>64</v>
      </c>
      <c r="B14" s="3" t="s">
        <v>65</v>
      </c>
      <c r="C14" s="3"/>
      <c r="D14" s="6"/>
      <c r="E14" s="3" t="s">
        <v>66</v>
      </c>
      <c r="F14" s="7" t="s">
        <v>3</v>
      </c>
      <c r="G14" s="3"/>
    </row>
    <row r="15" spans="1:7">
      <c r="A15" s="6" t="s">
        <v>67</v>
      </c>
      <c r="B15" s="3" t="s">
        <v>68</v>
      </c>
      <c r="C15" s="3"/>
      <c r="D15" s="6"/>
      <c r="E15" s="3" t="s">
        <v>69</v>
      </c>
      <c r="F15" s="7" t="s">
        <v>3</v>
      </c>
      <c r="G15" s="3"/>
    </row>
    <row r="16" spans="1:7">
      <c r="A16" s="6" t="s">
        <v>70</v>
      </c>
      <c r="B16" s="3" t="s">
        <v>71</v>
      </c>
      <c r="C16" s="3" t="s">
        <v>72</v>
      </c>
      <c r="D16" s="6" t="s">
        <v>73</v>
      </c>
      <c r="E16" s="3" t="s">
        <v>74</v>
      </c>
      <c r="F16" s="7" t="s">
        <v>3</v>
      </c>
      <c r="G16" s="3"/>
    </row>
    <row r="17" spans="1:7">
      <c r="A17" s="6" t="s">
        <v>75</v>
      </c>
      <c r="B17" s="3" t="s">
        <v>76</v>
      </c>
      <c r="C17" s="3" t="s">
        <v>77</v>
      </c>
      <c r="D17" s="6" t="s">
        <v>73</v>
      </c>
      <c r="E17" s="3" t="s">
        <v>78</v>
      </c>
      <c r="F17" s="7" t="s">
        <v>3</v>
      </c>
      <c r="G17" s="3"/>
    </row>
    <row r="18" spans="1:7">
      <c r="A18" s="6" t="s">
        <v>49</v>
      </c>
      <c r="B18" s="3" t="s">
        <v>50</v>
      </c>
      <c r="C18" s="3"/>
      <c r="D18" s="6"/>
      <c r="E18" s="3" t="s">
        <v>51</v>
      </c>
      <c r="F18" s="7" t="s">
        <v>3</v>
      </c>
      <c r="G18" s="3"/>
    </row>
    <row r="19" spans="1:7">
      <c r="A19" s="6" t="s">
        <v>52</v>
      </c>
      <c r="B19" s="3" t="s">
        <v>53</v>
      </c>
      <c r="C19" s="3"/>
      <c r="D19" s="6"/>
      <c r="E19" s="3" t="s">
        <v>54</v>
      </c>
      <c r="F19" s="7" t="s">
        <v>3</v>
      </c>
      <c r="G19" s="3"/>
    </row>
    <row r="20" spans="1:7">
      <c r="A20" s="6" t="s">
        <v>55</v>
      </c>
      <c r="B20" s="3" t="s">
        <v>56</v>
      </c>
      <c r="C20" s="3"/>
      <c r="D20" s="6"/>
      <c r="E20" s="3" t="s">
        <v>57</v>
      </c>
      <c r="F20" s="7" t="s">
        <v>3</v>
      </c>
      <c r="G20" s="3"/>
    </row>
    <row r="21" spans="1:7">
      <c r="A21" s="6" t="s">
        <v>58</v>
      </c>
      <c r="B21" s="3" t="s">
        <v>59</v>
      </c>
      <c r="C21" s="3"/>
      <c r="D21" s="6"/>
      <c r="E21" s="3" t="s">
        <v>60</v>
      </c>
      <c r="F21" s="7" t="s">
        <v>3</v>
      </c>
      <c r="G21" s="3"/>
    </row>
    <row r="22" spans="1:7">
      <c r="A22" s="6" t="s">
        <v>61</v>
      </c>
      <c r="B22" s="3" t="s">
        <v>62</v>
      </c>
      <c r="C22" s="3"/>
      <c r="D22" s="6"/>
      <c r="E22" s="3" t="s">
        <v>63</v>
      </c>
      <c r="F22" s="7" t="s">
        <v>3</v>
      </c>
      <c r="G22" s="3"/>
    </row>
    <row r="23" spans="1:7">
      <c r="A23" s="6" t="s">
        <v>64</v>
      </c>
      <c r="B23" s="3" t="s">
        <v>65</v>
      </c>
      <c r="C23" s="3"/>
      <c r="D23" s="6"/>
      <c r="E23" s="3" t="s">
        <v>66</v>
      </c>
      <c r="F23" s="7" t="s">
        <v>3</v>
      </c>
      <c r="G23" s="3"/>
    </row>
    <row r="24" spans="1:7">
      <c r="A24" s="6" t="s">
        <v>67</v>
      </c>
      <c r="B24" s="3" t="s">
        <v>68</v>
      </c>
      <c r="C24" s="3"/>
      <c r="D24" s="6"/>
      <c r="E24" s="3" t="s">
        <v>69</v>
      </c>
      <c r="F24" s="7" t="s">
        <v>3</v>
      </c>
      <c r="G24" s="3"/>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G22"/>
  <sheetViews>
    <sheetView workbookViewId="0"/>
  </sheetViews>
  <sheetFormatPr defaultRowHeight="15"/>
  <cols>
    <col min="1" max="1" width="15.7109375" customWidth="1"/>
    <col min="2" max="2" width="20.7109375" customWidth="1"/>
    <col min="3" max="3" width="40.7109375" customWidth="1"/>
    <col min="4" max="4" width="20.7109375" customWidth="1"/>
    <col min="5" max="5" width="60.7109375" customWidth="1"/>
    <col min="6" max="6" width="20.7109375" customWidth="1"/>
    <col min="7" max="7" width="60.7109375" customWidth="1"/>
  </cols>
  <sheetData>
    <row r="1" spans="1:7" ht="40" customHeight="1">
      <c r="A1" s="1" t="s">
        <v>9</v>
      </c>
      <c r="B1" s="1"/>
      <c r="C1" s="1"/>
      <c r="D1" s="1"/>
      <c r="E1" s="1"/>
      <c r="F1" s="1"/>
      <c r="G1" s="1"/>
    </row>
    <row r="2" spans="1:7" ht="20" customHeight="1">
      <c r="A2" s="2" t="s">
        <v>17</v>
      </c>
      <c r="B2" s="2" t="s">
        <v>18</v>
      </c>
      <c r="C2" s="2" t="s">
        <v>19</v>
      </c>
      <c r="D2" s="2" t="s">
        <v>20</v>
      </c>
      <c r="E2" s="2" t="s">
        <v>21</v>
      </c>
      <c r="F2" s="2" t="s">
        <v>22</v>
      </c>
      <c r="G2" s="2" t="s">
        <v>23</v>
      </c>
    </row>
    <row r="3" spans="1:7">
      <c r="A3" s="6" t="s">
        <v>79</v>
      </c>
      <c r="B3" s="3" t="s">
        <v>80</v>
      </c>
      <c r="C3" s="3" t="s">
        <v>81</v>
      </c>
      <c r="D3" s="6" t="s">
        <v>82</v>
      </c>
      <c r="E3" s="3" t="s">
        <v>83</v>
      </c>
      <c r="F3" s="7" t="s">
        <v>3</v>
      </c>
      <c r="G3" s="3"/>
    </row>
    <row r="4" spans="1:7">
      <c r="A4" s="6" t="s">
        <v>84</v>
      </c>
      <c r="B4" s="3" t="s">
        <v>85</v>
      </c>
      <c r="C4" s="3" t="s">
        <v>86</v>
      </c>
      <c r="D4" s="6" t="s">
        <v>82</v>
      </c>
      <c r="E4" s="3" t="s">
        <v>87</v>
      </c>
      <c r="F4" s="7" t="s">
        <v>3</v>
      </c>
      <c r="G4" s="3"/>
    </row>
    <row r="5" spans="1:7">
      <c r="A5" s="6" t="s">
        <v>88</v>
      </c>
      <c r="B5" s="3" t="s">
        <v>89</v>
      </c>
      <c r="C5" s="3" t="s">
        <v>90</v>
      </c>
      <c r="D5" s="6" t="s">
        <v>82</v>
      </c>
      <c r="E5" s="3" t="s">
        <v>91</v>
      </c>
      <c r="F5" s="7" t="s">
        <v>3</v>
      </c>
      <c r="G5" s="3"/>
    </row>
    <row r="6" spans="1:7">
      <c r="A6" s="6" t="s">
        <v>92</v>
      </c>
      <c r="B6" s="3" t="s">
        <v>93</v>
      </c>
      <c r="C6" s="3" t="s">
        <v>94</v>
      </c>
      <c r="D6" s="6" t="s">
        <v>82</v>
      </c>
      <c r="E6" s="3" t="s">
        <v>95</v>
      </c>
      <c r="F6" s="7" t="s">
        <v>3</v>
      </c>
      <c r="G6" s="3"/>
    </row>
    <row r="7" spans="1:7">
      <c r="A7" s="6" t="s">
        <v>96</v>
      </c>
      <c r="B7" s="3" t="s">
        <v>97</v>
      </c>
      <c r="C7" s="3" t="s">
        <v>98</v>
      </c>
      <c r="D7" s="6" t="s">
        <v>82</v>
      </c>
      <c r="E7" s="3" t="s">
        <v>99</v>
      </c>
      <c r="F7" s="7" t="s">
        <v>3</v>
      </c>
      <c r="G7" s="3"/>
    </row>
    <row r="8" spans="1:7">
      <c r="A8" s="6" t="s">
        <v>100</v>
      </c>
      <c r="B8" s="3" t="s">
        <v>101</v>
      </c>
      <c r="C8" s="3" t="s">
        <v>102</v>
      </c>
      <c r="D8" s="6" t="s">
        <v>82</v>
      </c>
      <c r="E8" s="3" t="s">
        <v>103</v>
      </c>
      <c r="F8" s="7" t="s">
        <v>3</v>
      </c>
      <c r="G8" s="3"/>
    </row>
    <row r="9" spans="1:7">
      <c r="A9" s="6" t="s">
        <v>104</v>
      </c>
      <c r="B9" s="3" t="s">
        <v>105</v>
      </c>
      <c r="C9" s="3" t="s">
        <v>106</v>
      </c>
      <c r="D9" s="6" t="s">
        <v>82</v>
      </c>
      <c r="E9" s="3" t="s">
        <v>107</v>
      </c>
      <c r="F9" s="7" t="s">
        <v>3</v>
      </c>
      <c r="G9" s="3"/>
    </row>
    <row r="10" spans="1:7">
      <c r="A10" s="6" t="s">
        <v>108</v>
      </c>
      <c r="B10" s="3" t="s">
        <v>109</v>
      </c>
      <c r="C10" s="3" t="s">
        <v>110</v>
      </c>
      <c r="D10" s="6" t="s">
        <v>82</v>
      </c>
      <c r="E10" s="3" t="s">
        <v>111</v>
      </c>
      <c r="F10" s="7" t="s">
        <v>3</v>
      </c>
      <c r="G10" s="3"/>
    </row>
    <row r="11" spans="1:7">
      <c r="A11" s="6" t="s">
        <v>112</v>
      </c>
      <c r="B11" s="3" t="s">
        <v>113</v>
      </c>
      <c r="C11" s="3" t="s">
        <v>114</v>
      </c>
      <c r="D11" s="6" t="s">
        <v>82</v>
      </c>
      <c r="E11" s="3" t="s">
        <v>115</v>
      </c>
      <c r="F11" s="7" t="s">
        <v>3</v>
      </c>
      <c r="G11" s="3"/>
    </row>
    <row r="12" spans="1:7">
      <c r="A12" s="6" t="s">
        <v>116</v>
      </c>
      <c r="B12" s="3" t="s">
        <v>117</v>
      </c>
      <c r="C12" s="3" t="s">
        <v>118</v>
      </c>
      <c r="D12" s="6"/>
      <c r="E12" s="3" t="s">
        <v>119</v>
      </c>
      <c r="F12" s="7" t="s">
        <v>3</v>
      </c>
      <c r="G12" s="3"/>
    </row>
    <row r="13" spans="1:7">
      <c r="A13" s="6" t="s">
        <v>120</v>
      </c>
      <c r="B13" s="3" t="s">
        <v>121</v>
      </c>
      <c r="C13" s="3" t="s">
        <v>122</v>
      </c>
      <c r="D13" s="6" t="s">
        <v>123</v>
      </c>
      <c r="E13" s="3" t="s">
        <v>124</v>
      </c>
      <c r="F13" s="7" t="s">
        <v>3</v>
      </c>
      <c r="G13" s="3"/>
    </row>
    <row r="14" spans="1:7">
      <c r="A14" s="6" t="s">
        <v>125</v>
      </c>
      <c r="B14" s="3" t="s">
        <v>126</v>
      </c>
      <c r="C14" s="3" t="s">
        <v>127</v>
      </c>
      <c r="D14" s="6" t="s">
        <v>128</v>
      </c>
      <c r="E14" s="3" t="s">
        <v>129</v>
      </c>
      <c r="F14" s="7" t="s">
        <v>3</v>
      </c>
      <c r="G14" s="3"/>
    </row>
    <row r="15" spans="1:7">
      <c r="A15" s="6" t="s">
        <v>130</v>
      </c>
      <c r="B15" s="3" t="s">
        <v>131</v>
      </c>
      <c r="C15" s="3" t="s">
        <v>132</v>
      </c>
      <c r="D15" s="6" t="s">
        <v>128</v>
      </c>
      <c r="E15" s="3" t="s">
        <v>133</v>
      </c>
      <c r="F15" s="7" t="s">
        <v>3</v>
      </c>
      <c r="G15" s="3"/>
    </row>
    <row r="16" spans="1:7">
      <c r="A16" s="6" t="s">
        <v>134</v>
      </c>
      <c r="B16" s="3" t="s">
        <v>135</v>
      </c>
      <c r="C16" s="3" t="s">
        <v>136</v>
      </c>
      <c r="D16" s="6" t="s">
        <v>128</v>
      </c>
      <c r="E16" s="3" t="s">
        <v>137</v>
      </c>
      <c r="F16" s="7" t="s">
        <v>3</v>
      </c>
      <c r="G16" s="3"/>
    </row>
    <row r="17" spans="1:7">
      <c r="A17" s="6" t="s">
        <v>138</v>
      </c>
      <c r="B17" s="3" t="s">
        <v>139</v>
      </c>
      <c r="C17" s="3" t="s">
        <v>140</v>
      </c>
      <c r="D17" s="6" t="s">
        <v>141</v>
      </c>
      <c r="E17" s="3" t="s">
        <v>142</v>
      </c>
      <c r="F17" s="8" t="s">
        <v>7</v>
      </c>
      <c r="G17" s="3" t="s">
        <v>143</v>
      </c>
    </row>
    <row r="18" spans="1:7">
      <c r="A18" s="6" t="s">
        <v>144</v>
      </c>
      <c r="B18" s="3" t="s">
        <v>145</v>
      </c>
      <c r="C18" s="3" t="s">
        <v>146</v>
      </c>
      <c r="D18" s="6" t="s">
        <v>141</v>
      </c>
      <c r="E18" s="3" t="s">
        <v>147</v>
      </c>
      <c r="F18" s="7" t="s">
        <v>3</v>
      </c>
      <c r="G18" s="3"/>
    </row>
    <row r="19" spans="1:7">
      <c r="A19" s="6" t="s">
        <v>148</v>
      </c>
      <c r="B19" s="3" t="s">
        <v>149</v>
      </c>
      <c r="C19" s="3" t="s">
        <v>150</v>
      </c>
      <c r="D19" s="6" t="s">
        <v>141</v>
      </c>
      <c r="E19" s="3" t="s">
        <v>151</v>
      </c>
      <c r="F19" s="7" t="s">
        <v>3</v>
      </c>
      <c r="G19" s="3"/>
    </row>
    <row r="20" spans="1:7">
      <c r="A20" s="6" t="s">
        <v>152</v>
      </c>
      <c r="B20" s="3" t="s">
        <v>141</v>
      </c>
      <c r="C20" s="3" t="s">
        <v>153</v>
      </c>
      <c r="D20" s="6" t="s">
        <v>141</v>
      </c>
      <c r="E20" s="3" t="s">
        <v>154</v>
      </c>
      <c r="F20" s="7" t="s">
        <v>3</v>
      </c>
      <c r="G20" s="3"/>
    </row>
    <row r="21" spans="1:7">
      <c r="A21" s="6" t="s">
        <v>155</v>
      </c>
      <c r="B21" s="3" t="s">
        <v>156</v>
      </c>
      <c r="C21" s="3" t="s">
        <v>157</v>
      </c>
      <c r="D21" s="6" t="s">
        <v>158</v>
      </c>
      <c r="E21" s="3" t="s">
        <v>159</v>
      </c>
      <c r="F21" s="7" t="s">
        <v>3</v>
      </c>
      <c r="G21" s="3"/>
    </row>
    <row r="22" spans="1:7">
      <c r="A22" s="6" t="s">
        <v>160</v>
      </c>
      <c r="B22" s="3" t="s">
        <v>161</v>
      </c>
      <c r="C22" s="3" t="s">
        <v>162</v>
      </c>
      <c r="D22" s="6" t="s">
        <v>158</v>
      </c>
      <c r="E22" s="3" t="s">
        <v>163</v>
      </c>
      <c r="F22" s="7" t="s">
        <v>3</v>
      </c>
      <c r="G22" s="3"/>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Summary</vt:lpstr>
      <vt:lpstr>Configuration</vt:lpstr>
      <vt:lpstr>General</vt:lpstr>
      <vt:lpstr>CarPlay Design Guidelines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2021-12-16T13:02:27Z</dcterms:created>
  <dcterms:modified xsi:type="dcterms:W3CDTF">2021-12-16T13:02:27Z</dcterms:modified>
</cp:coreProperties>
</file>