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OneDrive - City University of Hong Kong\MATLAB code\WeTac\"/>
    </mc:Choice>
  </mc:AlternateContent>
  <bookViews>
    <workbookView xWindow="0" yWindow="0" windowWidth="28800" windowHeight="12240"/>
  </bookViews>
  <sheets>
    <sheet name="current" sheetId="2" r:id="rId1"/>
    <sheet name="current density" sheetId="5" r:id="rId2"/>
    <sheet name="Sheet3" sheetId="3" r:id="rId3"/>
    <sheet name="stats (2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5" l="1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B11" i="5"/>
  <c r="C11" i="5"/>
  <c r="A11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6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5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4" i="5"/>
  <c r="B2" i="5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0" i="5"/>
  <c r="A9" i="5"/>
  <c r="A8" i="5"/>
  <c r="A3" i="5"/>
  <c r="A2" i="5"/>
</calcChain>
</file>

<file path=xl/sharedStrings.xml><?xml version="1.0" encoding="utf-8"?>
<sst xmlns="http://schemas.openxmlformats.org/spreadsheetml/2006/main" count="318" uniqueCount="39">
  <si>
    <t>200w</t>
  </si>
  <si>
    <t>100w</t>
  </si>
  <si>
    <t>50w</t>
  </si>
  <si>
    <t>25w</t>
  </si>
  <si>
    <t>4A</t>
  </si>
  <si>
    <t>4B</t>
  </si>
  <si>
    <t>4C</t>
  </si>
  <si>
    <t>4D</t>
  </si>
  <si>
    <t>4E</t>
  </si>
  <si>
    <t>4F</t>
  </si>
  <si>
    <t>25c</t>
  </si>
  <si>
    <t>25a</t>
  </si>
  <si>
    <t>25s</t>
  </si>
  <si>
    <t>25u</t>
  </si>
  <si>
    <t>50c</t>
  </si>
  <si>
    <t>50a</t>
  </si>
  <si>
    <t>50s</t>
  </si>
  <si>
    <t>50u</t>
  </si>
  <si>
    <t>100c</t>
  </si>
  <si>
    <t>100a</t>
  </si>
  <si>
    <t>100s</t>
  </si>
  <si>
    <t>100u</t>
  </si>
  <si>
    <t>200c</t>
  </si>
  <si>
    <t>200a</t>
  </si>
  <si>
    <t>200s</t>
  </si>
  <si>
    <t>200u</t>
  </si>
  <si>
    <t>5D</t>
  </si>
  <si>
    <t>5C</t>
  </si>
  <si>
    <t>5B</t>
  </si>
  <si>
    <t>5A</t>
  </si>
  <si>
    <t>3F</t>
  </si>
  <si>
    <t>5E</t>
  </si>
  <si>
    <t>5F</t>
  </si>
  <si>
    <t>5a</t>
  </si>
  <si>
    <t>5b</t>
  </si>
  <si>
    <t>5c</t>
  </si>
  <si>
    <t>5d</t>
  </si>
  <si>
    <t>5e</t>
  </si>
  <si>
    <t>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</si>
</sst>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zoomScaleNormal="100" workbookViewId="0">
      <selection activeCell="X9" sqref="X9"/>
    </sheetView>
  </sheetViews>
  <sheetFormatPr defaultRowHeight="15" x14ac:dyDescent="0.25"/>
  <sheetData>
    <row r="1" spans="1:20" x14ac:dyDescent="0.25">
      <c r="A1" t="s">
        <v>3</v>
      </c>
      <c r="B1" t="s">
        <v>10</v>
      </c>
      <c r="C1" t="s">
        <v>11</v>
      </c>
      <c r="D1" t="s">
        <v>12</v>
      </c>
      <c r="E1" t="s">
        <v>13</v>
      </c>
      <c r="F1" t="s">
        <v>2</v>
      </c>
      <c r="G1" t="s">
        <v>14</v>
      </c>
      <c r="H1" t="s">
        <v>15</v>
      </c>
      <c r="I1" t="s">
        <v>16</v>
      </c>
      <c r="J1" t="s">
        <v>17</v>
      </c>
      <c r="K1" t="s">
        <v>1</v>
      </c>
      <c r="L1" t="s">
        <v>18</v>
      </c>
      <c r="M1" t="s">
        <v>19</v>
      </c>
      <c r="N1" t="s">
        <v>20</v>
      </c>
      <c r="O1" t="s">
        <v>21</v>
      </c>
      <c r="P1" t="s">
        <v>0</v>
      </c>
      <c r="Q1" t="s">
        <v>22</v>
      </c>
      <c r="R1" t="s">
        <v>23</v>
      </c>
      <c r="S1" t="s">
        <v>24</v>
      </c>
      <c r="T1" t="s">
        <v>25</v>
      </c>
    </row>
    <row r="2" spans="1:20" x14ac:dyDescent="0.25">
      <c r="A2">
        <v>343.81805000000003</v>
      </c>
      <c r="B2">
        <v>675.15299000000005</v>
      </c>
      <c r="C2">
        <v>876.60699</v>
      </c>
      <c r="D2">
        <v>1193.0431599999999</v>
      </c>
      <c r="E2">
        <v>1300.87239</v>
      </c>
      <c r="F2">
        <v>415.69164000000001</v>
      </c>
      <c r="G2">
        <v>771.37034000000006</v>
      </c>
      <c r="H2">
        <v>1067.76549</v>
      </c>
      <c r="I2">
        <v>1429.44661</v>
      </c>
      <c r="J2">
        <v>1640.6145799999999</v>
      </c>
      <c r="K2">
        <v>581.32407999999998</v>
      </c>
      <c r="L2">
        <v>876.60699</v>
      </c>
      <c r="M2">
        <v>1193.0431599999999</v>
      </c>
      <c r="N2">
        <v>1429.44661</v>
      </c>
      <c r="O2">
        <v>1792.4023299999999</v>
      </c>
      <c r="P2">
        <v>675.15299000000005</v>
      </c>
      <c r="Q2">
        <v>943.97063000000003</v>
      </c>
      <c r="R2">
        <v>1429.44661</v>
      </c>
      <c r="S2">
        <v>1792.4023299999999</v>
      </c>
      <c r="T2">
        <v>2110.6916099999999</v>
      </c>
    </row>
    <row r="3" spans="1:20" x14ac:dyDescent="0.25">
      <c r="A3">
        <v>771.37034000000006</v>
      </c>
      <c r="B3">
        <v>1193.0431599999999</v>
      </c>
      <c r="C3">
        <v>1530.69381</v>
      </c>
      <c r="D3">
        <v>1896.3987400000001</v>
      </c>
      <c r="E3">
        <v>2218.0344</v>
      </c>
      <c r="F3">
        <v>1067.76549</v>
      </c>
      <c r="G3">
        <v>1640.6145799999999</v>
      </c>
      <c r="H3">
        <v>1996.3987400000001</v>
      </c>
      <c r="I3">
        <v>2218.0344</v>
      </c>
      <c r="J3">
        <v>2714.4587499999998</v>
      </c>
      <c r="K3">
        <v>1300.87239</v>
      </c>
      <c r="L3">
        <v>1792.4023299999999</v>
      </c>
      <c r="M3">
        <v>1996.3987400000001</v>
      </c>
      <c r="N3">
        <v>2218.0344</v>
      </c>
      <c r="O3">
        <v>2714.4587499999998</v>
      </c>
      <c r="P3">
        <v>1530.69381</v>
      </c>
      <c r="Q3">
        <v>1896.3987400000001</v>
      </c>
      <c r="R3">
        <v>2218.0344</v>
      </c>
      <c r="S3">
        <v>2803.9657999999999</v>
      </c>
      <c r="T3">
        <v>3343.8350799999998</v>
      </c>
    </row>
    <row r="4" spans="1:20" x14ac:dyDescent="0.25">
      <c r="A4">
        <v>771.37034000000006</v>
      </c>
      <c r="B4">
        <v>1193.0431599999999</v>
      </c>
      <c r="C4">
        <v>1640.6145799999999</v>
      </c>
      <c r="D4">
        <v>1996.3987400000001</v>
      </c>
      <c r="E4">
        <v>2308.9897299999998</v>
      </c>
      <c r="F4">
        <v>1193.0431599999999</v>
      </c>
      <c r="G4">
        <v>1530.69381</v>
      </c>
      <c r="H4">
        <v>1996.3987400000001</v>
      </c>
      <c r="I4">
        <v>2218.0344</v>
      </c>
      <c r="J4">
        <v>2408.9534899999999</v>
      </c>
      <c r="K4">
        <v>1429.44661</v>
      </c>
      <c r="L4">
        <v>1792.4023299999999</v>
      </c>
      <c r="M4">
        <v>2110.6916099999999</v>
      </c>
      <c r="N4">
        <v>2408.9534899999999</v>
      </c>
      <c r="O4">
        <v>2932.8486499999999</v>
      </c>
      <c r="P4">
        <v>1429.44661</v>
      </c>
      <c r="Q4">
        <v>1996.3987400000001</v>
      </c>
      <c r="R4">
        <v>2308.9897299999998</v>
      </c>
      <c r="S4">
        <v>2932.8486499999999</v>
      </c>
      <c r="T4">
        <v>3472.6844799999999</v>
      </c>
    </row>
    <row r="5" spans="1:20" x14ac:dyDescent="0.25">
      <c r="A5">
        <v>581.32407999999998</v>
      </c>
      <c r="B5">
        <v>876.60699</v>
      </c>
      <c r="C5">
        <v>1193.0431599999999</v>
      </c>
      <c r="D5">
        <v>1429.44661</v>
      </c>
      <c r="E5">
        <v>1640.6145799999999</v>
      </c>
      <c r="F5">
        <v>771.37034000000006</v>
      </c>
      <c r="G5">
        <v>943.97063000000003</v>
      </c>
      <c r="H5">
        <v>1300.87239</v>
      </c>
      <c r="I5">
        <v>1530.69381</v>
      </c>
      <c r="J5">
        <v>1792.4023299999999</v>
      </c>
      <c r="K5">
        <v>771.37034000000006</v>
      </c>
      <c r="L5">
        <v>1193.0431599999999</v>
      </c>
      <c r="M5">
        <v>1429.44661</v>
      </c>
      <c r="N5">
        <v>1640.6145799999999</v>
      </c>
      <c r="O5">
        <v>1896.3987400000001</v>
      </c>
      <c r="P5">
        <v>943.97063000000003</v>
      </c>
      <c r="Q5">
        <v>1193.0431599999999</v>
      </c>
      <c r="R5">
        <v>1429.44661</v>
      </c>
      <c r="S5">
        <v>1640.6145799999999</v>
      </c>
      <c r="T5">
        <v>1996.3987400000001</v>
      </c>
    </row>
    <row r="6" spans="1:20" x14ac:dyDescent="0.25">
      <c r="A6">
        <v>771.37034000000006</v>
      </c>
      <c r="B6">
        <v>1300.87239</v>
      </c>
      <c r="C6">
        <v>1640.6145799999999</v>
      </c>
      <c r="D6">
        <v>1896.3987400000001</v>
      </c>
      <c r="E6">
        <v>2218.0344</v>
      </c>
      <c r="F6">
        <v>1067.76549</v>
      </c>
      <c r="G6">
        <v>1530.69381</v>
      </c>
      <c r="H6">
        <v>1996.3987400000001</v>
      </c>
      <c r="I6">
        <v>2308.9897299999998</v>
      </c>
      <c r="J6">
        <v>2714.4587499999998</v>
      </c>
      <c r="K6">
        <v>1300.87239</v>
      </c>
      <c r="L6">
        <v>1792.4023299999999</v>
      </c>
      <c r="M6">
        <v>2110.6916099999999</v>
      </c>
      <c r="N6">
        <v>2308.9897299999998</v>
      </c>
      <c r="O6">
        <v>2714.4587499999998</v>
      </c>
      <c r="P6">
        <v>1429.44661</v>
      </c>
      <c r="Q6">
        <v>1896.3987400000001</v>
      </c>
      <c r="R6">
        <v>2308.9897299999998</v>
      </c>
      <c r="S6">
        <v>2803.9657999999999</v>
      </c>
      <c r="T6">
        <v>3174.2548400000001</v>
      </c>
    </row>
    <row r="7" spans="1:20" x14ac:dyDescent="0.25">
      <c r="A7">
        <v>771.37034000000006</v>
      </c>
      <c r="B7">
        <v>1067.76549</v>
      </c>
      <c r="C7">
        <v>1640.6145799999999</v>
      </c>
      <c r="D7">
        <v>2218.0344</v>
      </c>
      <c r="E7">
        <v>2714.4587499999998</v>
      </c>
      <c r="F7">
        <v>876.60699</v>
      </c>
      <c r="G7">
        <v>1300.87239</v>
      </c>
      <c r="H7">
        <v>1640.6145799999999</v>
      </c>
      <c r="I7">
        <v>2110.6916099999999</v>
      </c>
      <c r="J7">
        <v>2518.4201499999999</v>
      </c>
      <c r="K7">
        <v>1193.0431599999999</v>
      </c>
      <c r="L7">
        <v>1792.4023299999999</v>
      </c>
      <c r="M7">
        <v>2218.0344</v>
      </c>
      <c r="N7">
        <v>2518.4201499999999</v>
      </c>
      <c r="O7">
        <v>2932.8486499999999</v>
      </c>
      <c r="P7">
        <v>1530.69381</v>
      </c>
      <c r="Q7">
        <v>1996.3987400000001</v>
      </c>
      <c r="R7">
        <v>2518.4201499999999</v>
      </c>
      <c r="S7">
        <v>3103.3953900000001</v>
      </c>
      <c r="T7">
        <v>3343.8350799999998</v>
      </c>
    </row>
    <row r="8" spans="1:20" x14ac:dyDescent="0.25">
      <c r="A8">
        <v>493.83972</v>
      </c>
      <c r="B8">
        <v>771.37034000000006</v>
      </c>
      <c r="C8">
        <v>943.97063000000003</v>
      </c>
      <c r="D8">
        <v>1193.0431599999999</v>
      </c>
      <c r="E8">
        <v>1530.69381</v>
      </c>
      <c r="F8">
        <v>943.97063000000003</v>
      </c>
      <c r="G8">
        <v>1300.87239</v>
      </c>
      <c r="H8">
        <v>1530.69381</v>
      </c>
      <c r="I8">
        <v>1640.6145799999999</v>
      </c>
      <c r="J8">
        <v>1896.3987400000001</v>
      </c>
      <c r="K8">
        <v>1067.76549</v>
      </c>
      <c r="L8">
        <v>1429.44661</v>
      </c>
      <c r="M8">
        <v>1640.6145799999999</v>
      </c>
      <c r="N8">
        <v>1792.4023299999999</v>
      </c>
      <c r="O8">
        <v>1896.3987400000001</v>
      </c>
      <c r="P8">
        <v>1067.76549</v>
      </c>
      <c r="Q8">
        <v>1640.6145799999999</v>
      </c>
      <c r="R8">
        <v>1896.3987400000001</v>
      </c>
      <c r="S8">
        <v>2110.6916099999999</v>
      </c>
      <c r="T8">
        <v>2308.9897299999998</v>
      </c>
    </row>
    <row r="9" spans="1:20" x14ac:dyDescent="0.25">
      <c r="A9">
        <v>493.83972</v>
      </c>
      <c r="B9">
        <v>771.37034000000006</v>
      </c>
      <c r="C9">
        <v>943.97063000000003</v>
      </c>
      <c r="D9">
        <v>1193.0431599999999</v>
      </c>
      <c r="E9">
        <v>1429.44661</v>
      </c>
      <c r="F9">
        <v>493.83972</v>
      </c>
      <c r="G9">
        <v>876.60699</v>
      </c>
      <c r="H9">
        <v>1193.0431599999999</v>
      </c>
      <c r="I9">
        <v>1429.44661</v>
      </c>
      <c r="J9">
        <v>1792.4023299999999</v>
      </c>
      <c r="K9">
        <v>581.32407999999998</v>
      </c>
      <c r="L9">
        <v>876.60699</v>
      </c>
      <c r="M9">
        <v>1193.0431599999999</v>
      </c>
      <c r="N9">
        <v>1530.69381</v>
      </c>
      <c r="O9">
        <v>1792.4023299999999</v>
      </c>
      <c r="P9">
        <v>771.37034000000006</v>
      </c>
      <c r="Q9">
        <v>943.97063000000003</v>
      </c>
      <c r="R9">
        <v>1193.0431599999999</v>
      </c>
      <c r="S9">
        <v>1429.44661</v>
      </c>
      <c r="T9">
        <v>1792.4023299999999</v>
      </c>
    </row>
    <row r="10" spans="1:20" x14ac:dyDescent="0.25">
      <c r="A10">
        <v>493.83972</v>
      </c>
      <c r="B10">
        <v>675.15299000000005</v>
      </c>
      <c r="C10">
        <v>771.37034000000006</v>
      </c>
      <c r="D10">
        <v>943.97063000000003</v>
      </c>
      <c r="E10">
        <v>1193.0431599999999</v>
      </c>
      <c r="F10">
        <v>493.83972</v>
      </c>
      <c r="G10">
        <v>675.15299000000005</v>
      </c>
      <c r="H10">
        <v>876.60699</v>
      </c>
      <c r="I10">
        <v>943.97063000000003</v>
      </c>
      <c r="J10">
        <v>1067.76549</v>
      </c>
      <c r="K10">
        <v>675.15299000000005</v>
      </c>
      <c r="L10">
        <v>771.37034000000006</v>
      </c>
      <c r="M10">
        <v>876.60699</v>
      </c>
      <c r="N10">
        <v>943.97063000000003</v>
      </c>
      <c r="O10">
        <v>1193.0431599999999</v>
      </c>
      <c r="P10">
        <v>581.32407999999998</v>
      </c>
      <c r="Q10">
        <v>771.37034000000006</v>
      </c>
      <c r="R10">
        <v>876.60699</v>
      </c>
      <c r="S10">
        <v>943.97063000000003</v>
      </c>
      <c r="T10">
        <v>1067.76549</v>
      </c>
    </row>
    <row r="11" spans="1:20" x14ac:dyDescent="0.25">
      <c r="A11">
        <v>415.69164000000001</v>
      </c>
      <c r="B11">
        <v>771.37034000000006</v>
      </c>
      <c r="C11">
        <v>1067.76549</v>
      </c>
      <c r="D11">
        <v>1530.69381</v>
      </c>
      <c r="E11">
        <v>1996.3987400000001</v>
      </c>
      <c r="F11">
        <v>581.32407999999998</v>
      </c>
      <c r="G11">
        <v>943.97063000000003</v>
      </c>
      <c r="H11">
        <v>1193.0431599999999</v>
      </c>
      <c r="I11">
        <v>1640.6145799999999</v>
      </c>
      <c r="J11">
        <v>2110.6916099999999</v>
      </c>
      <c r="K11">
        <v>581.32407999999998</v>
      </c>
      <c r="L11">
        <v>1429.44661</v>
      </c>
      <c r="M11">
        <v>1792.4023299999999</v>
      </c>
      <c r="N11">
        <v>2110.6916099999999</v>
      </c>
      <c r="O11">
        <v>2308.9897299999998</v>
      </c>
      <c r="P11">
        <v>943.97063000000003</v>
      </c>
      <c r="Q11">
        <v>1530.69381</v>
      </c>
      <c r="R11">
        <v>1896.3987400000001</v>
      </c>
      <c r="S11">
        <v>2218.0344</v>
      </c>
      <c r="T11">
        <v>2518.4201499999999</v>
      </c>
    </row>
    <row r="12" spans="1:20" x14ac:dyDescent="0.25">
      <c r="A12">
        <v>493.83972</v>
      </c>
      <c r="B12">
        <v>675.15299000000005</v>
      </c>
      <c r="C12">
        <v>876.60699</v>
      </c>
      <c r="D12">
        <v>1067.76549</v>
      </c>
      <c r="E12">
        <v>1429.44661</v>
      </c>
      <c r="F12">
        <v>493.83972</v>
      </c>
      <c r="G12">
        <v>771.37034000000006</v>
      </c>
      <c r="H12">
        <v>876.60699</v>
      </c>
      <c r="I12">
        <v>943.97063000000003</v>
      </c>
      <c r="J12">
        <v>1193.0431599999999</v>
      </c>
      <c r="K12">
        <v>581.32407999999998</v>
      </c>
      <c r="L12">
        <v>675.15299000000005</v>
      </c>
      <c r="M12">
        <v>876.60699</v>
      </c>
      <c r="N12">
        <v>943.97063000000003</v>
      </c>
      <c r="O12">
        <v>1067.76549</v>
      </c>
      <c r="P12">
        <v>415.69164000000001</v>
      </c>
      <c r="Q12">
        <v>675.15299000000005</v>
      </c>
      <c r="R12">
        <v>771.37034000000006</v>
      </c>
      <c r="S12">
        <v>876.60699</v>
      </c>
      <c r="T12">
        <v>943.97063000000003</v>
      </c>
    </row>
    <row r="13" spans="1:20" x14ac:dyDescent="0.25">
      <c r="A13">
        <v>415.69164000000001</v>
      </c>
      <c r="B13">
        <v>581.32407999999998</v>
      </c>
      <c r="C13">
        <v>771.37034000000006</v>
      </c>
      <c r="D13">
        <v>876.60699</v>
      </c>
      <c r="E13">
        <v>943.97063000000003</v>
      </c>
      <c r="F13">
        <v>493.83972</v>
      </c>
      <c r="G13">
        <v>675.15299000000005</v>
      </c>
      <c r="H13">
        <v>771.37034000000006</v>
      </c>
      <c r="I13">
        <v>876.60699</v>
      </c>
      <c r="J13">
        <v>1067.76549</v>
      </c>
      <c r="K13">
        <v>581.32407999999998</v>
      </c>
      <c r="L13">
        <v>771.37034000000006</v>
      </c>
      <c r="M13">
        <v>876.60699</v>
      </c>
      <c r="N13">
        <v>943.97063000000003</v>
      </c>
      <c r="O13">
        <v>1193.0431599999999</v>
      </c>
      <c r="P13">
        <v>675.15299000000005</v>
      </c>
      <c r="Q13">
        <v>876.60699</v>
      </c>
      <c r="R13">
        <v>943.97063000000003</v>
      </c>
      <c r="S13">
        <v>1193.0431599999999</v>
      </c>
      <c r="T13">
        <v>1429.44661</v>
      </c>
    </row>
    <row r="14" spans="1:20" x14ac:dyDescent="0.25">
      <c r="A14">
        <v>415.69164000000001</v>
      </c>
      <c r="B14">
        <v>581.32407999999998</v>
      </c>
      <c r="C14">
        <v>771.37034000000006</v>
      </c>
      <c r="D14">
        <v>876.60699</v>
      </c>
      <c r="E14">
        <v>943.97063000000003</v>
      </c>
      <c r="F14">
        <v>493.83972</v>
      </c>
      <c r="G14">
        <v>675.15299000000005</v>
      </c>
      <c r="H14">
        <v>876.60699</v>
      </c>
      <c r="I14">
        <v>943.97063000000003</v>
      </c>
      <c r="J14">
        <v>1067.76549</v>
      </c>
      <c r="K14">
        <v>675.15299000000005</v>
      </c>
      <c r="L14">
        <v>876.60699</v>
      </c>
      <c r="M14">
        <v>1067.76549</v>
      </c>
      <c r="N14">
        <v>1300.87239</v>
      </c>
      <c r="O14">
        <v>1429.44661</v>
      </c>
      <c r="P14">
        <v>876.60699</v>
      </c>
      <c r="Q14">
        <v>943.97063000000003</v>
      </c>
      <c r="R14">
        <v>1193.0431599999999</v>
      </c>
      <c r="S14">
        <v>1300.87239</v>
      </c>
      <c r="T14">
        <v>1530.69381</v>
      </c>
    </row>
    <row r="15" spans="1:20" x14ac:dyDescent="0.25">
      <c r="A15">
        <v>581.32407999999998</v>
      </c>
      <c r="B15">
        <v>771.37034000000006</v>
      </c>
      <c r="C15">
        <v>876.60699</v>
      </c>
      <c r="D15">
        <v>943.97063000000003</v>
      </c>
      <c r="E15">
        <v>1193.0431599999999</v>
      </c>
      <c r="F15">
        <v>581.32407999999998</v>
      </c>
      <c r="G15">
        <v>876.60699</v>
      </c>
      <c r="H15">
        <v>943.97063000000003</v>
      </c>
      <c r="I15">
        <v>1193.0431599999999</v>
      </c>
      <c r="J15">
        <v>1429.44661</v>
      </c>
      <c r="K15">
        <v>876.60699</v>
      </c>
      <c r="L15">
        <v>1193.0431599999999</v>
      </c>
      <c r="M15">
        <v>1429.44661</v>
      </c>
      <c r="N15">
        <v>1530.69381</v>
      </c>
      <c r="O15">
        <v>1640.6145799999999</v>
      </c>
      <c r="P15">
        <v>943.97063000000003</v>
      </c>
      <c r="Q15">
        <v>1300.87239</v>
      </c>
      <c r="R15">
        <v>1530.69381</v>
      </c>
      <c r="S15">
        <v>1792.4023299999999</v>
      </c>
      <c r="T15">
        <v>1896.3987400000001</v>
      </c>
    </row>
    <row r="16" spans="1:20" x14ac:dyDescent="0.25">
      <c r="A16">
        <v>493.83972</v>
      </c>
      <c r="B16">
        <v>771.37034000000006</v>
      </c>
      <c r="C16">
        <v>943.97063000000003</v>
      </c>
      <c r="D16">
        <v>1193.0431599999999</v>
      </c>
      <c r="E16">
        <v>1300.87239</v>
      </c>
      <c r="F16">
        <v>771.37034000000006</v>
      </c>
      <c r="G16">
        <v>1067.76549</v>
      </c>
      <c r="H16">
        <v>1300.87239</v>
      </c>
      <c r="I16">
        <v>1530.69381</v>
      </c>
      <c r="J16">
        <v>1640.6145799999999</v>
      </c>
      <c r="K16">
        <v>771.37034000000006</v>
      </c>
      <c r="L16">
        <v>1193.0431599999999</v>
      </c>
      <c r="M16">
        <v>1429.44661</v>
      </c>
      <c r="N16">
        <v>1640.6145799999999</v>
      </c>
      <c r="O16">
        <v>1896.3987400000001</v>
      </c>
      <c r="P16">
        <v>1067.76549</v>
      </c>
      <c r="Q16">
        <v>1996.3987400000001</v>
      </c>
      <c r="R16">
        <v>2308.9897299999998</v>
      </c>
      <c r="S16">
        <v>2714.4587499999998</v>
      </c>
      <c r="T16">
        <v>3103.3953900000001</v>
      </c>
    </row>
    <row r="17" spans="1:20" x14ac:dyDescent="0.25">
      <c r="A17">
        <v>675.15299000000005</v>
      </c>
      <c r="B17">
        <v>876.60699</v>
      </c>
      <c r="C17">
        <v>1067.76549</v>
      </c>
      <c r="D17">
        <v>1193.0431599999999</v>
      </c>
      <c r="E17">
        <v>1530.69381</v>
      </c>
      <c r="F17">
        <v>1067.76549</v>
      </c>
      <c r="G17">
        <v>1300.87239</v>
      </c>
      <c r="H17">
        <v>1530.69381</v>
      </c>
      <c r="I17">
        <v>1792.4023299999999</v>
      </c>
      <c r="J17">
        <v>1896.3987400000001</v>
      </c>
      <c r="K17">
        <v>1300.87239</v>
      </c>
      <c r="L17">
        <v>1640.6145799999999</v>
      </c>
      <c r="M17">
        <v>1896.3987400000001</v>
      </c>
      <c r="N17">
        <v>2218.0344</v>
      </c>
      <c r="O17">
        <v>2714.4587499999998</v>
      </c>
      <c r="P17">
        <v>1530.69381</v>
      </c>
      <c r="Q17">
        <v>2110.6916099999999</v>
      </c>
      <c r="R17">
        <v>2408.9534899999999</v>
      </c>
      <c r="S17">
        <v>2803.9657999999999</v>
      </c>
      <c r="T17">
        <v>3174.2548400000001</v>
      </c>
    </row>
    <row r="18" spans="1:20" x14ac:dyDescent="0.25">
      <c r="A18">
        <v>876.60699</v>
      </c>
      <c r="B18">
        <v>1193.0431599999999</v>
      </c>
      <c r="C18">
        <v>1640.6145799999999</v>
      </c>
      <c r="D18">
        <v>2110.6916099999999</v>
      </c>
      <c r="E18">
        <v>2308.9897299999998</v>
      </c>
      <c r="F18">
        <v>1300.87239</v>
      </c>
      <c r="G18">
        <v>1896.3987400000001</v>
      </c>
      <c r="H18">
        <v>2218.0344</v>
      </c>
      <c r="I18">
        <v>2518.4201499999999</v>
      </c>
      <c r="J18">
        <v>2932.8486499999999</v>
      </c>
      <c r="K18">
        <v>1429.44661</v>
      </c>
      <c r="L18">
        <v>1896.3987400000001</v>
      </c>
      <c r="M18">
        <v>2218.0344</v>
      </c>
      <c r="N18">
        <v>2518.4201499999999</v>
      </c>
      <c r="O18">
        <v>3343.8350799999998</v>
      </c>
      <c r="P18">
        <v>1792.4023299999999</v>
      </c>
      <c r="Q18">
        <v>2218.0344</v>
      </c>
      <c r="R18">
        <v>2518.4201499999999</v>
      </c>
      <c r="S18">
        <v>3174.2548400000001</v>
      </c>
      <c r="T18">
        <v>3996.3838300000002</v>
      </c>
    </row>
    <row r="19" spans="1:20" x14ac:dyDescent="0.25">
      <c r="A19">
        <v>771.37034000000006</v>
      </c>
      <c r="B19">
        <v>1067.76549</v>
      </c>
      <c r="C19">
        <v>1300.87239</v>
      </c>
      <c r="D19">
        <v>1530.69381</v>
      </c>
      <c r="E19">
        <v>1792.4023299999999</v>
      </c>
      <c r="F19">
        <v>771.37034000000006</v>
      </c>
      <c r="G19">
        <v>1193.0431599999999</v>
      </c>
      <c r="H19">
        <v>1530.69381</v>
      </c>
      <c r="I19">
        <v>1896.3987400000001</v>
      </c>
      <c r="J19">
        <v>2218.0344</v>
      </c>
      <c r="K19">
        <v>943.97063000000003</v>
      </c>
      <c r="L19">
        <v>1429.44661</v>
      </c>
      <c r="M19">
        <v>1896.3987400000001</v>
      </c>
      <c r="N19">
        <v>2110.6916099999999</v>
      </c>
      <c r="O19">
        <v>2518.4201499999999</v>
      </c>
      <c r="P19">
        <v>876.60699</v>
      </c>
      <c r="Q19">
        <v>1530.69381</v>
      </c>
      <c r="R19">
        <v>1996.3987400000001</v>
      </c>
      <c r="S19">
        <v>2518.4201499999999</v>
      </c>
      <c r="T19">
        <v>2932.8486499999999</v>
      </c>
    </row>
    <row r="20" spans="1:20" x14ac:dyDescent="0.25">
      <c r="A20">
        <v>493.83972</v>
      </c>
      <c r="B20">
        <v>771.37034000000006</v>
      </c>
      <c r="C20">
        <v>1067.76549</v>
      </c>
      <c r="D20">
        <v>1300.87239</v>
      </c>
      <c r="E20">
        <v>1640.6145799999999</v>
      </c>
      <c r="F20">
        <v>581.32407999999998</v>
      </c>
      <c r="G20">
        <v>943.97063000000003</v>
      </c>
      <c r="H20">
        <v>1300.87239</v>
      </c>
      <c r="I20">
        <v>1530.69381</v>
      </c>
      <c r="J20">
        <v>1896.3987400000001</v>
      </c>
      <c r="K20">
        <v>675.15299000000005</v>
      </c>
      <c r="L20">
        <v>1067.76549</v>
      </c>
      <c r="M20">
        <v>1429.44661</v>
      </c>
      <c r="N20">
        <v>1792.4023299999999</v>
      </c>
      <c r="O20">
        <v>1996.3987400000001</v>
      </c>
      <c r="P20">
        <v>771.37034000000006</v>
      </c>
      <c r="Q20">
        <v>1067.76549</v>
      </c>
      <c r="R20">
        <v>1300.87239</v>
      </c>
      <c r="S20">
        <v>1640.6145799999999</v>
      </c>
      <c r="T20">
        <v>2110.6916099999999</v>
      </c>
    </row>
    <row r="21" spans="1:20" x14ac:dyDescent="0.25">
      <c r="A21">
        <v>215.6848</v>
      </c>
      <c r="B21">
        <v>343.81805000000003</v>
      </c>
      <c r="C21">
        <v>581.32407999999998</v>
      </c>
      <c r="D21">
        <v>771.37034000000006</v>
      </c>
      <c r="E21">
        <v>943.97063000000003</v>
      </c>
      <c r="F21">
        <v>276.53111999999999</v>
      </c>
      <c r="G21">
        <v>493.83972</v>
      </c>
      <c r="H21">
        <v>771.37034000000006</v>
      </c>
      <c r="I21">
        <v>943.97063000000003</v>
      </c>
      <c r="J21">
        <v>1067.76549</v>
      </c>
      <c r="K21">
        <v>276.53111999999999</v>
      </c>
      <c r="L21">
        <v>493.83972</v>
      </c>
      <c r="M21">
        <v>771.37034000000006</v>
      </c>
      <c r="N21">
        <v>1067.76549</v>
      </c>
      <c r="O21">
        <v>1300.87239</v>
      </c>
      <c r="P21">
        <v>276.53111999999999</v>
      </c>
      <c r="Q21">
        <v>581.32407999999998</v>
      </c>
      <c r="R21">
        <v>943.97063000000003</v>
      </c>
      <c r="S21">
        <v>1300.87239</v>
      </c>
      <c r="T21">
        <v>1530.69381</v>
      </c>
    </row>
    <row r="22" spans="1:20" x14ac:dyDescent="0.25">
      <c r="A22">
        <v>1300.87239</v>
      </c>
      <c r="B22">
        <v>1640.6145799999999</v>
      </c>
      <c r="C22">
        <v>2110.6916099999999</v>
      </c>
      <c r="D22">
        <v>2518.4201499999999</v>
      </c>
      <c r="E22">
        <v>3343.8350799999998</v>
      </c>
      <c r="F22">
        <v>1792.4023299999999</v>
      </c>
      <c r="G22">
        <v>2218.0344</v>
      </c>
      <c r="H22">
        <v>2518.4201499999999</v>
      </c>
      <c r="I22">
        <v>3103.3953900000001</v>
      </c>
      <c r="J22">
        <v>3343.8350799999998</v>
      </c>
      <c r="K22">
        <v>1792.4023299999999</v>
      </c>
      <c r="L22">
        <v>2308.9897299999998</v>
      </c>
      <c r="M22">
        <v>2714.4587499999998</v>
      </c>
      <c r="N22">
        <v>3174.2548400000001</v>
      </c>
      <c r="O22">
        <v>3614.1385500000001</v>
      </c>
      <c r="P22">
        <v>1896.3987400000001</v>
      </c>
      <c r="Q22">
        <v>2408.9534899999999</v>
      </c>
      <c r="R22">
        <v>2932.8486499999999</v>
      </c>
      <c r="S22">
        <v>3614.1385500000001</v>
      </c>
      <c r="T22">
        <v>3859.13562</v>
      </c>
    </row>
    <row r="23" spans="1:20" x14ac:dyDescent="0.25">
      <c r="A23">
        <v>771.37034000000006</v>
      </c>
      <c r="B23">
        <v>1067.76549</v>
      </c>
      <c r="C23">
        <v>1300.87239</v>
      </c>
      <c r="D23">
        <v>1530.69381</v>
      </c>
      <c r="E23">
        <v>1792.4023299999999</v>
      </c>
      <c r="F23">
        <v>876.60699</v>
      </c>
      <c r="G23">
        <v>1193.0431599999999</v>
      </c>
      <c r="H23">
        <v>1530.69381</v>
      </c>
      <c r="I23">
        <v>1792.4023299999999</v>
      </c>
      <c r="J23">
        <v>1996.3987400000001</v>
      </c>
      <c r="K23">
        <v>876.60699</v>
      </c>
      <c r="L23">
        <v>1429.44661</v>
      </c>
      <c r="M23">
        <v>1640.6145799999999</v>
      </c>
      <c r="N23">
        <v>1996.3987400000001</v>
      </c>
      <c r="O23">
        <v>2218.0344</v>
      </c>
      <c r="P23">
        <v>943.97063000000003</v>
      </c>
      <c r="Q23">
        <v>1640.6145799999999</v>
      </c>
      <c r="R23">
        <v>1896.3987400000001</v>
      </c>
      <c r="S23">
        <v>2308.9897299999998</v>
      </c>
      <c r="T23">
        <v>2518.4201499999999</v>
      </c>
    </row>
    <row r="24" spans="1:20" x14ac:dyDescent="0.25">
      <c r="A24">
        <v>771.37034000000006</v>
      </c>
      <c r="B24">
        <v>1067.76549</v>
      </c>
      <c r="C24">
        <v>1300.87239</v>
      </c>
      <c r="D24">
        <v>1429.44661</v>
      </c>
      <c r="E24">
        <v>1640.6145799999999</v>
      </c>
      <c r="F24">
        <v>771.37034000000006</v>
      </c>
      <c r="G24">
        <v>1193.0431599999999</v>
      </c>
      <c r="H24">
        <v>1429.44661</v>
      </c>
      <c r="I24">
        <v>1530.69381</v>
      </c>
      <c r="J24">
        <v>1896.3987400000001</v>
      </c>
      <c r="K24">
        <v>675.15299000000005</v>
      </c>
      <c r="L24">
        <v>1300.87239</v>
      </c>
      <c r="M24">
        <v>1530.69381</v>
      </c>
      <c r="N24">
        <v>1792.4023299999999</v>
      </c>
      <c r="O24">
        <v>1996.3987400000001</v>
      </c>
      <c r="P24">
        <v>675.15299000000005</v>
      </c>
      <c r="Q24">
        <v>1530.69381</v>
      </c>
      <c r="R24">
        <v>1896.3987400000001</v>
      </c>
      <c r="S24">
        <v>2110.6916099999999</v>
      </c>
      <c r="T24">
        <v>2218.0344</v>
      </c>
    </row>
    <row r="25" spans="1:20" x14ac:dyDescent="0.25">
      <c r="A25">
        <v>215.6848</v>
      </c>
      <c r="B25">
        <v>343.81805000000003</v>
      </c>
      <c r="C25">
        <v>581.32407999999998</v>
      </c>
      <c r="D25">
        <v>771.37034000000006</v>
      </c>
      <c r="E25">
        <v>943.97063000000003</v>
      </c>
      <c r="F25">
        <v>276.53111999999999</v>
      </c>
      <c r="G25">
        <v>493.83972</v>
      </c>
      <c r="H25">
        <v>771.37034000000006</v>
      </c>
      <c r="I25">
        <v>943.97063000000003</v>
      </c>
      <c r="J25">
        <v>1193.0431599999999</v>
      </c>
      <c r="K25">
        <v>343.81805000000003</v>
      </c>
      <c r="L25">
        <v>675.15299000000005</v>
      </c>
      <c r="M25">
        <v>943.97063000000003</v>
      </c>
      <c r="N25">
        <v>1193.0431599999999</v>
      </c>
      <c r="O25">
        <v>1300.87239</v>
      </c>
      <c r="P25">
        <v>415.69164000000001</v>
      </c>
      <c r="Q25">
        <v>675.15299000000005</v>
      </c>
      <c r="R25">
        <v>943.97063000000003</v>
      </c>
      <c r="S25">
        <v>1300.87239</v>
      </c>
      <c r="T25">
        <v>1429.44661</v>
      </c>
    </row>
    <row r="26" spans="1:20" x14ac:dyDescent="0.25">
      <c r="A26">
        <v>1067.76549</v>
      </c>
      <c r="B26">
        <v>1429.44661</v>
      </c>
      <c r="C26">
        <v>1896.3987400000001</v>
      </c>
      <c r="D26">
        <v>2308.9897299999998</v>
      </c>
      <c r="E26">
        <v>2803.9657999999999</v>
      </c>
      <c r="F26">
        <v>1300.87239</v>
      </c>
      <c r="G26">
        <v>2110.6916099999999</v>
      </c>
      <c r="H26">
        <v>2408.9534899999999</v>
      </c>
      <c r="I26">
        <v>2803.9657999999999</v>
      </c>
      <c r="J26">
        <v>4222.0881600000002</v>
      </c>
      <c r="K26">
        <v>1429.44661</v>
      </c>
      <c r="L26">
        <v>2408.9534899999999</v>
      </c>
      <c r="M26">
        <v>3103.3953900000001</v>
      </c>
      <c r="N26">
        <v>3614.1385500000001</v>
      </c>
      <c r="O26">
        <v>4102.5503099999996</v>
      </c>
      <c r="P26">
        <v>1640.6145799999999</v>
      </c>
      <c r="Q26">
        <v>2308.9897299999998</v>
      </c>
      <c r="R26">
        <v>3174.2548400000001</v>
      </c>
      <c r="S26">
        <v>3734.2871599999999</v>
      </c>
      <c r="T26">
        <v>4327.9598999999998</v>
      </c>
    </row>
    <row r="27" spans="1:20" x14ac:dyDescent="0.25">
      <c r="A27">
        <v>675.15299000000005</v>
      </c>
      <c r="B27">
        <v>943.97063000000003</v>
      </c>
      <c r="C27">
        <v>1300.87239</v>
      </c>
      <c r="D27">
        <v>1530.69381</v>
      </c>
      <c r="E27">
        <v>1792.4023299999999</v>
      </c>
      <c r="F27">
        <v>876.60699</v>
      </c>
      <c r="G27">
        <v>1193.0431599999999</v>
      </c>
      <c r="H27">
        <v>1530.69381</v>
      </c>
      <c r="I27">
        <v>1792.4023299999999</v>
      </c>
      <c r="J27">
        <v>1996.3987400000001</v>
      </c>
      <c r="K27">
        <v>943.97063000000003</v>
      </c>
      <c r="L27">
        <v>1429.44661</v>
      </c>
      <c r="M27">
        <v>1792.4023299999999</v>
      </c>
      <c r="N27">
        <v>2110.6916099999999</v>
      </c>
      <c r="O27">
        <v>2308.9897299999998</v>
      </c>
      <c r="P27">
        <v>1067.76549</v>
      </c>
      <c r="Q27">
        <v>1530.69381</v>
      </c>
      <c r="R27">
        <v>1896.3987400000001</v>
      </c>
      <c r="S27">
        <v>2308.9897299999998</v>
      </c>
      <c r="T27">
        <v>2714.4587499999998</v>
      </c>
    </row>
    <row r="28" spans="1:20" x14ac:dyDescent="0.25">
      <c r="A28">
        <v>581.32407999999998</v>
      </c>
      <c r="B28">
        <v>876.60699</v>
      </c>
      <c r="C28">
        <v>1193.0431599999999</v>
      </c>
      <c r="D28">
        <v>1429.44661</v>
      </c>
      <c r="E28">
        <v>1792.4023299999999</v>
      </c>
      <c r="F28">
        <v>771.37034000000006</v>
      </c>
      <c r="G28">
        <v>1067.76549</v>
      </c>
      <c r="H28">
        <v>1530.69381</v>
      </c>
      <c r="I28">
        <v>1792.4023299999999</v>
      </c>
      <c r="J28">
        <v>1896.3987400000001</v>
      </c>
      <c r="K28">
        <v>771.37034000000006</v>
      </c>
      <c r="L28">
        <v>1300.87239</v>
      </c>
      <c r="M28">
        <v>1640.6145799999999</v>
      </c>
      <c r="N28">
        <v>1996.3987400000001</v>
      </c>
      <c r="O28">
        <v>2110.6916099999999</v>
      </c>
      <c r="P28">
        <v>876.60699</v>
      </c>
      <c r="Q28">
        <v>1429.44661</v>
      </c>
      <c r="R28">
        <v>1896.3987400000001</v>
      </c>
      <c r="S28">
        <v>2110.6916099999999</v>
      </c>
      <c r="T28">
        <v>2518.4201499999999</v>
      </c>
    </row>
    <row r="29" spans="1:20" x14ac:dyDescent="0.25">
      <c r="A29">
        <v>343.81805000000003</v>
      </c>
      <c r="B29">
        <v>581.32407999999998</v>
      </c>
      <c r="C29">
        <v>771.37034000000006</v>
      </c>
      <c r="D29">
        <v>943.97063000000003</v>
      </c>
      <c r="E29">
        <v>1193.0431599999999</v>
      </c>
      <c r="F29">
        <v>415.69164000000001</v>
      </c>
      <c r="G29">
        <v>675.15299000000005</v>
      </c>
      <c r="H29">
        <v>943.97063000000003</v>
      </c>
      <c r="I29">
        <v>1193.0431599999999</v>
      </c>
      <c r="J29">
        <v>1429.44661</v>
      </c>
      <c r="K29">
        <v>493.83972</v>
      </c>
      <c r="L29">
        <v>771.37034000000006</v>
      </c>
      <c r="M29">
        <v>1067.76549</v>
      </c>
      <c r="N29">
        <v>1300.87239</v>
      </c>
      <c r="O29">
        <v>1530.69381</v>
      </c>
      <c r="P29">
        <v>581.32407999999998</v>
      </c>
      <c r="Q29">
        <v>876.60699</v>
      </c>
      <c r="R29">
        <v>1193.0431599999999</v>
      </c>
      <c r="S29">
        <v>1429.44661</v>
      </c>
      <c r="T29">
        <v>1640.6145799999999</v>
      </c>
    </row>
    <row r="30" spans="1:20" x14ac:dyDescent="0.25">
      <c r="A30">
        <v>1193.0431599999999</v>
      </c>
      <c r="B30">
        <v>1530.69381</v>
      </c>
      <c r="C30">
        <v>1896.3987400000001</v>
      </c>
      <c r="D30">
        <v>2308.9897299999998</v>
      </c>
      <c r="E30">
        <v>2803.9657999999999</v>
      </c>
      <c r="F30">
        <v>1429.44661</v>
      </c>
      <c r="G30">
        <v>1896.3987400000001</v>
      </c>
      <c r="H30">
        <v>2408.9534899999999</v>
      </c>
      <c r="I30">
        <v>2803.9657999999999</v>
      </c>
      <c r="J30">
        <v>3103.3953900000001</v>
      </c>
      <c r="K30">
        <v>1792.4023299999999</v>
      </c>
      <c r="L30">
        <v>2308.9897299999998</v>
      </c>
      <c r="M30">
        <v>2932.8486499999999</v>
      </c>
      <c r="N30">
        <v>3174.2548400000001</v>
      </c>
      <c r="O30">
        <v>3614.1385500000001</v>
      </c>
      <c r="P30">
        <v>1896.3987400000001</v>
      </c>
      <c r="Q30">
        <v>2714.4587499999998</v>
      </c>
      <c r="R30">
        <v>3343.8350799999998</v>
      </c>
      <c r="S30">
        <v>3614.1385500000001</v>
      </c>
      <c r="T30">
        <v>4102.5503099999996</v>
      </c>
    </row>
    <row r="31" spans="1:20" x14ac:dyDescent="0.25">
      <c r="A31">
        <v>581.32407999999998</v>
      </c>
      <c r="B31">
        <v>771.37034000000006</v>
      </c>
      <c r="C31">
        <v>1067.76549</v>
      </c>
      <c r="D31">
        <v>1300.87239</v>
      </c>
      <c r="E31">
        <v>1429.44661</v>
      </c>
      <c r="F31">
        <v>675.15299000000005</v>
      </c>
      <c r="G31">
        <v>943.97063000000003</v>
      </c>
      <c r="H31">
        <v>1300.87239</v>
      </c>
      <c r="I31">
        <v>1530.69381</v>
      </c>
      <c r="J31">
        <v>1792.4023299999999</v>
      </c>
      <c r="K31">
        <v>771.37034000000006</v>
      </c>
      <c r="L31">
        <v>1193.0431599999999</v>
      </c>
      <c r="M31">
        <v>1640.6145799999999</v>
      </c>
      <c r="N31">
        <v>1896.3987400000001</v>
      </c>
      <c r="O31">
        <v>1996.3987400000001</v>
      </c>
      <c r="P31">
        <v>771.37034000000006</v>
      </c>
      <c r="Q31">
        <v>1067.76549</v>
      </c>
      <c r="R31">
        <v>1640.6145799999999</v>
      </c>
      <c r="S31">
        <v>1896.3987400000001</v>
      </c>
      <c r="T31">
        <v>2110.6916099999999</v>
      </c>
    </row>
    <row r="32" spans="1:20" x14ac:dyDescent="0.25">
      <c r="A32">
        <v>675.15299000000005</v>
      </c>
      <c r="B32">
        <v>876.60699</v>
      </c>
      <c r="C32">
        <v>1193.0431599999999</v>
      </c>
      <c r="D32">
        <v>1429.44661</v>
      </c>
      <c r="E32">
        <v>1792.4023299999999</v>
      </c>
      <c r="F32">
        <v>771.37034000000006</v>
      </c>
      <c r="G32">
        <v>943.97063000000003</v>
      </c>
      <c r="H32">
        <v>1300.87239</v>
      </c>
      <c r="I32">
        <v>1530.69381</v>
      </c>
      <c r="J32">
        <v>1792.4023299999999</v>
      </c>
      <c r="K32">
        <v>876.60699</v>
      </c>
      <c r="L32">
        <v>1193.0431599999999</v>
      </c>
      <c r="M32">
        <v>1640.6145799999999</v>
      </c>
      <c r="N32">
        <v>1792.4023299999999</v>
      </c>
      <c r="O32">
        <v>1996.3987400000001</v>
      </c>
      <c r="P32">
        <v>1067.76549</v>
      </c>
      <c r="Q32">
        <v>1300.87239</v>
      </c>
      <c r="R32">
        <v>1530.69381</v>
      </c>
      <c r="S32">
        <v>1792.4023299999999</v>
      </c>
      <c r="T32">
        <v>2218.0344</v>
      </c>
    </row>
    <row r="33" spans="1:20" x14ac:dyDescent="0.25">
      <c r="A33">
        <v>276.53111999999999</v>
      </c>
      <c r="B33">
        <v>415.69164000000001</v>
      </c>
      <c r="C33">
        <v>675.15299000000005</v>
      </c>
      <c r="D33">
        <v>943.97063000000003</v>
      </c>
      <c r="E33">
        <v>1300.87239</v>
      </c>
      <c r="F33">
        <v>343.81805000000003</v>
      </c>
      <c r="G33">
        <v>493.83972</v>
      </c>
      <c r="H33">
        <v>771.37034000000006</v>
      </c>
      <c r="I33">
        <v>876.60699</v>
      </c>
      <c r="J33">
        <v>1193.0431599999999</v>
      </c>
      <c r="K33">
        <v>415.69164000000001</v>
      </c>
      <c r="L33">
        <v>581.32407999999998</v>
      </c>
      <c r="M33">
        <v>876.60699</v>
      </c>
      <c r="N33">
        <v>1067.76549</v>
      </c>
      <c r="O33">
        <v>1300.87239</v>
      </c>
      <c r="P33">
        <v>415.69164000000001</v>
      </c>
      <c r="Q33">
        <v>675.15299000000005</v>
      </c>
      <c r="R33">
        <v>943.97063000000003</v>
      </c>
      <c r="S33">
        <v>1193.0431599999999</v>
      </c>
      <c r="T33">
        <v>1530.69381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workbookViewId="0">
      <selection activeCell="C30" sqref="C30"/>
    </sheetView>
  </sheetViews>
  <sheetFormatPr defaultRowHeight="15" x14ac:dyDescent="0.25"/>
  <sheetData>
    <row r="1" spans="1:39" x14ac:dyDescent="0.25">
      <c r="A1" t="s">
        <v>3</v>
      </c>
      <c r="C1" t="s">
        <v>10</v>
      </c>
      <c r="E1" t="s">
        <v>11</v>
      </c>
      <c r="G1" t="s">
        <v>12</v>
      </c>
      <c r="I1" t="s">
        <v>13</v>
      </c>
      <c r="K1" t="s">
        <v>2</v>
      </c>
      <c r="M1" t="s">
        <v>14</v>
      </c>
      <c r="O1" t="s">
        <v>15</v>
      </c>
      <c r="Q1" t="s">
        <v>16</v>
      </c>
      <c r="S1" t="s">
        <v>17</v>
      </c>
      <c r="U1" t="s">
        <v>1</v>
      </c>
      <c r="W1" t="s">
        <v>18</v>
      </c>
      <c r="Y1" t="s">
        <v>19</v>
      </c>
      <c r="AA1" t="s">
        <v>20</v>
      </c>
      <c r="AC1" t="s">
        <v>21</v>
      </c>
      <c r="AE1" t="s">
        <v>0</v>
      </c>
      <c r="AG1" t="s">
        <v>22</v>
      </c>
      <c r="AI1" t="s">
        <v>23</v>
      </c>
      <c r="AK1" t="s">
        <v>24</v>
      </c>
      <c r="AM1" t="s">
        <v>25</v>
      </c>
    </row>
    <row r="2" spans="1:39" x14ac:dyDescent="0.25">
      <c r="A2">
        <f>current!A2/(0.25*PI())</f>
        <v>437.76273745373146</v>
      </c>
      <c r="B2" t="e">
        <f>current!#REF!/(0.25*PI())</f>
        <v>#REF!</v>
      </c>
      <c r="C2">
        <f>current!B2/(0.25*PI())</f>
        <v>859.63148561418393</v>
      </c>
      <c r="D2" t="e">
        <f>current!#REF!/(0.25*PI())</f>
        <v>#REF!</v>
      </c>
      <c r="E2">
        <f>current!C2/(0.25*PI())</f>
        <v>1116.1306848592612</v>
      </c>
      <c r="F2" t="e">
        <f>current!#REF!/(0.25*PI())</f>
        <v>#REF!</v>
      </c>
      <c r="G2">
        <f>current!D2/(0.25*PI())</f>
        <v>1519.0297298877999</v>
      </c>
      <c r="H2" t="e">
        <f>current!#REF!/(0.25*PI())</f>
        <v>#REF!</v>
      </c>
      <c r="I2">
        <f>current!E2/(0.25*PI())</f>
        <v>1656.322169602143</v>
      </c>
      <c r="J2" t="e">
        <f>current!#REF!/(0.25*PI())</f>
        <v>#REF!</v>
      </c>
      <c r="K2">
        <f>current!F2/(0.25*PI())</f>
        <v>529.2750344638132</v>
      </c>
      <c r="L2" t="e">
        <f>current!#REF!/(0.25*PI())</f>
        <v>#REF!</v>
      </c>
      <c r="M2">
        <f>current!G2/(0.25*PI())</f>
        <v>982.13922052380781</v>
      </c>
      <c r="N2" t="e">
        <f>current!#REF!/(0.25*PI())</f>
        <v>#REF!</v>
      </c>
      <c r="O2">
        <f>current!H2/(0.25*PI())</f>
        <v>1359.5212463715179</v>
      </c>
      <c r="P2" t="e">
        <f>current!#REF!/(0.25*PI())</f>
        <v>#REF!</v>
      </c>
      <c r="Q2">
        <f>current!I2/(0.25*PI())</f>
        <v>1820.0279509396216</v>
      </c>
      <c r="R2" t="e">
        <f>current!#REF!/(0.25*PI())</f>
        <v>#REF!</v>
      </c>
      <c r="S2">
        <f>current!J2/(0.25*PI())</f>
        <v>2088.8953609250702</v>
      </c>
      <c r="T2" t="e">
        <f>current!#REF!/(0.25*PI())</f>
        <v>#REF!</v>
      </c>
      <c r="U2">
        <f>current!K2/(0.25*PI())</f>
        <v>740.16480696278734</v>
      </c>
      <c r="V2" t="e">
        <f>current!#REF!/(0.25*PI())</f>
        <v>#REF!</v>
      </c>
      <c r="W2">
        <f>current!L2/(0.25*PI())</f>
        <v>1116.1306848592612</v>
      </c>
      <c r="X2" t="e">
        <f>current!#REF!/(0.25*PI())</f>
        <v>#REF!</v>
      </c>
      <c r="Y2">
        <f>current!M2/(0.25*PI())</f>
        <v>1519.0297298877999</v>
      </c>
      <c r="Z2" t="e">
        <f>current!#REF!/(0.25*PI())</f>
        <v>#REF!</v>
      </c>
      <c r="AA2">
        <f>current!N2/(0.25*PI())</f>
        <v>1820.0279509396216</v>
      </c>
      <c r="AB2" t="e">
        <f>current!#REF!/(0.25*PI())</f>
        <v>#REF!</v>
      </c>
      <c r="AC2">
        <f>current!O2/(0.25*PI())</f>
        <v>2282.1575266314449</v>
      </c>
      <c r="AD2" t="e">
        <f>current!#REF!/(0.25*PI())</f>
        <v>#REF!</v>
      </c>
      <c r="AE2">
        <f>current!P2/(0.25*PI())</f>
        <v>859.63148561418393</v>
      </c>
      <c r="AF2" t="e">
        <f>current!#REF!/(0.25*PI())</f>
        <v>#REF!</v>
      </c>
      <c r="AG2">
        <f>current!Q2/(0.25*PI())</f>
        <v>1201.9007351845648</v>
      </c>
      <c r="AH2" t="e">
        <f>current!#REF!/(0.25*PI())</f>
        <v>#REF!</v>
      </c>
      <c r="AI2">
        <f>current!R2/(0.25*PI())</f>
        <v>1820.0279509396216</v>
      </c>
      <c r="AJ2" t="e">
        <f>current!#REF!/(0.25*PI())</f>
        <v>#REF!</v>
      </c>
      <c r="AK2">
        <f>current!S2/(0.25*PI())</f>
        <v>2282.1575266314449</v>
      </c>
      <c r="AL2" t="e">
        <f>current!#REF!/(0.25*PI())</f>
        <v>#REF!</v>
      </c>
      <c r="AM2">
        <f>current!T2/(0.25*PI())</f>
        <v>2687.4160245927274</v>
      </c>
    </row>
    <row r="3" spans="1:39" x14ac:dyDescent="0.25">
      <c r="A3">
        <f>current!A3/(0.25*PI())</f>
        <v>982.13922052380781</v>
      </c>
      <c r="B3" t="e">
        <f>current!#REF!/(0.25*PI())</f>
        <v>#REF!</v>
      </c>
      <c r="C3">
        <f>current!B3/(0.25*PI())</f>
        <v>1519.0297298877999</v>
      </c>
      <c r="D3" t="e">
        <f>current!#REF!/(0.25*PI())</f>
        <v>#REF!</v>
      </c>
      <c r="E3">
        <f>current!C3/(0.25*PI())</f>
        <v>1948.9398897733317</v>
      </c>
      <c r="F3" t="e">
        <f>current!#REF!/(0.25*PI())</f>
        <v>#REF!</v>
      </c>
      <c r="G3">
        <f>current!D3/(0.25*PI())</f>
        <v>2414.5698683539363</v>
      </c>
      <c r="H3" t="e">
        <f>current!#REF!/(0.25*PI())</f>
        <v>#REF!</v>
      </c>
      <c r="I3">
        <f>current!E3/(0.25*PI())</f>
        <v>2824.0891096629298</v>
      </c>
      <c r="J3" t="e">
        <f>current!#REF!/(0.25*PI())</f>
        <v>#REF!</v>
      </c>
      <c r="K3">
        <f>current!F3/(0.25*PI())</f>
        <v>1359.5212463715179</v>
      </c>
      <c r="L3" t="e">
        <f>current!#REF!/(0.25*PI())</f>
        <v>#REF!</v>
      </c>
      <c r="M3">
        <f>current!G3/(0.25*PI())</f>
        <v>2088.8953609250702</v>
      </c>
      <c r="N3" t="e">
        <f>current!#REF!/(0.25*PI())</f>
        <v>#REF!</v>
      </c>
      <c r="O3">
        <f>current!H3/(0.25*PI())</f>
        <v>2541.8938228274528</v>
      </c>
      <c r="P3" t="e">
        <f>current!#REF!/(0.25*PI())</f>
        <v>#REF!</v>
      </c>
      <c r="Q3">
        <f>current!I3/(0.25*PI())</f>
        <v>2824.0891096629298</v>
      </c>
      <c r="R3" t="e">
        <f>current!#REF!/(0.25*PI())</f>
        <v>#REF!</v>
      </c>
      <c r="S3">
        <f>current!J3/(0.25*PI())</f>
        <v>3456.1562230523787</v>
      </c>
      <c r="T3" t="e">
        <f>current!#REF!/(0.25*PI())</f>
        <v>#REF!</v>
      </c>
      <c r="U3">
        <f>current!K3/(0.25*PI())</f>
        <v>1656.322169602143</v>
      </c>
      <c r="V3" t="e">
        <f>current!#REF!/(0.25*PI())</f>
        <v>#REF!</v>
      </c>
      <c r="W3">
        <f>current!L3/(0.25*PI())</f>
        <v>2282.1575266314449</v>
      </c>
      <c r="X3" t="e">
        <f>current!#REF!/(0.25*PI())</f>
        <v>#REF!</v>
      </c>
      <c r="Y3">
        <f>current!M3/(0.25*PI())</f>
        <v>2541.8938228274528</v>
      </c>
      <c r="Z3" t="e">
        <f>current!#REF!/(0.25*PI())</f>
        <v>#REF!</v>
      </c>
      <c r="AA3">
        <f>current!N3/(0.25*PI())</f>
        <v>2824.0891096629298</v>
      </c>
      <c r="AB3" t="e">
        <f>current!#REF!/(0.25*PI())</f>
        <v>#REF!</v>
      </c>
      <c r="AC3">
        <f>current!O3/(0.25*PI())</f>
        <v>3456.1562230523787</v>
      </c>
      <c r="AD3" t="e">
        <f>current!#REF!/(0.25*PI())</f>
        <v>#REF!</v>
      </c>
      <c r="AE3">
        <f>current!P3/(0.25*PI())</f>
        <v>1948.9398897733317</v>
      </c>
      <c r="AF3" t="e">
        <f>current!#REF!/(0.25*PI())</f>
        <v>#REF!</v>
      </c>
      <c r="AG3">
        <f>current!Q3/(0.25*PI())</f>
        <v>2414.5698683539363</v>
      </c>
      <c r="AH3" t="e">
        <f>current!#REF!/(0.25*PI())</f>
        <v>#REF!</v>
      </c>
      <c r="AI3">
        <f>current!R3/(0.25*PI())</f>
        <v>2824.0891096629298</v>
      </c>
      <c r="AJ3" t="e">
        <f>current!#REF!/(0.25*PI())</f>
        <v>#REF!</v>
      </c>
      <c r="AK3">
        <f>current!S3/(0.25*PI())</f>
        <v>3570.1201386449661</v>
      </c>
      <c r="AL3" t="e">
        <f>current!#REF!/(0.25*PI())</f>
        <v>#REF!</v>
      </c>
      <c r="AM3">
        <f>current!T3/(0.25*PI())</f>
        <v>4257.5030549286666</v>
      </c>
    </row>
    <row r="4" spans="1:39" x14ac:dyDescent="0.25">
      <c r="A4">
        <f>current!A4/(0.25*PI())</f>
        <v>982.13922052380781</v>
      </c>
      <c r="B4" t="e">
        <f>current!#REF!/(0.25*PI())</f>
        <v>#REF!</v>
      </c>
      <c r="C4">
        <f>current!B4/(0.25*PI())</f>
        <v>1519.0297298877999</v>
      </c>
      <c r="D4" t="e">
        <f>current!#REF!/(0.25*PI())</f>
        <v>#REF!</v>
      </c>
      <c r="E4">
        <f>current!C4/(0.25*PI())</f>
        <v>2088.8953609250702</v>
      </c>
      <c r="F4" t="e">
        <f>current!#REF!/(0.25*PI())</f>
        <v>#REF!</v>
      </c>
      <c r="G4">
        <f>current!D4/(0.25*PI())</f>
        <v>2541.8938228274528</v>
      </c>
      <c r="H4" t="e">
        <f>current!#REF!/(0.25*PI())</f>
        <v>#REF!</v>
      </c>
      <c r="I4">
        <f>current!E4/(0.25*PI())</f>
        <v>2939.8970326233662</v>
      </c>
      <c r="J4" t="e">
        <f>current!#REF!/(0.25*PI())</f>
        <v>#REF!</v>
      </c>
      <c r="K4">
        <f>current!F4/(0.25*PI())</f>
        <v>1519.0297298877999</v>
      </c>
      <c r="L4" t="e">
        <f>current!#REF!/(0.25*PI())</f>
        <v>#REF!</v>
      </c>
      <c r="M4">
        <f>current!G4/(0.25*PI())</f>
        <v>1948.9398897733317</v>
      </c>
      <c r="N4" t="e">
        <f>current!#REF!/(0.25*PI())</f>
        <v>#REF!</v>
      </c>
      <c r="O4">
        <f>current!H4/(0.25*PI())</f>
        <v>2541.8938228274528</v>
      </c>
      <c r="P4" t="e">
        <f>current!#REF!/(0.25*PI())</f>
        <v>#REF!</v>
      </c>
      <c r="Q4">
        <f>current!I4/(0.25*PI())</f>
        <v>2824.0891096629298</v>
      </c>
      <c r="R4" t="e">
        <f>current!#REF!/(0.25*PI())</f>
        <v>#REF!</v>
      </c>
      <c r="S4">
        <f>current!J4/(0.25*PI())</f>
        <v>3067.1748448957815</v>
      </c>
      <c r="T4" t="e">
        <f>current!#REF!/(0.25*PI())</f>
        <v>#REF!</v>
      </c>
      <c r="U4">
        <f>current!K4/(0.25*PI())</f>
        <v>1820.0279509396216</v>
      </c>
      <c r="V4" t="e">
        <f>current!#REF!/(0.25*PI())</f>
        <v>#REF!</v>
      </c>
      <c r="W4">
        <f>current!L4/(0.25*PI())</f>
        <v>2282.1575266314449</v>
      </c>
      <c r="X4" t="e">
        <f>current!#REF!/(0.25*PI())</f>
        <v>#REF!</v>
      </c>
      <c r="Y4">
        <f>current!M4/(0.25*PI())</f>
        <v>2687.4160245927274</v>
      </c>
      <c r="Z4" t="e">
        <f>current!#REF!/(0.25*PI())</f>
        <v>#REF!</v>
      </c>
      <c r="AA4">
        <f>current!N4/(0.25*PI())</f>
        <v>3067.1748448957815</v>
      </c>
      <c r="AB4" t="e">
        <f>current!#REF!/(0.25*PI())</f>
        <v>#REF!</v>
      </c>
      <c r="AC4">
        <f>current!O4/(0.25*PI())</f>
        <v>3734.2188799031364</v>
      </c>
      <c r="AD4" t="e">
        <f>current!#REF!/(0.25*PI())</f>
        <v>#REF!</v>
      </c>
      <c r="AE4">
        <f>current!P4/(0.25*PI())</f>
        <v>1820.0279509396216</v>
      </c>
      <c r="AF4" t="e">
        <f>current!#REF!/(0.25*PI())</f>
        <v>#REF!</v>
      </c>
      <c r="AG4">
        <f>current!Q4/(0.25*PI())</f>
        <v>2541.8938228274528</v>
      </c>
      <c r="AH4" t="e">
        <f>current!#REF!/(0.25*PI())</f>
        <v>#REF!</v>
      </c>
      <c r="AI4">
        <f>current!R4/(0.25*PI())</f>
        <v>2939.8970326233662</v>
      </c>
      <c r="AJ4" t="e">
        <f>current!#REF!/(0.25*PI())</f>
        <v>#REF!</v>
      </c>
      <c r="AK4">
        <f>current!S4/(0.25*PI())</f>
        <v>3734.2188799031364</v>
      </c>
      <c r="AL4" t="e">
        <f>current!#REF!/(0.25*PI())</f>
        <v>#REF!</v>
      </c>
      <c r="AM4">
        <f>current!T4/(0.25*PI())</f>
        <v>4421.5592063240656</v>
      </c>
    </row>
    <row r="5" spans="1:39" x14ac:dyDescent="0.25">
      <c r="A5">
        <f>current!A5/(0.25*PI())</f>
        <v>740.16480696278734</v>
      </c>
      <c r="B5" t="e">
        <f>current!#REF!/(0.25*PI())</f>
        <v>#REF!</v>
      </c>
      <c r="C5">
        <f>current!B5/(0.25*PI())</f>
        <v>1116.1306848592612</v>
      </c>
      <c r="D5" t="e">
        <f>current!#REF!/(0.25*PI())</f>
        <v>#REF!</v>
      </c>
      <c r="E5">
        <f>current!C5/(0.25*PI())</f>
        <v>1519.0297298877999</v>
      </c>
      <c r="F5" t="e">
        <f>current!#REF!/(0.25*PI())</f>
        <v>#REF!</v>
      </c>
      <c r="G5">
        <f>current!D5/(0.25*PI())</f>
        <v>1820.0279509396216</v>
      </c>
      <c r="H5" t="e">
        <f>current!#REF!/(0.25*PI())</f>
        <v>#REF!</v>
      </c>
      <c r="I5">
        <f>current!E5/(0.25*PI())</f>
        <v>2088.8953609250702</v>
      </c>
      <c r="J5" t="e">
        <f>current!#REF!/(0.25*PI())</f>
        <v>#REF!</v>
      </c>
      <c r="K5">
        <f>current!F5/(0.25*PI())</f>
        <v>982.13922052380781</v>
      </c>
      <c r="L5" t="e">
        <f>current!#REF!/(0.25*PI())</f>
        <v>#REF!</v>
      </c>
      <c r="M5">
        <f>current!G5/(0.25*PI())</f>
        <v>1201.9007351845648</v>
      </c>
      <c r="N5" t="e">
        <f>current!#REF!/(0.25*PI())</f>
        <v>#REF!</v>
      </c>
      <c r="O5">
        <f>current!H5/(0.25*PI())</f>
        <v>1656.322169602143</v>
      </c>
      <c r="P5" t="e">
        <f>current!#REF!/(0.25*PI())</f>
        <v>#REF!</v>
      </c>
      <c r="Q5">
        <f>current!I5/(0.25*PI())</f>
        <v>1948.9398897733317</v>
      </c>
      <c r="R5" t="e">
        <f>current!#REF!/(0.25*PI())</f>
        <v>#REF!</v>
      </c>
      <c r="S5">
        <f>current!J5/(0.25*PI())</f>
        <v>2282.1575266314449</v>
      </c>
      <c r="T5" t="e">
        <f>current!#REF!/(0.25*PI())</f>
        <v>#REF!</v>
      </c>
      <c r="U5">
        <f>current!K5/(0.25*PI())</f>
        <v>982.13922052380781</v>
      </c>
      <c r="V5" t="e">
        <f>current!#REF!/(0.25*PI())</f>
        <v>#REF!</v>
      </c>
      <c r="W5">
        <f>current!L5/(0.25*PI())</f>
        <v>1519.0297298877999</v>
      </c>
      <c r="X5" t="e">
        <f>current!#REF!/(0.25*PI())</f>
        <v>#REF!</v>
      </c>
      <c r="Y5">
        <f>current!M5/(0.25*PI())</f>
        <v>1820.0279509396216</v>
      </c>
      <c r="Z5" t="e">
        <f>current!#REF!/(0.25*PI())</f>
        <v>#REF!</v>
      </c>
      <c r="AA5">
        <f>current!N5/(0.25*PI())</f>
        <v>2088.8953609250702</v>
      </c>
      <c r="AB5" t="e">
        <f>current!#REF!/(0.25*PI())</f>
        <v>#REF!</v>
      </c>
      <c r="AC5">
        <f>current!O5/(0.25*PI())</f>
        <v>2414.5698683539363</v>
      </c>
      <c r="AD5" t="e">
        <f>current!#REF!/(0.25*PI())</f>
        <v>#REF!</v>
      </c>
      <c r="AE5">
        <f>current!P5/(0.25*PI())</f>
        <v>1201.9007351845648</v>
      </c>
      <c r="AF5" t="e">
        <f>current!#REF!/(0.25*PI())</f>
        <v>#REF!</v>
      </c>
      <c r="AG5">
        <f>current!Q5/(0.25*PI())</f>
        <v>1519.0297298877999</v>
      </c>
      <c r="AH5" t="e">
        <f>current!#REF!/(0.25*PI())</f>
        <v>#REF!</v>
      </c>
      <c r="AI5">
        <f>current!R5/(0.25*PI())</f>
        <v>1820.0279509396216</v>
      </c>
      <c r="AJ5" t="e">
        <f>current!#REF!/(0.25*PI())</f>
        <v>#REF!</v>
      </c>
      <c r="AK5">
        <f>current!S5/(0.25*PI())</f>
        <v>2088.8953609250702</v>
      </c>
      <c r="AL5" t="e">
        <f>current!#REF!/(0.25*PI())</f>
        <v>#REF!</v>
      </c>
      <c r="AM5">
        <f>current!T5/(0.25*PI())</f>
        <v>2541.8938228274528</v>
      </c>
    </row>
    <row r="6" spans="1:39" x14ac:dyDescent="0.25">
      <c r="A6">
        <f>current!A6/(0.25*PI())</f>
        <v>982.13922052380781</v>
      </c>
      <c r="B6" t="e">
        <f>current!#REF!/(0.25*PI())</f>
        <v>#REF!</v>
      </c>
      <c r="C6">
        <f>current!B6/(0.25*PI())</f>
        <v>1656.322169602143</v>
      </c>
      <c r="D6" t="e">
        <f>current!#REF!/(0.25*PI())</f>
        <v>#REF!</v>
      </c>
      <c r="E6">
        <f>current!C6/(0.25*PI())</f>
        <v>2088.8953609250702</v>
      </c>
      <c r="F6" t="e">
        <f>current!#REF!/(0.25*PI())</f>
        <v>#REF!</v>
      </c>
      <c r="G6">
        <f>current!D6/(0.25*PI())</f>
        <v>2414.5698683539363</v>
      </c>
      <c r="H6" t="e">
        <f>current!#REF!/(0.25*PI())</f>
        <v>#REF!</v>
      </c>
      <c r="I6">
        <f>current!E6/(0.25*PI())</f>
        <v>2824.0891096629298</v>
      </c>
      <c r="J6" t="e">
        <f>current!#REF!/(0.25*PI())</f>
        <v>#REF!</v>
      </c>
      <c r="K6">
        <f>current!F6/(0.25*PI())</f>
        <v>1359.5212463715179</v>
      </c>
      <c r="L6" t="e">
        <f>current!#REF!/(0.25*PI())</f>
        <v>#REF!</v>
      </c>
      <c r="M6">
        <f>current!G6/(0.25*PI())</f>
        <v>1948.9398897733317</v>
      </c>
      <c r="N6" t="e">
        <f>current!#REF!/(0.25*PI())</f>
        <v>#REF!</v>
      </c>
      <c r="O6">
        <f>current!H6/(0.25*PI())</f>
        <v>2541.8938228274528</v>
      </c>
      <c r="P6" t="e">
        <f>current!#REF!/(0.25*PI())</f>
        <v>#REF!</v>
      </c>
      <c r="Q6">
        <f>current!I6/(0.25*PI())</f>
        <v>2939.8970326233662</v>
      </c>
      <c r="R6" t="e">
        <f>current!#REF!/(0.25*PI())</f>
        <v>#REF!</v>
      </c>
      <c r="S6">
        <f>current!J6/(0.25*PI())</f>
        <v>3456.1562230523787</v>
      </c>
      <c r="T6" t="e">
        <f>current!#REF!/(0.25*PI())</f>
        <v>#REF!</v>
      </c>
      <c r="U6">
        <f>current!K6/(0.25*PI())</f>
        <v>1656.322169602143</v>
      </c>
      <c r="V6" t="e">
        <f>current!#REF!/(0.25*PI())</f>
        <v>#REF!</v>
      </c>
      <c r="W6">
        <f>current!L6/(0.25*PI())</f>
        <v>2282.1575266314449</v>
      </c>
      <c r="X6" t="e">
        <f>current!#REF!/(0.25*PI())</f>
        <v>#REF!</v>
      </c>
      <c r="Y6">
        <f>current!M6/(0.25*PI())</f>
        <v>2687.4160245927274</v>
      </c>
      <c r="Z6" t="e">
        <f>current!#REF!/(0.25*PI())</f>
        <v>#REF!</v>
      </c>
      <c r="AA6">
        <f>current!N6/(0.25*PI())</f>
        <v>2939.8970326233662</v>
      </c>
      <c r="AB6" t="e">
        <f>current!#REF!/(0.25*PI())</f>
        <v>#REF!</v>
      </c>
      <c r="AC6">
        <f>current!O6/(0.25*PI())</f>
        <v>3456.1562230523787</v>
      </c>
      <c r="AD6" t="e">
        <f>current!#REF!/(0.25*PI())</f>
        <v>#REF!</v>
      </c>
      <c r="AE6">
        <f>current!P6/(0.25*PI())</f>
        <v>1820.0279509396216</v>
      </c>
      <c r="AF6" t="e">
        <f>current!#REF!/(0.25*PI())</f>
        <v>#REF!</v>
      </c>
      <c r="AG6">
        <f>current!Q6/(0.25*PI())</f>
        <v>2414.5698683539363</v>
      </c>
      <c r="AH6" t="e">
        <f>current!#REF!/(0.25*PI())</f>
        <v>#REF!</v>
      </c>
      <c r="AI6">
        <f>current!R6/(0.25*PI())</f>
        <v>2939.8970326233662</v>
      </c>
      <c r="AJ6" t="e">
        <f>current!#REF!/(0.25*PI())</f>
        <v>#REF!</v>
      </c>
      <c r="AK6">
        <f>current!S6/(0.25*PI())</f>
        <v>3570.1201386449661</v>
      </c>
      <c r="AL6" t="e">
        <f>current!#REF!/(0.25*PI())</f>
        <v>#REF!</v>
      </c>
      <c r="AM6">
        <f>current!T6/(0.25*PI())</f>
        <v>4041.5867873549869</v>
      </c>
    </row>
    <row r="7" spans="1:39" x14ac:dyDescent="0.25">
      <c r="A7">
        <f>current!A7/(0.25*PI())</f>
        <v>982.13922052380781</v>
      </c>
      <c r="B7" t="e">
        <f>current!#REF!/(0.25*PI())</f>
        <v>#REF!</v>
      </c>
      <c r="C7">
        <f>current!B7/(0.25*PI())</f>
        <v>1359.5212463715179</v>
      </c>
      <c r="D7" t="e">
        <f>current!#REF!/(0.25*PI())</f>
        <v>#REF!</v>
      </c>
      <c r="E7">
        <f>current!C7/(0.25*PI())</f>
        <v>2088.8953609250702</v>
      </c>
      <c r="F7" t="e">
        <f>current!#REF!/(0.25*PI())</f>
        <v>#REF!</v>
      </c>
      <c r="G7">
        <f>current!D7/(0.25*PI())</f>
        <v>2824.0891096629298</v>
      </c>
      <c r="H7" t="e">
        <f>current!#REF!/(0.25*PI())</f>
        <v>#REF!</v>
      </c>
      <c r="I7">
        <f>current!E7/(0.25*PI())</f>
        <v>3456.1562230523787</v>
      </c>
      <c r="J7" t="e">
        <f>current!#REF!/(0.25*PI())</f>
        <v>#REF!</v>
      </c>
      <c r="K7">
        <f>current!F7/(0.25*PI())</f>
        <v>1116.1306848592612</v>
      </c>
      <c r="L7" t="e">
        <f>current!#REF!/(0.25*PI())</f>
        <v>#REF!</v>
      </c>
      <c r="M7">
        <f>current!G7/(0.25*PI())</f>
        <v>1656.322169602143</v>
      </c>
      <c r="N7" t="e">
        <f>current!#REF!/(0.25*PI())</f>
        <v>#REF!</v>
      </c>
      <c r="O7">
        <f>current!H7/(0.25*PI())</f>
        <v>2088.8953609250702</v>
      </c>
      <c r="P7" t="e">
        <f>current!#REF!/(0.25*PI())</f>
        <v>#REF!</v>
      </c>
      <c r="Q7">
        <f>current!I7/(0.25*PI())</f>
        <v>2687.4160245927274</v>
      </c>
      <c r="R7" t="e">
        <f>current!#REF!/(0.25*PI())</f>
        <v>#REF!</v>
      </c>
      <c r="S7">
        <f>current!J7/(0.25*PI())</f>
        <v>3206.5521252378603</v>
      </c>
      <c r="T7" t="e">
        <f>current!#REF!/(0.25*PI())</f>
        <v>#REF!</v>
      </c>
      <c r="U7">
        <f>current!K7/(0.25*PI())</f>
        <v>1519.0297298877999</v>
      </c>
      <c r="V7" t="e">
        <f>current!#REF!/(0.25*PI())</f>
        <v>#REF!</v>
      </c>
      <c r="W7">
        <f>current!L7/(0.25*PI())</f>
        <v>2282.1575266314449</v>
      </c>
      <c r="X7" t="e">
        <f>current!#REF!/(0.25*PI())</f>
        <v>#REF!</v>
      </c>
      <c r="Y7">
        <f>current!M7/(0.25*PI())</f>
        <v>2824.0891096629298</v>
      </c>
      <c r="Z7" t="e">
        <f>current!#REF!/(0.25*PI())</f>
        <v>#REF!</v>
      </c>
      <c r="AA7">
        <f>current!N7/(0.25*PI())</f>
        <v>3206.5521252378603</v>
      </c>
      <c r="AB7" t="e">
        <f>current!#REF!/(0.25*PI())</f>
        <v>#REF!</v>
      </c>
      <c r="AC7">
        <f>current!O7/(0.25*PI())</f>
        <v>3734.2188799031364</v>
      </c>
      <c r="AD7" t="e">
        <f>current!#REF!/(0.25*PI())</f>
        <v>#REF!</v>
      </c>
      <c r="AE7">
        <f>current!P7/(0.25*PI())</f>
        <v>1948.9398897733317</v>
      </c>
      <c r="AF7" t="e">
        <f>current!#REF!/(0.25*PI())</f>
        <v>#REF!</v>
      </c>
      <c r="AG7">
        <f>current!Q7/(0.25*PI())</f>
        <v>2541.8938228274528</v>
      </c>
      <c r="AH7" t="e">
        <f>current!#REF!/(0.25*PI())</f>
        <v>#REF!</v>
      </c>
      <c r="AI7">
        <f>current!R7/(0.25*PI())</f>
        <v>3206.5521252378603</v>
      </c>
      <c r="AJ7" t="e">
        <f>current!#REF!/(0.25*PI())</f>
        <v>#REF!</v>
      </c>
      <c r="AK7">
        <f>current!S7/(0.25*PI())</f>
        <v>3951.3657334968029</v>
      </c>
      <c r="AL7" t="e">
        <f>current!#REF!/(0.25*PI())</f>
        <v>#REF!</v>
      </c>
      <c r="AM7">
        <f>current!T7/(0.25*PI())</f>
        <v>4257.5030549286666</v>
      </c>
    </row>
    <row r="8" spans="1:39" x14ac:dyDescent="0.25">
      <c r="A8">
        <f>current!A8/0.3</f>
        <v>1646.1324</v>
      </c>
      <c r="B8" t="e">
        <f>current!#REF!/0.3</f>
        <v>#REF!</v>
      </c>
      <c r="C8">
        <f>current!B8/0.3</f>
        <v>2571.2344666666668</v>
      </c>
      <c r="D8" t="e">
        <f>current!#REF!/0.3</f>
        <v>#REF!</v>
      </c>
      <c r="E8">
        <f>current!C8/0.3</f>
        <v>3146.5687666666668</v>
      </c>
      <c r="F8" t="e">
        <f>current!#REF!/0.3</f>
        <v>#REF!</v>
      </c>
      <c r="G8">
        <f>current!D8/0.3</f>
        <v>3976.8105333333333</v>
      </c>
      <c r="H8" t="e">
        <f>current!#REF!/0.3</f>
        <v>#REF!</v>
      </c>
      <c r="I8">
        <f>current!E8/0.3</f>
        <v>5102.3127000000004</v>
      </c>
      <c r="J8" t="e">
        <f>current!#REF!/0.3</f>
        <v>#REF!</v>
      </c>
      <c r="K8">
        <f>current!F8/0.3</f>
        <v>3146.5687666666668</v>
      </c>
      <c r="L8" t="e">
        <f>current!#REF!/0.3</f>
        <v>#REF!</v>
      </c>
      <c r="M8">
        <f>current!G8/0.3</f>
        <v>4336.2413000000006</v>
      </c>
      <c r="N8" t="e">
        <f>current!#REF!/0.3</f>
        <v>#REF!</v>
      </c>
      <c r="O8">
        <f>current!H8/0.3</f>
        <v>5102.3127000000004</v>
      </c>
      <c r="P8" t="e">
        <f>current!#REF!/0.3</f>
        <v>#REF!</v>
      </c>
      <c r="Q8">
        <f>current!I8/0.3</f>
        <v>5468.715266666667</v>
      </c>
      <c r="R8" t="e">
        <f>current!#REF!/0.3</f>
        <v>#REF!</v>
      </c>
      <c r="S8">
        <f>current!J8/0.3</f>
        <v>6321.3291333333336</v>
      </c>
      <c r="T8" t="e">
        <f>current!#REF!/0.3</f>
        <v>#REF!</v>
      </c>
      <c r="U8">
        <f>current!K8/0.3</f>
        <v>3559.2183</v>
      </c>
      <c r="V8" t="e">
        <f>current!#REF!/0.3</f>
        <v>#REF!</v>
      </c>
      <c r="W8">
        <f>current!L8/0.3</f>
        <v>4764.8220333333338</v>
      </c>
      <c r="X8" t="e">
        <f>current!#REF!/0.3</f>
        <v>#REF!</v>
      </c>
      <c r="Y8">
        <f>current!M8/0.3</f>
        <v>5468.715266666667</v>
      </c>
      <c r="Z8" t="e">
        <f>current!#REF!/0.3</f>
        <v>#REF!</v>
      </c>
      <c r="AA8">
        <f>current!N8/0.3</f>
        <v>5974.6744333333336</v>
      </c>
      <c r="AB8" t="e">
        <f>current!#REF!/0.3</f>
        <v>#REF!</v>
      </c>
      <c r="AC8">
        <f>current!O8/0.3</f>
        <v>6321.3291333333336</v>
      </c>
      <c r="AD8" t="e">
        <f>current!#REF!/0.3</f>
        <v>#REF!</v>
      </c>
      <c r="AE8">
        <f>current!P8/0.3</f>
        <v>3559.2183</v>
      </c>
      <c r="AF8" t="e">
        <f>current!#REF!/0.3</f>
        <v>#REF!</v>
      </c>
      <c r="AG8">
        <f>current!Q8/0.3</f>
        <v>5468.715266666667</v>
      </c>
      <c r="AH8" t="e">
        <f>current!#REF!/0.3</f>
        <v>#REF!</v>
      </c>
      <c r="AI8">
        <f>current!R8/0.3</f>
        <v>6321.3291333333336</v>
      </c>
      <c r="AJ8" t="e">
        <f>current!#REF!/0.3</f>
        <v>#REF!</v>
      </c>
      <c r="AK8">
        <f>current!S8/0.3</f>
        <v>7035.6386999999995</v>
      </c>
      <c r="AL8" t="e">
        <f>current!#REF!/0.3</f>
        <v>#REF!</v>
      </c>
      <c r="AM8">
        <f>current!T8/0.3</f>
        <v>7696.6324333333332</v>
      </c>
    </row>
    <row r="9" spans="1:39" x14ac:dyDescent="0.25">
      <c r="A9">
        <f>current!A9/0.3</f>
        <v>1646.1324</v>
      </c>
      <c r="B9" t="e">
        <f>current!#REF!/0.3</f>
        <v>#REF!</v>
      </c>
      <c r="C9">
        <f>current!B9/0.3</f>
        <v>2571.2344666666668</v>
      </c>
      <c r="D9" t="e">
        <f>current!#REF!/0.3</f>
        <v>#REF!</v>
      </c>
      <c r="E9">
        <f>current!C9/0.3</f>
        <v>3146.5687666666668</v>
      </c>
      <c r="F9" t="e">
        <f>current!#REF!/0.3</f>
        <v>#REF!</v>
      </c>
      <c r="G9">
        <f>current!D9/0.3</f>
        <v>3976.8105333333333</v>
      </c>
      <c r="H9" t="e">
        <f>current!#REF!/0.3</f>
        <v>#REF!</v>
      </c>
      <c r="I9">
        <f>current!E9/0.3</f>
        <v>4764.8220333333338</v>
      </c>
      <c r="J9" t="e">
        <f>current!#REF!/0.3</f>
        <v>#REF!</v>
      </c>
      <c r="K9">
        <f>current!F9/0.3</f>
        <v>1646.1324</v>
      </c>
      <c r="L9" t="e">
        <f>current!#REF!/0.3</f>
        <v>#REF!</v>
      </c>
      <c r="M9">
        <f>current!G9/0.3</f>
        <v>2922.0233000000003</v>
      </c>
      <c r="N9" t="e">
        <f>current!#REF!/0.3</f>
        <v>#REF!</v>
      </c>
      <c r="O9">
        <f>current!H9/0.3</f>
        <v>3976.8105333333333</v>
      </c>
      <c r="P9" t="e">
        <f>current!#REF!/0.3</f>
        <v>#REF!</v>
      </c>
      <c r="Q9">
        <f>current!I9/0.3</f>
        <v>4764.8220333333338</v>
      </c>
      <c r="R9" t="e">
        <f>current!#REF!/0.3</f>
        <v>#REF!</v>
      </c>
      <c r="S9">
        <f>current!J9/0.3</f>
        <v>5974.6744333333336</v>
      </c>
      <c r="T9" t="e">
        <f>current!#REF!/0.3</f>
        <v>#REF!</v>
      </c>
      <c r="U9">
        <f>current!K9/0.3</f>
        <v>1937.7469333333333</v>
      </c>
      <c r="V9" t="e">
        <f>current!#REF!/0.3</f>
        <v>#REF!</v>
      </c>
      <c r="W9">
        <f>current!L9/0.3</f>
        <v>2922.0233000000003</v>
      </c>
      <c r="X9" t="e">
        <f>current!#REF!/0.3</f>
        <v>#REF!</v>
      </c>
      <c r="Y9">
        <f>current!M9/0.3</f>
        <v>3976.8105333333333</v>
      </c>
      <c r="Z9" t="e">
        <f>current!#REF!/0.3</f>
        <v>#REF!</v>
      </c>
      <c r="AA9">
        <f>current!N9/0.3</f>
        <v>5102.3127000000004</v>
      </c>
      <c r="AB9" t="e">
        <f>current!#REF!/0.3</f>
        <v>#REF!</v>
      </c>
      <c r="AC9">
        <f>current!O9/0.3</f>
        <v>5974.6744333333336</v>
      </c>
      <c r="AD9" t="e">
        <f>current!#REF!/0.3</f>
        <v>#REF!</v>
      </c>
      <c r="AE9">
        <f>current!P9/0.3</f>
        <v>2571.2344666666668</v>
      </c>
      <c r="AF9" t="e">
        <f>current!#REF!/0.3</f>
        <v>#REF!</v>
      </c>
      <c r="AG9">
        <f>current!Q9/0.3</f>
        <v>3146.5687666666668</v>
      </c>
      <c r="AH9" t="e">
        <f>current!#REF!/0.3</f>
        <v>#REF!</v>
      </c>
      <c r="AI9">
        <f>current!R9/0.3</f>
        <v>3976.8105333333333</v>
      </c>
      <c r="AJ9" t="e">
        <f>current!#REF!/0.3</f>
        <v>#REF!</v>
      </c>
      <c r="AK9">
        <f>current!S9/0.3</f>
        <v>4764.8220333333338</v>
      </c>
      <c r="AL9" t="e">
        <f>current!#REF!/0.3</f>
        <v>#REF!</v>
      </c>
      <c r="AM9">
        <f>current!T9/0.3</f>
        <v>5974.6744333333336</v>
      </c>
    </row>
    <row r="10" spans="1:39" x14ac:dyDescent="0.25">
      <c r="A10">
        <f>current!A10/0.3</f>
        <v>1646.1324</v>
      </c>
      <c r="B10" t="e">
        <f>current!#REF!/0.3</f>
        <v>#REF!</v>
      </c>
      <c r="C10">
        <f>current!B10/0.3</f>
        <v>2250.509966666667</v>
      </c>
      <c r="D10" t="e">
        <f>current!#REF!/0.3</f>
        <v>#REF!</v>
      </c>
      <c r="E10">
        <f>current!C10/0.3</f>
        <v>2571.2344666666668</v>
      </c>
      <c r="F10" t="e">
        <f>current!#REF!/0.3</f>
        <v>#REF!</v>
      </c>
      <c r="G10">
        <f>current!D10/0.3</f>
        <v>3146.5687666666668</v>
      </c>
      <c r="H10" t="e">
        <f>current!#REF!/0.3</f>
        <v>#REF!</v>
      </c>
      <c r="I10">
        <f>current!E10/0.3</f>
        <v>3976.8105333333333</v>
      </c>
      <c r="J10" t="e">
        <f>current!#REF!/0.3</f>
        <v>#REF!</v>
      </c>
      <c r="K10">
        <f>current!F10/0.3</f>
        <v>1646.1324</v>
      </c>
      <c r="L10" t="e">
        <f>current!#REF!/0.3</f>
        <v>#REF!</v>
      </c>
      <c r="M10">
        <f>current!G10/0.3</f>
        <v>2250.509966666667</v>
      </c>
      <c r="N10" t="e">
        <f>current!#REF!/0.3</f>
        <v>#REF!</v>
      </c>
      <c r="O10">
        <f>current!H10/0.3</f>
        <v>2922.0233000000003</v>
      </c>
      <c r="P10" t="e">
        <f>current!#REF!/0.3</f>
        <v>#REF!</v>
      </c>
      <c r="Q10">
        <f>current!I10/0.3</f>
        <v>3146.5687666666668</v>
      </c>
      <c r="R10" t="e">
        <f>current!#REF!/0.3</f>
        <v>#REF!</v>
      </c>
      <c r="S10">
        <f>current!J10/0.3</f>
        <v>3559.2183</v>
      </c>
      <c r="T10" t="e">
        <f>current!#REF!/0.3</f>
        <v>#REF!</v>
      </c>
      <c r="U10">
        <f>current!K10/0.3</f>
        <v>2250.509966666667</v>
      </c>
      <c r="V10" t="e">
        <f>current!#REF!/0.3</f>
        <v>#REF!</v>
      </c>
      <c r="W10">
        <f>current!L10/0.3</f>
        <v>2571.2344666666668</v>
      </c>
      <c r="X10" t="e">
        <f>current!#REF!/0.3</f>
        <v>#REF!</v>
      </c>
      <c r="Y10">
        <f>current!M10/0.3</f>
        <v>2922.0233000000003</v>
      </c>
      <c r="Z10" t="e">
        <f>current!#REF!/0.3</f>
        <v>#REF!</v>
      </c>
      <c r="AA10">
        <f>current!N10/0.3</f>
        <v>3146.5687666666668</v>
      </c>
      <c r="AB10" t="e">
        <f>current!#REF!/0.3</f>
        <v>#REF!</v>
      </c>
      <c r="AC10">
        <f>current!O10/0.3</f>
        <v>3976.8105333333333</v>
      </c>
      <c r="AD10" t="e">
        <f>current!#REF!/0.3</f>
        <v>#REF!</v>
      </c>
      <c r="AE10">
        <f>current!P10/0.3</f>
        <v>1937.7469333333333</v>
      </c>
      <c r="AF10" t="e">
        <f>current!#REF!/0.3</f>
        <v>#REF!</v>
      </c>
      <c r="AG10">
        <f>current!Q10/0.3</f>
        <v>2571.2344666666668</v>
      </c>
      <c r="AH10" t="e">
        <f>current!#REF!/0.3</f>
        <v>#REF!</v>
      </c>
      <c r="AI10">
        <f>current!R10/0.3</f>
        <v>2922.0233000000003</v>
      </c>
      <c r="AJ10" t="e">
        <f>current!#REF!/0.3</f>
        <v>#REF!</v>
      </c>
      <c r="AK10">
        <f>current!S10/0.3</f>
        <v>3146.5687666666668</v>
      </c>
      <c r="AL10" t="e">
        <f>current!#REF!/0.3</f>
        <v>#REF!</v>
      </c>
      <c r="AM10">
        <f>current!T10/0.3</f>
        <v>3559.2183</v>
      </c>
    </row>
    <row r="11" spans="1:39" x14ac:dyDescent="0.25">
      <c r="A11">
        <f>current!A11/(0.25*PI())</f>
        <v>529.2750344638132</v>
      </c>
      <c r="B11" t="e">
        <f>current!#REF!/(0.25*PI())</f>
        <v>#REF!</v>
      </c>
      <c r="C11">
        <f>current!B11/(0.25*PI())</f>
        <v>982.13922052380781</v>
      </c>
      <c r="D11" t="e">
        <f>current!#REF!/(0.25*PI())</f>
        <v>#REF!</v>
      </c>
      <c r="E11">
        <f>current!C11/(0.25*PI())</f>
        <v>1359.5212463715179</v>
      </c>
      <c r="F11" t="e">
        <f>current!#REF!/(0.25*PI())</f>
        <v>#REF!</v>
      </c>
      <c r="G11">
        <f>current!D11/(0.25*PI())</f>
        <v>1948.9398897733317</v>
      </c>
      <c r="H11" t="e">
        <f>current!#REF!/(0.25*PI())</f>
        <v>#REF!</v>
      </c>
      <c r="I11">
        <f>current!E11/(0.25*PI())</f>
        <v>2541.8938228274528</v>
      </c>
      <c r="J11" t="e">
        <f>current!#REF!/(0.25*PI())</f>
        <v>#REF!</v>
      </c>
      <c r="K11">
        <f>current!F11/(0.25*PI())</f>
        <v>740.16480696278734</v>
      </c>
      <c r="L11" t="e">
        <f>current!#REF!/(0.25*PI())</f>
        <v>#REF!</v>
      </c>
      <c r="M11">
        <f>current!G11/(0.25*PI())</f>
        <v>1201.9007351845648</v>
      </c>
      <c r="N11" t="e">
        <f>current!#REF!/(0.25*PI())</f>
        <v>#REF!</v>
      </c>
      <c r="O11">
        <f>current!H11/(0.25*PI())</f>
        <v>1519.0297298877999</v>
      </c>
      <c r="P11" t="e">
        <f>current!#REF!/(0.25*PI())</f>
        <v>#REF!</v>
      </c>
      <c r="Q11">
        <f>current!I11/(0.25*PI())</f>
        <v>2088.8953609250702</v>
      </c>
      <c r="R11" t="e">
        <f>current!#REF!/(0.25*PI())</f>
        <v>#REF!</v>
      </c>
      <c r="S11">
        <f>current!J11/(0.25*PI())</f>
        <v>2687.4160245927274</v>
      </c>
      <c r="T11" t="e">
        <f>current!#REF!/(0.25*PI())</f>
        <v>#REF!</v>
      </c>
      <c r="U11">
        <f>current!K11/(0.25*PI())</f>
        <v>740.16480696278734</v>
      </c>
      <c r="V11" t="e">
        <f>current!#REF!/(0.25*PI())</f>
        <v>#REF!</v>
      </c>
      <c r="W11">
        <f>current!L11/(0.25*PI())</f>
        <v>1820.0279509396216</v>
      </c>
      <c r="X11" t="e">
        <f>current!#REF!/(0.25*PI())</f>
        <v>#REF!</v>
      </c>
      <c r="Y11">
        <f>current!M11/(0.25*PI())</f>
        <v>2282.1575266314449</v>
      </c>
      <c r="Z11" t="e">
        <f>current!#REF!/(0.25*PI())</f>
        <v>#REF!</v>
      </c>
      <c r="AA11">
        <f>current!N11/(0.25*PI())</f>
        <v>2687.4160245927274</v>
      </c>
      <c r="AB11" t="e">
        <f>current!#REF!/(0.25*PI())</f>
        <v>#REF!</v>
      </c>
      <c r="AC11">
        <f>current!O11/(0.25*PI())</f>
        <v>2939.8970326233662</v>
      </c>
      <c r="AD11" t="e">
        <f>current!#REF!/(0.25*PI())</f>
        <v>#REF!</v>
      </c>
      <c r="AE11">
        <f>current!P11/(0.25*PI())</f>
        <v>1201.9007351845648</v>
      </c>
      <c r="AF11" t="e">
        <f>current!#REF!/(0.25*PI())</f>
        <v>#REF!</v>
      </c>
      <c r="AG11">
        <f>current!Q11/(0.25*PI())</f>
        <v>1948.9398897733317</v>
      </c>
      <c r="AH11" t="e">
        <f>current!#REF!/(0.25*PI())</f>
        <v>#REF!</v>
      </c>
      <c r="AI11">
        <f>current!R11/(0.25*PI())</f>
        <v>2414.5698683539363</v>
      </c>
      <c r="AJ11" t="e">
        <f>current!#REF!/(0.25*PI())</f>
        <v>#REF!</v>
      </c>
      <c r="AK11">
        <f>current!S11/(0.25*PI())</f>
        <v>2824.0891096629298</v>
      </c>
      <c r="AL11" t="e">
        <f>current!#REF!/(0.25*PI())</f>
        <v>#REF!</v>
      </c>
      <c r="AM11">
        <f>current!T11/(0.25*PI())</f>
        <v>3206.5521252378603</v>
      </c>
    </row>
    <row r="12" spans="1:39" x14ac:dyDescent="0.25">
      <c r="A12">
        <f>current!A12/0.3</f>
        <v>1646.1324</v>
      </c>
      <c r="B12" t="e">
        <f>current!#REF!/0.3</f>
        <v>#REF!</v>
      </c>
      <c r="C12">
        <f>current!B12/0.3</f>
        <v>2250.509966666667</v>
      </c>
      <c r="D12" t="e">
        <f>current!#REF!/0.3</f>
        <v>#REF!</v>
      </c>
      <c r="E12">
        <f>current!C12/0.3</f>
        <v>2922.0233000000003</v>
      </c>
      <c r="F12" t="e">
        <f>current!#REF!/0.3</f>
        <v>#REF!</v>
      </c>
      <c r="G12">
        <f>current!D12/0.3</f>
        <v>3559.2183</v>
      </c>
      <c r="H12" t="e">
        <f>current!#REF!/0.3</f>
        <v>#REF!</v>
      </c>
      <c r="I12">
        <f>current!E12/0.3</f>
        <v>4764.8220333333338</v>
      </c>
      <c r="J12" t="e">
        <f>current!#REF!/0.3</f>
        <v>#REF!</v>
      </c>
      <c r="K12">
        <f>current!F12/0.3</f>
        <v>1646.1324</v>
      </c>
      <c r="L12" t="e">
        <f>current!#REF!/0.3</f>
        <v>#REF!</v>
      </c>
      <c r="M12">
        <f>current!G12/0.3</f>
        <v>2571.2344666666668</v>
      </c>
      <c r="N12" t="e">
        <f>current!#REF!/0.3</f>
        <v>#REF!</v>
      </c>
      <c r="O12">
        <f>current!H12/0.3</f>
        <v>2922.0233000000003</v>
      </c>
      <c r="P12" t="e">
        <f>current!#REF!/0.3</f>
        <v>#REF!</v>
      </c>
      <c r="Q12">
        <f>current!I12/0.3</f>
        <v>3146.5687666666668</v>
      </c>
      <c r="R12" t="e">
        <f>current!#REF!/0.3</f>
        <v>#REF!</v>
      </c>
      <c r="S12">
        <f>current!J12/0.3</f>
        <v>3976.8105333333333</v>
      </c>
      <c r="T12" t="e">
        <f>current!#REF!/0.3</f>
        <v>#REF!</v>
      </c>
      <c r="U12">
        <f>current!K12/0.3</f>
        <v>1937.7469333333333</v>
      </c>
      <c r="V12" t="e">
        <f>current!#REF!/0.3</f>
        <v>#REF!</v>
      </c>
      <c r="W12">
        <f>current!L12/0.3</f>
        <v>2250.509966666667</v>
      </c>
      <c r="X12" t="e">
        <f>current!#REF!/0.3</f>
        <v>#REF!</v>
      </c>
      <c r="Y12">
        <f>current!M12/0.3</f>
        <v>2922.0233000000003</v>
      </c>
      <c r="Z12" t="e">
        <f>current!#REF!/0.3</f>
        <v>#REF!</v>
      </c>
      <c r="AA12">
        <f>current!N12/0.3</f>
        <v>3146.5687666666668</v>
      </c>
      <c r="AB12" t="e">
        <f>current!#REF!/0.3</f>
        <v>#REF!</v>
      </c>
      <c r="AC12">
        <f>current!O12/0.3</f>
        <v>3559.2183</v>
      </c>
      <c r="AD12" t="e">
        <f>current!#REF!/0.3</f>
        <v>#REF!</v>
      </c>
      <c r="AE12">
        <f>current!P12/0.3</f>
        <v>1385.6388000000002</v>
      </c>
      <c r="AF12" t="e">
        <f>current!#REF!/0.3</f>
        <v>#REF!</v>
      </c>
      <c r="AG12">
        <f>current!Q12/0.3</f>
        <v>2250.509966666667</v>
      </c>
      <c r="AH12" t="e">
        <f>current!#REF!/0.3</f>
        <v>#REF!</v>
      </c>
      <c r="AI12">
        <f>current!R12/0.3</f>
        <v>2571.2344666666668</v>
      </c>
      <c r="AJ12" t="e">
        <f>current!#REF!/0.3</f>
        <v>#REF!</v>
      </c>
      <c r="AK12">
        <f>current!S12/0.3</f>
        <v>2922.0233000000003</v>
      </c>
      <c r="AL12" t="e">
        <f>current!#REF!/0.3</f>
        <v>#REF!</v>
      </c>
      <c r="AM12">
        <f>current!T12/0.3</f>
        <v>3146.5687666666668</v>
      </c>
    </row>
    <row r="13" spans="1:39" x14ac:dyDescent="0.25">
      <c r="A13">
        <f>current!A13/0.3</f>
        <v>1385.6388000000002</v>
      </c>
      <c r="B13" t="e">
        <f>current!#REF!/0.3</f>
        <v>#REF!</v>
      </c>
      <c r="C13">
        <f>current!B13/0.3</f>
        <v>1937.7469333333333</v>
      </c>
      <c r="D13" t="e">
        <f>current!#REF!/0.3</f>
        <v>#REF!</v>
      </c>
      <c r="E13">
        <f>current!C13/0.3</f>
        <v>2571.2344666666668</v>
      </c>
      <c r="F13" t="e">
        <f>current!#REF!/0.3</f>
        <v>#REF!</v>
      </c>
      <c r="G13">
        <f>current!D13/0.3</f>
        <v>2922.0233000000003</v>
      </c>
      <c r="H13" t="e">
        <f>current!#REF!/0.3</f>
        <v>#REF!</v>
      </c>
      <c r="I13">
        <f>current!E13/0.3</f>
        <v>3146.5687666666668</v>
      </c>
      <c r="J13" t="e">
        <f>current!#REF!/0.3</f>
        <v>#REF!</v>
      </c>
      <c r="K13">
        <f>current!F13/0.3</f>
        <v>1646.1324</v>
      </c>
      <c r="L13" t="e">
        <f>current!#REF!/0.3</f>
        <v>#REF!</v>
      </c>
      <c r="M13">
        <f>current!G13/0.3</f>
        <v>2250.509966666667</v>
      </c>
      <c r="N13" t="e">
        <f>current!#REF!/0.3</f>
        <v>#REF!</v>
      </c>
      <c r="O13">
        <f>current!H13/0.3</f>
        <v>2571.2344666666668</v>
      </c>
      <c r="P13" t="e">
        <f>current!#REF!/0.3</f>
        <v>#REF!</v>
      </c>
      <c r="Q13">
        <f>current!I13/0.3</f>
        <v>2922.0233000000003</v>
      </c>
      <c r="R13" t="e">
        <f>current!#REF!/0.3</f>
        <v>#REF!</v>
      </c>
      <c r="S13">
        <f>current!J13/0.3</f>
        <v>3559.2183</v>
      </c>
      <c r="T13" t="e">
        <f>current!#REF!/0.3</f>
        <v>#REF!</v>
      </c>
      <c r="U13">
        <f>current!K13/0.3</f>
        <v>1937.7469333333333</v>
      </c>
      <c r="V13" t="e">
        <f>current!#REF!/0.3</f>
        <v>#REF!</v>
      </c>
      <c r="W13">
        <f>current!L13/0.3</f>
        <v>2571.2344666666668</v>
      </c>
      <c r="X13" t="e">
        <f>current!#REF!/0.3</f>
        <v>#REF!</v>
      </c>
      <c r="Y13">
        <f>current!M13/0.3</f>
        <v>2922.0233000000003</v>
      </c>
      <c r="Z13" t="e">
        <f>current!#REF!/0.3</f>
        <v>#REF!</v>
      </c>
      <c r="AA13">
        <f>current!N13/0.3</f>
        <v>3146.5687666666668</v>
      </c>
      <c r="AB13" t="e">
        <f>current!#REF!/0.3</f>
        <v>#REF!</v>
      </c>
      <c r="AC13">
        <f>current!O13/0.3</f>
        <v>3976.8105333333333</v>
      </c>
      <c r="AD13" t="e">
        <f>current!#REF!/0.3</f>
        <v>#REF!</v>
      </c>
      <c r="AE13">
        <f>current!P13/0.3</f>
        <v>2250.509966666667</v>
      </c>
      <c r="AF13" t="e">
        <f>current!#REF!/0.3</f>
        <v>#REF!</v>
      </c>
      <c r="AG13">
        <f>current!Q13/0.3</f>
        <v>2922.0233000000003</v>
      </c>
      <c r="AH13" t="e">
        <f>current!#REF!/0.3</f>
        <v>#REF!</v>
      </c>
      <c r="AI13">
        <f>current!R13/0.3</f>
        <v>3146.5687666666668</v>
      </c>
      <c r="AJ13" t="e">
        <f>current!#REF!/0.3</f>
        <v>#REF!</v>
      </c>
      <c r="AK13">
        <f>current!S13/0.3</f>
        <v>3976.8105333333333</v>
      </c>
      <c r="AL13" t="e">
        <f>current!#REF!/0.3</f>
        <v>#REF!</v>
      </c>
      <c r="AM13">
        <f>current!T13/0.3</f>
        <v>4764.8220333333338</v>
      </c>
    </row>
    <row r="14" spans="1:39" x14ac:dyDescent="0.25">
      <c r="A14">
        <f>current!A14/0.3</f>
        <v>1385.6388000000002</v>
      </c>
      <c r="B14" t="e">
        <f>current!#REF!/0.3</f>
        <v>#REF!</v>
      </c>
      <c r="C14">
        <f>current!B14/0.3</f>
        <v>1937.7469333333333</v>
      </c>
      <c r="D14" t="e">
        <f>current!#REF!/0.3</f>
        <v>#REF!</v>
      </c>
      <c r="E14">
        <f>current!C14/0.3</f>
        <v>2571.2344666666668</v>
      </c>
      <c r="F14" t="e">
        <f>current!#REF!/0.3</f>
        <v>#REF!</v>
      </c>
      <c r="G14">
        <f>current!D14/0.3</f>
        <v>2922.0233000000003</v>
      </c>
      <c r="H14" t="e">
        <f>current!#REF!/0.3</f>
        <v>#REF!</v>
      </c>
      <c r="I14">
        <f>current!E14/0.3</f>
        <v>3146.5687666666668</v>
      </c>
      <c r="J14" t="e">
        <f>current!#REF!/0.3</f>
        <v>#REF!</v>
      </c>
      <c r="K14">
        <f>current!F14/0.3</f>
        <v>1646.1324</v>
      </c>
      <c r="L14" t="e">
        <f>current!#REF!/0.3</f>
        <v>#REF!</v>
      </c>
      <c r="M14">
        <f>current!G14/0.3</f>
        <v>2250.509966666667</v>
      </c>
      <c r="N14" t="e">
        <f>current!#REF!/0.3</f>
        <v>#REF!</v>
      </c>
      <c r="O14">
        <f>current!H14/0.3</f>
        <v>2922.0233000000003</v>
      </c>
      <c r="P14" t="e">
        <f>current!#REF!/0.3</f>
        <v>#REF!</v>
      </c>
      <c r="Q14">
        <f>current!I14/0.3</f>
        <v>3146.5687666666668</v>
      </c>
      <c r="R14" t="e">
        <f>current!#REF!/0.3</f>
        <v>#REF!</v>
      </c>
      <c r="S14">
        <f>current!J14/0.3</f>
        <v>3559.2183</v>
      </c>
      <c r="T14" t="e">
        <f>current!#REF!/0.3</f>
        <v>#REF!</v>
      </c>
      <c r="U14">
        <f>current!K14/0.3</f>
        <v>2250.509966666667</v>
      </c>
      <c r="V14" t="e">
        <f>current!#REF!/0.3</f>
        <v>#REF!</v>
      </c>
      <c r="W14">
        <f>current!L14/0.3</f>
        <v>2922.0233000000003</v>
      </c>
      <c r="X14" t="e">
        <f>current!#REF!/0.3</f>
        <v>#REF!</v>
      </c>
      <c r="Y14">
        <f>current!M14/0.3</f>
        <v>3559.2183</v>
      </c>
      <c r="Z14" t="e">
        <f>current!#REF!/0.3</f>
        <v>#REF!</v>
      </c>
      <c r="AA14">
        <f>current!N14/0.3</f>
        <v>4336.2413000000006</v>
      </c>
      <c r="AB14" t="e">
        <f>current!#REF!/0.3</f>
        <v>#REF!</v>
      </c>
      <c r="AC14">
        <f>current!O14/0.3</f>
        <v>4764.8220333333338</v>
      </c>
      <c r="AD14" t="e">
        <f>current!#REF!/0.3</f>
        <v>#REF!</v>
      </c>
      <c r="AE14">
        <f>current!P14/0.3</f>
        <v>2922.0233000000003</v>
      </c>
      <c r="AF14" t="e">
        <f>current!#REF!/0.3</f>
        <v>#REF!</v>
      </c>
      <c r="AG14">
        <f>current!Q14/0.3</f>
        <v>3146.5687666666668</v>
      </c>
      <c r="AH14" t="e">
        <f>current!#REF!/0.3</f>
        <v>#REF!</v>
      </c>
      <c r="AI14">
        <f>current!R14/0.3</f>
        <v>3976.8105333333333</v>
      </c>
      <c r="AJ14" t="e">
        <f>current!#REF!/0.3</f>
        <v>#REF!</v>
      </c>
      <c r="AK14">
        <f>current!S14/0.3</f>
        <v>4336.2413000000006</v>
      </c>
      <c r="AL14" t="e">
        <f>current!#REF!/0.3</f>
        <v>#REF!</v>
      </c>
      <c r="AM14">
        <f>current!T14/0.3</f>
        <v>5102.3127000000004</v>
      </c>
    </row>
    <row r="15" spans="1:39" x14ac:dyDescent="0.25">
      <c r="A15">
        <f>current!A15/0.3</f>
        <v>1937.7469333333333</v>
      </c>
      <c r="B15" t="e">
        <f>current!#REF!/0.3</f>
        <v>#REF!</v>
      </c>
      <c r="C15">
        <f>current!B15/0.3</f>
        <v>2571.2344666666668</v>
      </c>
      <c r="D15" t="e">
        <f>current!#REF!/0.3</f>
        <v>#REF!</v>
      </c>
      <c r="E15">
        <f>current!C15/0.3</f>
        <v>2922.0233000000003</v>
      </c>
      <c r="F15" t="e">
        <f>current!#REF!/0.3</f>
        <v>#REF!</v>
      </c>
      <c r="G15">
        <f>current!D15/0.3</f>
        <v>3146.5687666666668</v>
      </c>
      <c r="H15" t="e">
        <f>current!#REF!/0.3</f>
        <v>#REF!</v>
      </c>
      <c r="I15">
        <f>current!E15/0.3</f>
        <v>3976.8105333333333</v>
      </c>
      <c r="J15" t="e">
        <f>current!#REF!/0.3</f>
        <v>#REF!</v>
      </c>
      <c r="K15">
        <f>current!F15/0.3</f>
        <v>1937.7469333333333</v>
      </c>
      <c r="L15" t="e">
        <f>current!#REF!/0.3</f>
        <v>#REF!</v>
      </c>
      <c r="M15">
        <f>current!G15/0.3</f>
        <v>2922.0233000000003</v>
      </c>
      <c r="N15" t="e">
        <f>current!#REF!/0.3</f>
        <v>#REF!</v>
      </c>
      <c r="O15">
        <f>current!H15/0.3</f>
        <v>3146.5687666666668</v>
      </c>
      <c r="P15" t="e">
        <f>current!#REF!/0.3</f>
        <v>#REF!</v>
      </c>
      <c r="Q15">
        <f>current!I15/0.3</f>
        <v>3976.8105333333333</v>
      </c>
      <c r="R15" t="e">
        <f>current!#REF!/0.3</f>
        <v>#REF!</v>
      </c>
      <c r="S15">
        <f>current!J15/0.3</f>
        <v>4764.8220333333338</v>
      </c>
      <c r="T15" t="e">
        <f>current!#REF!/0.3</f>
        <v>#REF!</v>
      </c>
      <c r="U15">
        <f>current!K15/0.3</f>
        <v>2922.0233000000003</v>
      </c>
      <c r="V15" t="e">
        <f>current!#REF!/0.3</f>
        <v>#REF!</v>
      </c>
      <c r="W15">
        <f>current!L15/0.3</f>
        <v>3976.8105333333333</v>
      </c>
      <c r="X15" t="e">
        <f>current!#REF!/0.3</f>
        <v>#REF!</v>
      </c>
      <c r="Y15">
        <f>current!M15/0.3</f>
        <v>4764.8220333333338</v>
      </c>
      <c r="Z15" t="e">
        <f>current!#REF!/0.3</f>
        <v>#REF!</v>
      </c>
      <c r="AA15">
        <f>current!N15/0.3</f>
        <v>5102.3127000000004</v>
      </c>
      <c r="AB15" t="e">
        <f>current!#REF!/0.3</f>
        <v>#REF!</v>
      </c>
      <c r="AC15">
        <f>current!O15/0.3</f>
        <v>5468.715266666667</v>
      </c>
      <c r="AD15" t="e">
        <f>current!#REF!/0.3</f>
        <v>#REF!</v>
      </c>
      <c r="AE15">
        <f>current!P15/0.3</f>
        <v>3146.5687666666668</v>
      </c>
      <c r="AF15" t="e">
        <f>current!#REF!/0.3</f>
        <v>#REF!</v>
      </c>
      <c r="AG15">
        <f>current!Q15/0.3</f>
        <v>4336.2413000000006</v>
      </c>
      <c r="AH15" t="e">
        <f>current!#REF!/0.3</f>
        <v>#REF!</v>
      </c>
      <c r="AI15">
        <f>current!R15/0.3</f>
        <v>5102.3127000000004</v>
      </c>
      <c r="AJ15" t="e">
        <f>current!#REF!/0.3</f>
        <v>#REF!</v>
      </c>
      <c r="AK15">
        <f>current!S15/0.3</f>
        <v>5974.6744333333336</v>
      </c>
      <c r="AL15" t="e">
        <f>current!#REF!/0.3</f>
        <v>#REF!</v>
      </c>
      <c r="AM15">
        <f>current!T15/0.3</f>
        <v>6321.3291333333336</v>
      </c>
    </row>
    <row r="16" spans="1:39" x14ac:dyDescent="0.25">
      <c r="A16">
        <f>current!A16/0.3</f>
        <v>1646.1324</v>
      </c>
      <c r="B16" t="e">
        <f>current!#REF!/0.3</f>
        <v>#REF!</v>
      </c>
      <c r="C16">
        <f>current!B16/0.3</f>
        <v>2571.2344666666668</v>
      </c>
      <c r="D16" t="e">
        <f>current!#REF!/0.3</f>
        <v>#REF!</v>
      </c>
      <c r="E16">
        <f>current!C16/0.3</f>
        <v>3146.5687666666668</v>
      </c>
      <c r="F16" t="e">
        <f>current!#REF!/0.3</f>
        <v>#REF!</v>
      </c>
      <c r="G16">
        <f>current!D16/0.3</f>
        <v>3976.8105333333333</v>
      </c>
      <c r="H16" t="e">
        <f>current!#REF!/0.3</f>
        <v>#REF!</v>
      </c>
      <c r="I16">
        <f>current!E16/0.3</f>
        <v>4336.2413000000006</v>
      </c>
      <c r="J16" t="e">
        <f>current!#REF!/0.3</f>
        <v>#REF!</v>
      </c>
      <c r="K16">
        <f>current!F16/0.3</f>
        <v>2571.2344666666668</v>
      </c>
      <c r="L16" t="e">
        <f>current!#REF!/0.3</f>
        <v>#REF!</v>
      </c>
      <c r="M16">
        <f>current!G16/0.3</f>
        <v>3559.2183</v>
      </c>
      <c r="N16" t="e">
        <f>current!#REF!/0.3</f>
        <v>#REF!</v>
      </c>
      <c r="O16">
        <f>current!H16/0.3</f>
        <v>4336.2413000000006</v>
      </c>
      <c r="P16" t="e">
        <f>current!#REF!/0.3</f>
        <v>#REF!</v>
      </c>
      <c r="Q16">
        <f>current!I16/0.3</f>
        <v>5102.3127000000004</v>
      </c>
      <c r="R16" t="e">
        <f>current!#REF!/0.3</f>
        <v>#REF!</v>
      </c>
      <c r="S16">
        <f>current!J16/0.3</f>
        <v>5468.715266666667</v>
      </c>
      <c r="T16" t="e">
        <f>current!#REF!/0.3</f>
        <v>#REF!</v>
      </c>
      <c r="U16">
        <f>current!K16/0.3</f>
        <v>2571.2344666666668</v>
      </c>
      <c r="V16" t="e">
        <f>current!#REF!/0.3</f>
        <v>#REF!</v>
      </c>
      <c r="W16">
        <f>current!L16/0.3</f>
        <v>3976.8105333333333</v>
      </c>
      <c r="X16" t="e">
        <f>current!#REF!/0.3</f>
        <v>#REF!</v>
      </c>
      <c r="Y16">
        <f>current!M16/0.3</f>
        <v>4764.8220333333338</v>
      </c>
      <c r="Z16" t="e">
        <f>current!#REF!/0.3</f>
        <v>#REF!</v>
      </c>
      <c r="AA16">
        <f>current!N16/0.3</f>
        <v>5468.715266666667</v>
      </c>
      <c r="AB16" t="e">
        <f>current!#REF!/0.3</f>
        <v>#REF!</v>
      </c>
      <c r="AC16">
        <f>current!O16/0.3</f>
        <v>6321.3291333333336</v>
      </c>
      <c r="AD16" t="e">
        <f>current!#REF!/0.3</f>
        <v>#REF!</v>
      </c>
      <c r="AE16">
        <f>current!P16/0.3</f>
        <v>3559.2183</v>
      </c>
      <c r="AF16" t="e">
        <f>current!#REF!/0.3</f>
        <v>#REF!</v>
      </c>
      <c r="AG16">
        <f>current!Q16/0.3</f>
        <v>6654.6624666666676</v>
      </c>
      <c r="AH16" t="e">
        <f>current!#REF!/0.3</f>
        <v>#REF!</v>
      </c>
      <c r="AI16">
        <f>current!R16/0.3</f>
        <v>7696.6324333333332</v>
      </c>
      <c r="AJ16" t="e">
        <f>current!#REF!/0.3</f>
        <v>#REF!</v>
      </c>
      <c r="AK16">
        <f>current!S16/0.3</f>
        <v>9048.1958333333332</v>
      </c>
      <c r="AL16" t="e">
        <f>current!#REF!/0.3</f>
        <v>#REF!</v>
      </c>
      <c r="AM16">
        <f>current!T16/0.3</f>
        <v>10344.651300000001</v>
      </c>
    </row>
    <row r="17" spans="1:39" x14ac:dyDescent="0.25">
      <c r="A17">
        <f>current!A17/0.3</f>
        <v>2250.509966666667</v>
      </c>
      <c r="B17" t="e">
        <f>current!#REF!/0.3</f>
        <v>#REF!</v>
      </c>
      <c r="C17">
        <f>current!B17/0.3</f>
        <v>2922.0233000000003</v>
      </c>
      <c r="D17" t="e">
        <f>current!#REF!/0.3</f>
        <v>#REF!</v>
      </c>
      <c r="E17">
        <f>current!C17/0.3</f>
        <v>3559.2183</v>
      </c>
      <c r="F17" t="e">
        <f>current!#REF!/0.3</f>
        <v>#REF!</v>
      </c>
      <c r="G17">
        <f>current!D17/0.3</f>
        <v>3976.8105333333333</v>
      </c>
      <c r="H17" t="e">
        <f>current!#REF!/0.3</f>
        <v>#REF!</v>
      </c>
      <c r="I17">
        <f>current!E17/0.3</f>
        <v>5102.3127000000004</v>
      </c>
      <c r="J17" t="e">
        <f>current!#REF!/0.3</f>
        <v>#REF!</v>
      </c>
      <c r="K17">
        <f>current!F17/0.3</f>
        <v>3559.2183</v>
      </c>
      <c r="L17" t="e">
        <f>current!#REF!/0.3</f>
        <v>#REF!</v>
      </c>
      <c r="M17">
        <f>current!G17/0.3</f>
        <v>4336.2413000000006</v>
      </c>
      <c r="N17" t="e">
        <f>current!#REF!/0.3</f>
        <v>#REF!</v>
      </c>
      <c r="O17">
        <f>current!H17/0.3</f>
        <v>5102.3127000000004</v>
      </c>
      <c r="P17" t="e">
        <f>current!#REF!/0.3</f>
        <v>#REF!</v>
      </c>
      <c r="Q17">
        <f>current!I17/0.3</f>
        <v>5974.6744333333336</v>
      </c>
      <c r="R17" t="e">
        <f>current!#REF!/0.3</f>
        <v>#REF!</v>
      </c>
      <c r="S17">
        <f>current!J17/0.3</f>
        <v>6321.3291333333336</v>
      </c>
      <c r="T17" t="e">
        <f>current!#REF!/0.3</f>
        <v>#REF!</v>
      </c>
      <c r="U17">
        <f>current!K17/0.3</f>
        <v>4336.2413000000006</v>
      </c>
      <c r="V17" t="e">
        <f>current!#REF!/0.3</f>
        <v>#REF!</v>
      </c>
      <c r="W17">
        <f>current!L17/0.3</f>
        <v>5468.715266666667</v>
      </c>
      <c r="X17" t="e">
        <f>current!#REF!/0.3</f>
        <v>#REF!</v>
      </c>
      <c r="Y17">
        <f>current!M17/0.3</f>
        <v>6321.3291333333336</v>
      </c>
      <c r="Z17" t="e">
        <f>current!#REF!/0.3</f>
        <v>#REF!</v>
      </c>
      <c r="AA17">
        <f>current!N17/0.3</f>
        <v>7393.4480000000003</v>
      </c>
      <c r="AB17" t="e">
        <f>current!#REF!/0.3</f>
        <v>#REF!</v>
      </c>
      <c r="AC17">
        <f>current!O17/0.3</f>
        <v>9048.1958333333332</v>
      </c>
      <c r="AD17" t="e">
        <f>current!#REF!/0.3</f>
        <v>#REF!</v>
      </c>
      <c r="AE17">
        <f>current!P17/0.3</f>
        <v>5102.3127000000004</v>
      </c>
      <c r="AF17" t="e">
        <f>current!#REF!/0.3</f>
        <v>#REF!</v>
      </c>
      <c r="AG17">
        <f>current!Q17/0.3</f>
        <v>7035.6386999999995</v>
      </c>
      <c r="AH17" t="e">
        <f>current!#REF!/0.3</f>
        <v>#REF!</v>
      </c>
      <c r="AI17">
        <f>current!R17/0.3</f>
        <v>8029.8449666666666</v>
      </c>
      <c r="AJ17" t="e">
        <f>current!#REF!/0.3</f>
        <v>#REF!</v>
      </c>
      <c r="AK17">
        <f>current!S17/0.3</f>
        <v>9346.5526666666665</v>
      </c>
      <c r="AL17" t="e">
        <f>current!#REF!/0.3</f>
        <v>#REF!</v>
      </c>
      <c r="AM17">
        <f>current!T17/0.3</f>
        <v>10580.849466666667</v>
      </c>
    </row>
    <row r="18" spans="1:39" x14ac:dyDescent="0.25">
      <c r="A18">
        <f>current!A18/(0.25*PI())</f>
        <v>1116.1306848592612</v>
      </c>
      <c r="B18" t="e">
        <f>current!#REF!/(0.25*PI())</f>
        <v>#REF!</v>
      </c>
      <c r="C18">
        <f>current!B18/(0.25*PI())</f>
        <v>1519.0297298877999</v>
      </c>
      <c r="D18" t="e">
        <f>current!#REF!/(0.25*PI())</f>
        <v>#REF!</v>
      </c>
      <c r="E18">
        <f>current!C18/(0.25*PI())</f>
        <v>2088.8953609250702</v>
      </c>
      <c r="F18" t="e">
        <f>current!#REF!/(0.25*PI())</f>
        <v>#REF!</v>
      </c>
      <c r="G18">
        <f>current!D18/(0.25*PI())</f>
        <v>2687.4160245927274</v>
      </c>
      <c r="H18" t="e">
        <f>current!#REF!/(0.25*PI())</f>
        <v>#REF!</v>
      </c>
      <c r="I18">
        <f>current!E18/(0.25*PI())</f>
        <v>2939.8970326233662</v>
      </c>
      <c r="J18" t="e">
        <f>current!#REF!/(0.25*PI())</f>
        <v>#REF!</v>
      </c>
      <c r="K18">
        <f>current!F18/(0.25*PI())</f>
        <v>1656.322169602143</v>
      </c>
      <c r="L18" t="e">
        <f>current!#REF!/(0.25*PI())</f>
        <v>#REF!</v>
      </c>
      <c r="M18">
        <f>current!G18/(0.25*PI())</f>
        <v>2414.5698683539363</v>
      </c>
      <c r="N18" t="e">
        <f>current!#REF!/(0.25*PI())</f>
        <v>#REF!</v>
      </c>
      <c r="O18">
        <f>current!H18/(0.25*PI())</f>
        <v>2824.0891096629298</v>
      </c>
      <c r="P18" t="e">
        <f>current!#REF!/(0.25*PI())</f>
        <v>#REF!</v>
      </c>
      <c r="Q18">
        <f>current!I18/(0.25*PI())</f>
        <v>3206.5521252378603</v>
      </c>
      <c r="R18" t="e">
        <f>current!#REF!/(0.25*PI())</f>
        <v>#REF!</v>
      </c>
      <c r="S18">
        <f>current!J18/(0.25*PI())</f>
        <v>3734.2188799031364</v>
      </c>
      <c r="T18" t="e">
        <f>current!#REF!/(0.25*PI())</f>
        <v>#REF!</v>
      </c>
      <c r="U18">
        <f>current!K18/(0.25*PI())</f>
        <v>1820.0279509396216</v>
      </c>
      <c r="V18" t="e">
        <f>current!#REF!/(0.25*PI())</f>
        <v>#REF!</v>
      </c>
      <c r="W18">
        <f>current!L18/(0.25*PI())</f>
        <v>2414.5698683539363</v>
      </c>
      <c r="X18" t="e">
        <f>current!#REF!/(0.25*PI())</f>
        <v>#REF!</v>
      </c>
      <c r="Y18">
        <f>current!M18/(0.25*PI())</f>
        <v>2824.0891096629298</v>
      </c>
      <c r="Z18" t="e">
        <f>current!#REF!/(0.25*PI())</f>
        <v>#REF!</v>
      </c>
      <c r="AA18">
        <f>current!N18/(0.25*PI())</f>
        <v>3206.5521252378603</v>
      </c>
      <c r="AB18" t="e">
        <f>current!#REF!/(0.25*PI())</f>
        <v>#REF!</v>
      </c>
      <c r="AC18">
        <f>current!O18/(0.25*PI())</f>
        <v>4257.5030549286666</v>
      </c>
      <c r="AD18" t="e">
        <f>current!#REF!/(0.25*PI())</f>
        <v>#REF!</v>
      </c>
      <c r="AE18">
        <f>current!P18/(0.25*PI())</f>
        <v>2282.1575266314449</v>
      </c>
      <c r="AF18" t="e">
        <f>current!#REF!/(0.25*PI())</f>
        <v>#REF!</v>
      </c>
      <c r="AG18">
        <f>current!Q18/(0.25*PI())</f>
        <v>2824.0891096629298</v>
      </c>
      <c r="AH18" t="e">
        <f>current!#REF!/(0.25*PI())</f>
        <v>#REF!</v>
      </c>
      <c r="AI18">
        <f>current!R18/(0.25*PI())</f>
        <v>3206.5521252378603</v>
      </c>
      <c r="AJ18" t="e">
        <f>current!#REF!/(0.25*PI())</f>
        <v>#REF!</v>
      </c>
      <c r="AK18">
        <f>current!S18/(0.25*PI())</f>
        <v>4041.5867873549869</v>
      </c>
      <c r="AL18" t="e">
        <f>current!#REF!/(0.25*PI())</f>
        <v>#REF!</v>
      </c>
      <c r="AM18">
        <f>current!T18/(0.25*PI())</f>
        <v>5088.3539282961665</v>
      </c>
    </row>
    <row r="19" spans="1:39" x14ac:dyDescent="0.25">
      <c r="A19">
        <f>current!A19/(0.25*PI())</f>
        <v>982.13922052380781</v>
      </c>
      <c r="B19" t="e">
        <f>current!#REF!/(0.25*PI())</f>
        <v>#REF!</v>
      </c>
      <c r="C19">
        <f>current!B19/(0.25*PI())</f>
        <v>1359.5212463715179</v>
      </c>
      <c r="D19" t="e">
        <f>current!#REF!/(0.25*PI())</f>
        <v>#REF!</v>
      </c>
      <c r="E19">
        <f>current!C19/(0.25*PI())</f>
        <v>1656.322169602143</v>
      </c>
      <c r="F19" t="e">
        <f>current!#REF!/(0.25*PI())</f>
        <v>#REF!</v>
      </c>
      <c r="G19">
        <f>current!D19/(0.25*PI())</f>
        <v>1948.9398897733317</v>
      </c>
      <c r="H19" t="e">
        <f>current!#REF!/(0.25*PI())</f>
        <v>#REF!</v>
      </c>
      <c r="I19">
        <f>current!E19/(0.25*PI())</f>
        <v>2282.1575266314449</v>
      </c>
      <c r="J19" t="e">
        <f>current!#REF!/(0.25*PI())</f>
        <v>#REF!</v>
      </c>
      <c r="K19">
        <f>current!F19/(0.25*PI())</f>
        <v>982.13922052380781</v>
      </c>
      <c r="L19" t="e">
        <f>current!#REF!/(0.25*PI())</f>
        <v>#REF!</v>
      </c>
      <c r="M19">
        <f>current!G19/(0.25*PI())</f>
        <v>1519.0297298877999</v>
      </c>
      <c r="N19" t="e">
        <f>current!#REF!/(0.25*PI())</f>
        <v>#REF!</v>
      </c>
      <c r="O19">
        <f>current!H19/(0.25*PI())</f>
        <v>1948.9398897733317</v>
      </c>
      <c r="P19" t="e">
        <f>current!#REF!/(0.25*PI())</f>
        <v>#REF!</v>
      </c>
      <c r="Q19">
        <f>current!I19/(0.25*PI())</f>
        <v>2414.5698683539363</v>
      </c>
      <c r="R19" t="e">
        <f>current!#REF!/(0.25*PI())</f>
        <v>#REF!</v>
      </c>
      <c r="S19">
        <f>current!J19/(0.25*PI())</f>
        <v>2824.0891096629298</v>
      </c>
      <c r="T19" t="e">
        <f>current!#REF!/(0.25*PI())</f>
        <v>#REF!</v>
      </c>
      <c r="U19">
        <f>current!K19/(0.25*PI())</f>
        <v>1201.9007351845648</v>
      </c>
      <c r="V19" t="e">
        <f>current!#REF!/(0.25*PI())</f>
        <v>#REF!</v>
      </c>
      <c r="W19">
        <f>current!L19/(0.25*PI())</f>
        <v>1820.0279509396216</v>
      </c>
      <c r="X19" t="e">
        <f>current!#REF!/(0.25*PI())</f>
        <v>#REF!</v>
      </c>
      <c r="Y19">
        <f>current!M19/(0.25*PI())</f>
        <v>2414.5698683539363</v>
      </c>
      <c r="Z19" t="e">
        <f>current!#REF!/(0.25*PI())</f>
        <v>#REF!</v>
      </c>
      <c r="AA19">
        <f>current!N19/(0.25*PI())</f>
        <v>2687.4160245927274</v>
      </c>
      <c r="AB19" t="e">
        <f>current!#REF!/(0.25*PI())</f>
        <v>#REF!</v>
      </c>
      <c r="AC19">
        <f>current!O19/(0.25*PI())</f>
        <v>3206.5521252378603</v>
      </c>
      <c r="AD19" t="e">
        <f>current!#REF!/(0.25*PI())</f>
        <v>#REF!</v>
      </c>
      <c r="AE19">
        <f>current!P19/(0.25*PI())</f>
        <v>1116.1306848592612</v>
      </c>
      <c r="AF19" t="e">
        <f>current!#REF!/(0.25*PI())</f>
        <v>#REF!</v>
      </c>
      <c r="AG19">
        <f>current!Q19/(0.25*PI())</f>
        <v>1948.9398897733317</v>
      </c>
      <c r="AH19" t="e">
        <f>current!#REF!/(0.25*PI())</f>
        <v>#REF!</v>
      </c>
      <c r="AI19">
        <f>current!R19/(0.25*PI())</f>
        <v>2541.8938228274528</v>
      </c>
      <c r="AJ19" t="e">
        <f>current!#REF!/(0.25*PI())</f>
        <v>#REF!</v>
      </c>
      <c r="AK19">
        <f>current!S19/(0.25*PI())</f>
        <v>3206.5521252378603</v>
      </c>
      <c r="AL19" t="e">
        <f>current!#REF!/(0.25*PI())</f>
        <v>#REF!</v>
      </c>
      <c r="AM19">
        <f>current!T19/(0.25*PI())</f>
        <v>3734.2188799031364</v>
      </c>
    </row>
    <row r="20" spans="1:39" x14ac:dyDescent="0.25">
      <c r="A20">
        <f>current!A20/(0.25*PI())</f>
        <v>628.77626026494022</v>
      </c>
      <c r="B20" t="e">
        <f>current!#REF!/(0.25*PI())</f>
        <v>#REF!</v>
      </c>
      <c r="C20">
        <f>current!B20/(0.25*PI())</f>
        <v>982.13922052380781</v>
      </c>
      <c r="D20" t="e">
        <f>current!#REF!/(0.25*PI())</f>
        <v>#REF!</v>
      </c>
      <c r="E20">
        <f>current!C20/(0.25*PI())</f>
        <v>1359.5212463715179</v>
      </c>
      <c r="F20" t="e">
        <f>current!#REF!/(0.25*PI())</f>
        <v>#REF!</v>
      </c>
      <c r="G20">
        <f>current!D20/(0.25*PI())</f>
        <v>1656.322169602143</v>
      </c>
      <c r="H20" t="e">
        <f>current!#REF!/(0.25*PI())</f>
        <v>#REF!</v>
      </c>
      <c r="I20">
        <f>current!E20/(0.25*PI())</f>
        <v>2088.8953609250702</v>
      </c>
      <c r="J20" t="e">
        <f>current!#REF!/(0.25*PI())</f>
        <v>#REF!</v>
      </c>
      <c r="K20">
        <f>current!F20/(0.25*PI())</f>
        <v>740.16480696278734</v>
      </c>
      <c r="L20" t="e">
        <f>current!#REF!/(0.25*PI())</f>
        <v>#REF!</v>
      </c>
      <c r="M20">
        <f>current!G20/(0.25*PI())</f>
        <v>1201.9007351845648</v>
      </c>
      <c r="N20" t="e">
        <f>current!#REF!/(0.25*PI())</f>
        <v>#REF!</v>
      </c>
      <c r="O20">
        <f>current!H20/(0.25*PI())</f>
        <v>1656.322169602143</v>
      </c>
      <c r="P20" t="e">
        <f>current!#REF!/(0.25*PI())</f>
        <v>#REF!</v>
      </c>
      <c r="Q20">
        <f>current!I20/(0.25*PI())</f>
        <v>1948.9398897733317</v>
      </c>
      <c r="R20" t="e">
        <f>current!#REF!/(0.25*PI())</f>
        <v>#REF!</v>
      </c>
      <c r="S20">
        <f>current!J20/(0.25*PI())</f>
        <v>2414.5698683539363</v>
      </c>
      <c r="T20" t="e">
        <f>current!#REF!/(0.25*PI())</f>
        <v>#REF!</v>
      </c>
      <c r="U20">
        <f>current!K20/(0.25*PI())</f>
        <v>859.63148561418393</v>
      </c>
      <c r="V20" t="e">
        <f>current!#REF!/(0.25*PI())</f>
        <v>#REF!</v>
      </c>
      <c r="W20">
        <f>current!L20/(0.25*PI())</f>
        <v>1359.5212463715179</v>
      </c>
      <c r="X20" t="e">
        <f>current!#REF!/(0.25*PI())</f>
        <v>#REF!</v>
      </c>
      <c r="Y20">
        <f>current!M20/(0.25*PI())</f>
        <v>1820.0279509396216</v>
      </c>
      <c r="Z20" t="e">
        <f>current!#REF!/(0.25*PI())</f>
        <v>#REF!</v>
      </c>
      <c r="AA20">
        <f>current!N20/(0.25*PI())</f>
        <v>2282.1575266314449</v>
      </c>
      <c r="AB20" t="e">
        <f>current!#REF!/(0.25*PI())</f>
        <v>#REF!</v>
      </c>
      <c r="AC20">
        <f>current!O20/(0.25*PI())</f>
        <v>2541.8938228274528</v>
      </c>
      <c r="AD20" t="e">
        <f>current!#REF!/(0.25*PI())</f>
        <v>#REF!</v>
      </c>
      <c r="AE20">
        <f>current!P20/(0.25*PI())</f>
        <v>982.13922052380781</v>
      </c>
      <c r="AF20" t="e">
        <f>current!#REF!/(0.25*PI())</f>
        <v>#REF!</v>
      </c>
      <c r="AG20">
        <f>current!Q20/(0.25*PI())</f>
        <v>1359.5212463715179</v>
      </c>
      <c r="AH20" t="e">
        <f>current!#REF!/(0.25*PI())</f>
        <v>#REF!</v>
      </c>
      <c r="AI20">
        <f>current!R20/(0.25*PI())</f>
        <v>1656.322169602143</v>
      </c>
      <c r="AJ20" t="e">
        <f>current!#REF!/(0.25*PI())</f>
        <v>#REF!</v>
      </c>
      <c r="AK20">
        <f>current!S20/(0.25*PI())</f>
        <v>2088.8953609250702</v>
      </c>
      <c r="AL20" t="e">
        <f>current!#REF!/(0.25*PI())</f>
        <v>#REF!</v>
      </c>
      <c r="AM20">
        <f>current!T20/(0.25*PI())</f>
        <v>2687.4160245927274</v>
      </c>
    </row>
    <row r="21" spans="1:39" x14ac:dyDescent="0.25">
      <c r="A21">
        <f>current!A21/(0.25*PI())</f>
        <v>274.6184165582946</v>
      </c>
      <c r="B21" t="e">
        <f>current!#REF!/(0.25*PI())</f>
        <v>#REF!</v>
      </c>
      <c r="C21">
        <f>current!B21/(0.25*PI())</f>
        <v>437.76273745373146</v>
      </c>
      <c r="D21" t="e">
        <f>current!#REF!/(0.25*PI())</f>
        <v>#REF!</v>
      </c>
      <c r="E21">
        <f>current!C21/(0.25*PI())</f>
        <v>740.16480696278734</v>
      </c>
      <c r="F21" t="e">
        <f>current!#REF!/(0.25*PI())</f>
        <v>#REF!</v>
      </c>
      <c r="G21">
        <f>current!D21/(0.25*PI())</f>
        <v>982.13922052380781</v>
      </c>
      <c r="H21" t="e">
        <f>current!#REF!/(0.25*PI())</f>
        <v>#REF!</v>
      </c>
      <c r="I21">
        <f>current!E21/(0.25*PI())</f>
        <v>1201.9007351845648</v>
      </c>
      <c r="J21" t="e">
        <f>current!#REF!/(0.25*PI())</f>
        <v>#REF!</v>
      </c>
      <c r="K21">
        <f>current!F21/(0.25*PI())</f>
        <v>352.09035733390465</v>
      </c>
      <c r="L21" t="e">
        <f>current!#REF!/(0.25*PI())</f>
        <v>#REF!</v>
      </c>
      <c r="M21">
        <f>current!G21/(0.25*PI())</f>
        <v>628.77626026494022</v>
      </c>
      <c r="N21" t="e">
        <f>current!#REF!/(0.25*PI())</f>
        <v>#REF!</v>
      </c>
      <c r="O21">
        <f>current!H21/(0.25*PI())</f>
        <v>982.13922052380781</v>
      </c>
      <c r="P21" t="e">
        <f>current!#REF!/(0.25*PI())</f>
        <v>#REF!</v>
      </c>
      <c r="Q21">
        <f>current!I21/(0.25*PI())</f>
        <v>1201.9007351845648</v>
      </c>
      <c r="R21" t="e">
        <f>current!#REF!/(0.25*PI())</f>
        <v>#REF!</v>
      </c>
      <c r="S21">
        <f>current!J21/(0.25*PI())</f>
        <v>1359.5212463715179</v>
      </c>
      <c r="T21" t="e">
        <f>current!#REF!/(0.25*PI())</f>
        <v>#REF!</v>
      </c>
      <c r="U21">
        <f>current!K21/(0.25*PI())</f>
        <v>352.09035733390465</v>
      </c>
      <c r="V21" t="e">
        <f>current!#REF!/(0.25*PI())</f>
        <v>#REF!</v>
      </c>
      <c r="W21">
        <f>current!L21/(0.25*PI())</f>
        <v>628.77626026494022</v>
      </c>
      <c r="X21" t="e">
        <f>current!#REF!/(0.25*PI())</f>
        <v>#REF!</v>
      </c>
      <c r="Y21">
        <f>current!M21/(0.25*PI())</f>
        <v>982.13922052380781</v>
      </c>
      <c r="Z21" t="e">
        <f>current!#REF!/(0.25*PI())</f>
        <v>#REF!</v>
      </c>
      <c r="AA21">
        <f>current!N21/(0.25*PI())</f>
        <v>1359.5212463715179</v>
      </c>
      <c r="AB21" t="e">
        <f>current!#REF!/(0.25*PI())</f>
        <v>#REF!</v>
      </c>
      <c r="AC21">
        <f>current!O21/(0.25*PI())</f>
        <v>1656.322169602143</v>
      </c>
      <c r="AD21" t="e">
        <f>current!#REF!/(0.25*PI())</f>
        <v>#REF!</v>
      </c>
      <c r="AE21">
        <f>current!P21/(0.25*PI())</f>
        <v>352.09035733390465</v>
      </c>
      <c r="AF21" t="e">
        <f>current!#REF!/(0.25*PI())</f>
        <v>#REF!</v>
      </c>
      <c r="AG21">
        <f>current!Q21/(0.25*PI())</f>
        <v>740.16480696278734</v>
      </c>
      <c r="AH21" t="e">
        <f>current!#REF!/(0.25*PI())</f>
        <v>#REF!</v>
      </c>
      <c r="AI21">
        <f>current!R21/(0.25*PI())</f>
        <v>1201.9007351845648</v>
      </c>
      <c r="AJ21" t="e">
        <f>current!#REF!/(0.25*PI())</f>
        <v>#REF!</v>
      </c>
      <c r="AK21">
        <f>current!S21/(0.25*PI())</f>
        <v>1656.322169602143</v>
      </c>
      <c r="AL21" t="e">
        <f>current!#REF!/(0.25*PI())</f>
        <v>#REF!</v>
      </c>
      <c r="AM21">
        <f>current!T21/(0.25*PI())</f>
        <v>1948.9398897733317</v>
      </c>
    </row>
    <row r="22" spans="1:39" x14ac:dyDescent="0.25">
      <c r="A22">
        <f>current!A22/(0.25*PI())</f>
        <v>1656.322169602143</v>
      </c>
      <c r="B22" t="e">
        <f>current!#REF!/(0.25*PI())</f>
        <v>#REF!</v>
      </c>
      <c r="C22">
        <f>current!B22/(0.25*PI())</f>
        <v>2088.8953609250702</v>
      </c>
      <c r="D22" t="e">
        <f>current!#REF!/(0.25*PI())</f>
        <v>#REF!</v>
      </c>
      <c r="E22">
        <f>current!C22/(0.25*PI())</f>
        <v>2687.4160245927274</v>
      </c>
      <c r="F22" t="e">
        <f>current!#REF!/(0.25*PI())</f>
        <v>#REF!</v>
      </c>
      <c r="G22">
        <f>current!D22/(0.25*PI())</f>
        <v>3206.5521252378603</v>
      </c>
      <c r="H22" t="e">
        <f>current!#REF!/(0.25*PI())</f>
        <v>#REF!</v>
      </c>
      <c r="I22">
        <f>current!E22/(0.25*PI())</f>
        <v>4257.5030549286666</v>
      </c>
      <c r="J22" t="e">
        <f>current!#REF!/(0.25*PI())</f>
        <v>#REF!</v>
      </c>
      <c r="K22">
        <f>current!F22/(0.25*PI())</f>
        <v>2282.1575266314449</v>
      </c>
      <c r="L22" t="e">
        <f>current!#REF!/(0.25*PI())</f>
        <v>#REF!</v>
      </c>
      <c r="M22">
        <f>current!G22/(0.25*PI())</f>
        <v>2824.0891096629298</v>
      </c>
      <c r="N22" t="e">
        <f>current!#REF!/(0.25*PI())</f>
        <v>#REF!</v>
      </c>
      <c r="O22">
        <f>current!H22/(0.25*PI())</f>
        <v>3206.5521252378603</v>
      </c>
      <c r="P22" t="e">
        <f>current!#REF!/(0.25*PI())</f>
        <v>#REF!</v>
      </c>
      <c r="Q22">
        <f>current!I22/(0.25*PI())</f>
        <v>3951.3657334968029</v>
      </c>
      <c r="R22" t="e">
        <f>current!#REF!/(0.25*PI())</f>
        <v>#REF!</v>
      </c>
      <c r="S22">
        <f>current!J22/(0.25*PI())</f>
        <v>4257.5030549286666</v>
      </c>
      <c r="T22" t="e">
        <f>current!#REF!/(0.25*PI())</f>
        <v>#REF!</v>
      </c>
      <c r="U22">
        <f>current!K22/(0.25*PI())</f>
        <v>2282.1575266314449</v>
      </c>
      <c r="V22" t="e">
        <f>current!#REF!/(0.25*PI())</f>
        <v>#REF!</v>
      </c>
      <c r="W22">
        <f>current!L22/(0.25*PI())</f>
        <v>2939.8970326233662</v>
      </c>
      <c r="X22" t="e">
        <f>current!#REF!/(0.25*PI())</f>
        <v>#REF!</v>
      </c>
      <c r="Y22">
        <f>current!M22/(0.25*PI())</f>
        <v>3456.1562230523787</v>
      </c>
      <c r="Z22" t="e">
        <f>current!#REF!/(0.25*PI())</f>
        <v>#REF!</v>
      </c>
      <c r="AA22">
        <f>current!N22/(0.25*PI())</f>
        <v>4041.5867873549869</v>
      </c>
      <c r="AB22" t="e">
        <f>current!#REF!/(0.25*PI())</f>
        <v>#REF!</v>
      </c>
      <c r="AC22">
        <f>current!O22/(0.25*PI())</f>
        <v>4601.6641220118017</v>
      </c>
      <c r="AD22" t="e">
        <f>current!#REF!/(0.25*PI())</f>
        <v>#REF!</v>
      </c>
      <c r="AE22">
        <f>current!P22/(0.25*PI())</f>
        <v>2414.5698683539363</v>
      </c>
      <c r="AF22" t="e">
        <f>current!#REF!/(0.25*PI())</f>
        <v>#REF!</v>
      </c>
      <c r="AG22">
        <f>current!Q22/(0.25*PI())</f>
        <v>3067.1748448957815</v>
      </c>
      <c r="AH22" t="e">
        <f>current!#REF!/(0.25*PI())</f>
        <v>#REF!</v>
      </c>
      <c r="AI22">
        <f>current!R22/(0.25*PI())</f>
        <v>3734.2188799031364</v>
      </c>
      <c r="AJ22" t="e">
        <f>current!#REF!/(0.25*PI())</f>
        <v>#REF!</v>
      </c>
      <c r="AK22">
        <f>current!S22/(0.25*PI())</f>
        <v>4601.6641220118017</v>
      </c>
      <c r="AL22" t="e">
        <f>current!#REF!/(0.25*PI())</f>
        <v>#REF!</v>
      </c>
      <c r="AM22">
        <f>current!T22/(0.25*PI())</f>
        <v>4913.6040798800504</v>
      </c>
    </row>
    <row r="23" spans="1:39" x14ac:dyDescent="0.25">
      <c r="A23">
        <f>current!A23/(0.25*PI())</f>
        <v>982.13922052380781</v>
      </c>
      <c r="B23" t="e">
        <f>current!#REF!/(0.25*PI())</f>
        <v>#REF!</v>
      </c>
      <c r="C23">
        <f>current!B23/(0.25*PI())</f>
        <v>1359.5212463715179</v>
      </c>
      <c r="D23" t="e">
        <f>current!#REF!/(0.25*PI())</f>
        <v>#REF!</v>
      </c>
      <c r="E23">
        <f>current!C23/(0.25*PI())</f>
        <v>1656.322169602143</v>
      </c>
      <c r="F23" t="e">
        <f>current!#REF!/(0.25*PI())</f>
        <v>#REF!</v>
      </c>
      <c r="G23">
        <f>current!D23/(0.25*PI())</f>
        <v>1948.9398897733317</v>
      </c>
      <c r="H23" t="e">
        <f>current!#REF!/(0.25*PI())</f>
        <v>#REF!</v>
      </c>
      <c r="I23">
        <f>current!E23/(0.25*PI())</f>
        <v>2282.1575266314449</v>
      </c>
      <c r="J23" t="e">
        <f>current!#REF!/(0.25*PI())</f>
        <v>#REF!</v>
      </c>
      <c r="K23">
        <f>current!F23/(0.25*PI())</f>
        <v>1116.1306848592612</v>
      </c>
      <c r="L23" t="e">
        <f>current!#REF!/(0.25*PI())</f>
        <v>#REF!</v>
      </c>
      <c r="M23">
        <f>current!G23/(0.25*PI())</f>
        <v>1519.0297298877999</v>
      </c>
      <c r="N23" t="e">
        <f>current!#REF!/(0.25*PI())</f>
        <v>#REF!</v>
      </c>
      <c r="O23">
        <f>current!H23/(0.25*PI())</f>
        <v>1948.9398897733317</v>
      </c>
      <c r="P23" t="e">
        <f>current!#REF!/(0.25*PI())</f>
        <v>#REF!</v>
      </c>
      <c r="Q23">
        <f>current!I23/(0.25*PI())</f>
        <v>2282.1575266314449</v>
      </c>
      <c r="R23" t="e">
        <f>current!#REF!/(0.25*PI())</f>
        <v>#REF!</v>
      </c>
      <c r="S23">
        <f>current!J23/(0.25*PI())</f>
        <v>2541.8938228274528</v>
      </c>
      <c r="T23" t="e">
        <f>current!#REF!/(0.25*PI())</f>
        <v>#REF!</v>
      </c>
      <c r="U23">
        <f>current!K23/(0.25*PI())</f>
        <v>1116.1306848592612</v>
      </c>
      <c r="V23" t="e">
        <f>current!#REF!/(0.25*PI())</f>
        <v>#REF!</v>
      </c>
      <c r="W23">
        <f>current!L23/(0.25*PI())</f>
        <v>1820.0279509396216</v>
      </c>
      <c r="X23" t="e">
        <f>current!#REF!/(0.25*PI())</f>
        <v>#REF!</v>
      </c>
      <c r="Y23">
        <f>current!M23/(0.25*PI())</f>
        <v>2088.8953609250702</v>
      </c>
      <c r="Z23" t="e">
        <f>current!#REF!/(0.25*PI())</f>
        <v>#REF!</v>
      </c>
      <c r="AA23">
        <f>current!N23/(0.25*PI())</f>
        <v>2541.8938228274528</v>
      </c>
      <c r="AB23" t="e">
        <f>current!#REF!/(0.25*PI())</f>
        <v>#REF!</v>
      </c>
      <c r="AC23">
        <f>current!O23/(0.25*PI())</f>
        <v>2824.0891096629298</v>
      </c>
      <c r="AD23" t="e">
        <f>current!#REF!/(0.25*PI())</f>
        <v>#REF!</v>
      </c>
      <c r="AE23">
        <f>current!P23/(0.25*PI())</f>
        <v>1201.9007351845648</v>
      </c>
      <c r="AF23" t="e">
        <f>current!#REF!/(0.25*PI())</f>
        <v>#REF!</v>
      </c>
      <c r="AG23">
        <f>current!Q23/(0.25*PI())</f>
        <v>2088.8953609250702</v>
      </c>
      <c r="AH23" t="e">
        <f>current!#REF!/(0.25*PI())</f>
        <v>#REF!</v>
      </c>
      <c r="AI23">
        <f>current!R23/(0.25*PI())</f>
        <v>2414.5698683539363</v>
      </c>
      <c r="AJ23" t="e">
        <f>current!#REF!/(0.25*PI())</f>
        <v>#REF!</v>
      </c>
      <c r="AK23">
        <f>current!S23/(0.25*PI())</f>
        <v>2939.8970326233662</v>
      </c>
      <c r="AL23" t="e">
        <f>current!#REF!/(0.25*PI())</f>
        <v>#REF!</v>
      </c>
      <c r="AM23">
        <f>current!T23/(0.25*PI())</f>
        <v>3206.5521252378603</v>
      </c>
    </row>
    <row r="24" spans="1:39" x14ac:dyDescent="0.25">
      <c r="A24">
        <f>current!A24/(0.25*PI())</f>
        <v>982.13922052380781</v>
      </c>
      <c r="B24" t="e">
        <f>current!#REF!/(0.25*PI())</f>
        <v>#REF!</v>
      </c>
      <c r="C24">
        <f>current!B24/(0.25*PI())</f>
        <v>1359.5212463715179</v>
      </c>
      <c r="D24" t="e">
        <f>current!#REF!/(0.25*PI())</f>
        <v>#REF!</v>
      </c>
      <c r="E24">
        <f>current!C24/(0.25*PI())</f>
        <v>1656.322169602143</v>
      </c>
      <c r="F24" t="e">
        <f>current!#REF!/(0.25*PI())</f>
        <v>#REF!</v>
      </c>
      <c r="G24">
        <f>current!D24/(0.25*PI())</f>
        <v>1820.0279509396216</v>
      </c>
      <c r="H24" t="e">
        <f>current!#REF!/(0.25*PI())</f>
        <v>#REF!</v>
      </c>
      <c r="I24">
        <f>current!E24/(0.25*PI())</f>
        <v>2088.8953609250702</v>
      </c>
      <c r="J24" t="e">
        <f>current!#REF!/(0.25*PI())</f>
        <v>#REF!</v>
      </c>
      <c r="K24">
        <f>current!F24/(0.25*PI())</f>
        <v>982.13922052380781</v>
      </c>
      <c r="L24" t="e">
        <f>current!#REF!/(0.25*PI())</f>
        <v>#REF!</v>
      </c>
      <c r="M24">
        <f>current!G24/(0.25*PI())</f>
        <v>1519.0297298877999</v>
      </c>
      <c r="N24" t="e">
        <f>current!#REF!/(0.25*PI())</f>
        <v>#REF!</v>
      </c>
      <c r="O24">
        <f>current!H24/(0.25*PI())</f>
        <v>1820.0279509396216</v>
      </c>
      <c r="P24" t="e">
        <f>current!#REF!/(0.25*PI())</f>
        <v>#REF!</v>
      </c>
      <c r="Q24">
        <f>current!I24/(0.25*PI())</f>
        <v>1948.9398897733317</v>
      </c>
      <c r="R24" t="e">
        <f>current!#REF!/(0.25*PI())</f>
        <v>#REF!</v>
      </c>
      <c r="S24">
        <f>current!J24/(0.25*PI())</f>
        <v>2414.5698683539363</v>
      </c>
      <c r="T24" t="e">
        <f>current!#REF!/(0.25*PI())</f>
        <v>#REF!</v>
      </c>
      <c r="U24">
        <f>current!K24/(0.25*PI())</f>
        <v>859.63148561418393</v>
      </c>
      <c r="V24" t="e">
        <f>current!#REF!/(0.25*PI())</f>
        <v>#REF!</v>
      </c>
      <c r="W24">
        <f>current!L24/(0.25*PI())</f>
        <v>1656.322169602143</v>
      </c>
      <c r="X24" t="e">
        <f>current!#REF!/(0.25*PI())</f>
        <v>#REF!</v>
      </c>
      <c r="Y24">
        <f>current!M24/(0.25*PI())</f>
        <v>1948.9398897733317</v>
      </c>
      <c r="Z24" t="e">
        <f>current!#REF!/(0.25*PI())</f>
        <v>#REF!</v>
      </c>
      <c r="AA24">
        <f>current!N24/(0.25*PI())</f>
        <v>2282.1575266314449</v>
      </c>
      <c r="AB24" t="e">
        <f>current!#REF!/(0.25*PI())</f>
        <v>#REF!</v>
      </c>
      <c r="AC24">
        <f>current!O24/(0.25*PI())</f>
        <v>2541.8938228274528</v>
      </c>
      <c r="AD24" t="e">
        <f>current!#REF!/(0.25*PI())</f>
        <v>#REF!</v>
      </c>
      <c r="AE24">
        <f>current!P24/(0.25*PI())</f>
        <v>859.63148561418393</v>
      </c>
      <c r="AF24" t="e">
        <f>current!#REF!/(0.25*PI())</f>
        <v>#REF!</v>
      </c>
      <c r="AG24">
        <f>current!Q24/(0.25*PI())</f>
        <v>1948.9398897733317</v>
      </c>
      <c r="AH24" t="e">
        <f>current!#REF!/(0.25*PI())</f>
        <v>#REF!</v>
      </c>
      <c r="AI24">
        <f>current!R24/(0.25*PI())</f>
        <v>2414.5698683539363</v>
      </c>
      <c r="AJ24" t="e">
        <f>current!#REF!/(0.25*PI())</f>
        <v>#REF!</v>
      </c>
      <c r="AK24">
        <f>current!S24/(0.25*PI())</f>
        <v>2687.4160245927274</v>
      </c>
      <c r="AL24" t="e">
        <f>current!#REF!/(0.25*PI())</f>
        <v>#REF!</v>
      </c>
      <c r="AM24">
        <f>current!T24/(0.25*PI())</f>
        <v>2824.0891096629298</v>
      </c>
    </row>
    <row r="25" spans="1:39" x14ac:dyDescent="0.25">
      <c r="A25">
        <f>current!A25/(0.25*PI())</f>
        <v>274.6184165582946</v>
      </c>
      <c r="B25" t="e">
        <f>current!#REF!/(0.25*PI())</f>
        <v>#REF!</v>
      </c>
      <c r="C25">
        <f>current!B25/(0.25*PI())</f>
        <v>437.76273745373146</v>
      </c>
      <c r="D25" t="e">
        <f>current!#REF!/(0.25*PI())</f>
        <v>#REF!</v>
      </c>
      <c r="E25">
        <f>current!C25/(0.25*PI())</f>
        <v>740.16480696278734</v>
      </c>
      <c r="F25" t="e">
        <f>current!#REF!/(0.25*PI())</f>
        <v>#REF!</v>
      </c>
      <c r="G25">
        <f>current!D25/(0.25*PI())</f>
        <v>982.13922052380781</v>
      </c>
      <c r="H25" t="e">
        <f>current!#REF!/(0.25*PI())</f>
        <v>#REF!</v>
      </c>
      <c r="I25">
        <f>current!E25/(0.25*PI())</f>
        <v>1201.9007351845648</v>
      </c>
      <c r="J25" t="e">
        <f>current!#REF!/(0.25*PI())</f>
        <v>#REF!</v>
      </c>
      <c r="K25">
        <f>current!F25/(0.25*PI())</f>
        <v>352.09035733390465</v>
      </c>
      <c r="L25" t="e">
        <f>current!#REF!/(0.25*PI())</f>
        <v>#REF!</v>
      </c>
      <c r="M25">
        <f>current!G25/(0.25*PI())</f>
        <v>628.77626026494022</v>
      </c>
      <c r="N25" t="e">
        <f>current!#REF!/(0.25*PI())</f>
        <v>#REF!</v>
      </c>
      <c r="O25">
        <f>current!H25/(0.25*PI())</f>
        <v>982.13922052380781</v>
      </c>
      <c r="P25" t="e">
        <f>current!#REF!/(0.25*PI())</f>
        <v>#REF!</v>
      </c>
      <c r="Q25">
        <f>current!I25/(0.25*PI())</f>
        <v>1201.9007351845648</v>
      </c>
      <c r="R25" t="e">
        <f>current!#REF!/(0.25*PI())</f>
        <v>#REF!</v>
      </c>
      <c r="S25">
        <f>current!J25/(0.25*PI())</f>
        <v>1519.0297298877999</v>
      </c>
      <c r="T25" t="e">
        <f>current!#REF!/(0.25*PI())</f>
        <v>#REF!</v>
      </c>
      <c r="U25">
        <f>current!K25/(0.25*PI())</f>
        <v>437.76273745373146</v>
      </c>
      <c r="V25" t="e">
        <f>current!#REF!/(0.25*PI())</f>
        <v>#REF!</v>
      </c>
      <c r="W25">
        <f>current!L25/(0.25*PI())</f>
        <v>859.63148561418393</v>
      </c>
      <c r="X25" t="e">
        <f>current!#REF!/(0.25*PI())</f>
        <v>#REF!</v>
      </c>
      <c r="Y25">
        <f>current!M25/(0.25*PI())</f>
        <v>1201.9007351845648</v>
      </c>
      <c r="Z25" t="e">
        <f>current!#REF!/(0.25*PI())</f>
        <v>#REF!</v>
      </c>
      <c r="AA25">
        <f>current!N25/(0.25*PI())</f>
        <v>1519.0297298877999</v>
      </c>
      <c r="AB25" t="e">
        <f>current!#REF!/(0.25*PI())</f>
        <v>#REF!</v>
      </c>
      <c r="AC25">
        <f>current!O25/(0.25*PI())</f>
        <v>1656.322169602143</v>
      </c>
      <c r="AD25" t="e">
        <f>current!#REF!/(0.25*PI())</f>
        <v>#REF!</v>
      </c>
      <c r="AE25">
        <f>current!P25/(0.25*PI())</f>
        <v>529.2750344638132</v>
      </c>
      <c r="AF25" t="e">
        <f>current!#REF!/(0.25*PI())</f>
        <v>#REF!</v>
      </c>
      <c r="AG25">
        <f>current!Q25/(0.25*PI())</f>
        <v>859.63148561418393</v>
      </c>
      <c r="AH25" t="e">
        <f>current!#REF!/(0.25*PI())</f>
        <v>#REF!</v>
      </c>
      <c r="AI25">
        <f>current!R25/(0.25*PI())</f>
        <v>1201.9007351845648</v>
      </c>
      <c r="AJ25" t="e">
        <f>current!#REF!/(0.25*PI())</f>
        <v>#REF!</v>
      </c>
      <c r="AK25">
        <f>current!S25/(0.25*PI())</f>
        <v>1656.322169602143</v>
      </c>
      <c r="AL25" t="e">
        <f>current!#REF!/(0.25*PI())</f>
        <v>#REF!</v>
      </c>
      <c r="AM25">
        <f>current!T25/(0.25*PI())</f>
        <v>1820.0279509396216</v>
      </c>
    </row>
    <row r="26" spans="1:39" x14ac:dyDescent="0.25">
      <c r="A26">
        <f>current!A26/(0.25*PI())</f>
        <v>1359.5212463715179</v>
      </c>
      <c r="B26" t="e">
        <f>current!#REF!/(0.25*PI())</f>
        <v>#REF!</v>
      </c>
      <c r="C26">
        <f>current!B26/(0.25*PI())</f>
        <v>1820.0279509396216</v>
      </c>
      <c r="D26" t="e">
        <f>current!#REF!/(0.25*PI())</f>
        <v>#REF!</v>
      </c>
      <c r="E26">
        <f>current!C26/(0.25*PI())</f>
        <v>2414.5698683539363</v>
      </c>
      <c r="F26" t="e">
        <f>current!#REF!/(0.25*PI())</f>
        <v>#REF!</v>
      </c>
      <c r="G26">
        <f>current!D26/(0.25*PI())</f>
        <v>2939.8970326233662</v>
      </c>
      <c r="H26" t="e">
        <f>current!#REF!/(0.25*PI())</f>
        <v>#REF!</v>
      </c>
      <c r="I26">
        <f>current!E26/(0.25*PI())</f>
        <v>3570.1201386449661</v>
      </c>
      <c r="J26" t="e">
        <f>current!#REF!/(0.25*PI())</f>
        <v>#REF!</v>
      </c>
      <c r="K26">
        <f>current!F26/(0.25*PI())</f>
        <v>1656.322169602143</v>
      </c>
      <c r="L26" t="e">
        <f>current!#REF!/(0.25*PI())</f>
        <v>#REF!</v>
      </c>
      <c r="M26">
        <f>current!G26/(0.25*PI())</f>
        <v>2687.4160245927274</v>
      </c>
      <c r="N26" t="e">
        <f>current!#REF!/(0.25*PI())</f>
        <v>#REF!</v>
      </c>
      <c r="O26">
        <f>current!H26/(0.25*PI())</f>
        <v>3067.1748448957815</v>
      </c>
      <c r="P26" t="e">
        <f>current!#REF!/(0.25*PI())</f>
        <v>#REF!</v>
      </c>
      <c r="Q26">
        <f>current!I26/(0.25*PI())</f>
        <v>3570.1201386449661</v>
      </c>
      <c r="R26" t="e">
        <f>current!#REF!/(0.25*PI())</f>
        <v>#REF!</v>
      </c>
      <c r="S26">
        <f>current!J26/(0.25*PI())</f>
        <v>5375.729606670121</v>
      </c>
      <c r="T26" t="e">
        <f>current!#REF!/(0.25*PI())</f>
        <v>#REF!</v>
      </c>
      <c r="U26">
        <f>current!K26/(0.25*PI())</f>
        <v>1820.0279509396216</v>
      </c>
      <c r="V26" t="e">
        <f>current!#REF!/(0.25*PI())</f>
        <v>#REF!</v>
      </c>
      <c r="W26">
        <f>current!L26/(0.25*PI())</f>
        <v>3067.1748448957815</v>
      </c>
      <c r="X26" t="e">
        <f>current!#REF!/(0.25*PI())</f>
        <v>#REF!</v>
      </c>
      <c r="Y26">
        <f>current!M26/(0.25*PI())</f>
        <v>3951.3657334968029</v>
      </c>
      <c r="Z26" t="e">
        <f>current!#REF!/(0.25*PI())</f>
        <v>#REF!</v>
      </c>
      <c r="AA26">
        <f>current!N26/(0.25*PI())</f>
        <v>4601.6641220118017</v>
      </c>
      <c r="AB26" t="e">
        <f>current!#REF!/(0.25*PI())</f>
        <v>#REF!</v>
      </c>
      <c r="AC26">
        <f>current!O26/(0.25*PI())</f>
        <v>5223.5292889575003</v>
      </c>
      <c r="AD26" t="e">
        <f>current!#REF!/(0.25*PI())</f>
        <v>#REF!</v>
      </c>
      <c r="AE26">
        <f>current!P26/(0.25*PI())</f>
        <v>2088.8953609250702</v>
      </c>
      <c r="AF26" t="e">
        <f>current!#REF!/(0.25*PI())</f>
        <v>#REF!</v>
      </c>
      <c r="AG26">
        <f>current!Q26/(0.25*PI())</f>
        <v>2939.8970326233662</v>
      </c>
      <c r="AH26" t="e">
        <f>current!#REF!/(0.25*PI())</f>
        <v>#REF!</v>
      </c>
      <c r="AI26">
        <f>current!R26/(0.25*PI())</f>
        <v>4041.5867873549869</v>
      </c>
      <c r="AJ26" t="e">
        <f>current!#REF!/(0.25*PI())</f>
        <v>#REF!</v>
      </c>
      <c r="AK26">
        <f>current!S26/(0.25*PI())</f>
        <v>4754.6420835087638</v>
      </c>
      <c r="AL26" t="e">
        <f>current!#REF!/(0.25*PI())</f>
        <v>#REF!</v>
      </c>
      <c r="AM26">
        <f>current!T26/(0.25*PI())</f>
        <v>5510.5296927080399</v>
      </c>
    </row>
    <row r="27" spans="1:39" x14ac:dyDescent="0.25">
      <c r="A27">
        <f>current!A27/(0.25*PI())</f>
        <v>859.63148561418393</v>
      </c>
      <c r="B27" t="e">
        <f>current!#REF!/(0.25*PI())</f>
        <v>#REF!</v>
      </c>
      <c r="C27">
        <f>current!B27/(0.25*PI())</f>
        <v>1201.9007351845648</v>
      </c>
      <c r="D27" t="e">
        <f>current!#REF!/(0.25*PI())</f>
        <v>#REF!</v>
      </c>
      <c r="E27">
        <f>current!C27/(0.25*PI())</f>
        <v>1656.322169602143</v>
      </c>
      <c r="F27" t="e">
        <f>current!#REF!/(0.25*PI())</f>
        <v>#REF!</v>
      </c>
      <c r="G27">
        <f>current!D27/(0.25*PI())</f>
        <v>1948.9398897733317</v>
      </c>
      <c r="H27" t="e">
        <f>current!#REF!/(0.25*PI())</f>
        <v>#REF!</v>
      </c>
      <c r="I27">
        <f>current!E27/(0.25*PI())</f>
        <v>2282.1575266314449</v>
      </c>
      <c r="J27" t="e">
        <f>current!#REF!/(0.25*PI())</f>
        <v>#REF!</v>
      </c>
      <c r="K27">
        <f>current!F27/(0.25*PI())</f>
        <v>1116.1306848592612</v>
      </c>
      <c r="L27" t="e">
        <f>current!#REF!/(0.25*PI())</f>
        <v>#REF!</v>
      </c>
      <c r="M27">
        <f>current!G27/(0.25*PI())</f>
        <v>1519.0297298877999</v>
      </c>
      <c r="N27" t="e">
        <f>current!#REF!/(0.25*PI())</f>
        <v>#REF!</v>
      </c>
      <c r="O27">
        <f>current!H27/(0.25*PI())</f>
        <v>1948.9398897733317</v>
      </c>
      <c r="P27" t="e">
        <f>current!#REF!/(0.25*PI())</f>
        <v>#REF!</v>
      </c>
      <c r="Q27">
        <f>current!I27/(0.25*PI())</f>
        <v>2282.1575266314449</v>
      </c>
      <c r="R27" t="e">
        <f>current!#REF!/(0.25*PI())</f>
        <v>#REF!</v>
      </c>
      <c r="S27">
        <f>current!J27/(0.25*PI())</f>
        <v>2541.8938228274528</v>
      </c>
      <c r="T27" t="e">
        <f>current!#REF!/(0.25*PI())</f>
        <v>#REF!</v>
      </c>
      <c r="U27">
        <f>current!K27/(0.25*PI())</f>
        <v>1201.9007351845648</v>
      </c>
      <c r="V27" t="e">
        <f>current!#REF!/(0.25*PI())</f>
        <v>#REF!</v>
      </c>
      <c r="W27">
        <f>current!L27/(0.25*PI())</f>
        <v>1820.0279509396216</v>
      </c>
      <c r="X27" t="e">
        <f>current!#REF!/(0.25*PI())</f>
        <v>#REF!</v>
      </c>
      <c r="Y27">
        <f>current!M27/(0.25*PI())</f>
        <v>2282.1575266314449</v>
      </c>
      <c r="Z27" t="e">
        <f>current!#REF!/(0.25*PI())</f>
        <v>#REF!</v>
      </c>
      <c r="AA27">
        <f>current!N27/(0.25*PI())</f>
        <v>2687.4160245927274</v>
      </c>
      <c r="AB27" t="e">
        <f>current!#REF!/(0.25*PI())</f>
        <v>#REF!</v>
      </c>
      <c r="AC27">
        <f>current!O27/(0.25*PI())</f>
        <v>2939.8970326233662</v>
      </c>
      <c r="AD27" t="e">
        <f>current!#REF!/(0.25*PI())</f>
        <v>#REF!</v>
      </c>
      <c r="AE27">
        <f>current!P27/(0.25*PI())</f>
        <v>1359.5212463715179</v>
      </c>
      <c r="AF27" t="e">
        <f>current!#REF!/(0.25*PI())</f>
        <v>#REF!</v>
      </c>
      <c r="AG27">
        <f>current!Q27/(0.25*PI())</f>
        <v>1948.9398897733317</v>
      </c>
      <c r="AH27" t="e">
        <f>current!#REF!/(0.25*PI())</f>
        <v>#REF!</v>
      </c>
      <c r="AI27">
        <f>current!R27/(0.25*PI())</f>
        <v>2414.5698683539363</v>
      </c>
      <c r="AJ27" t="e">
        <f>current!#REF!/(0.25*PI())</f>
        <v>#REF!</v>
      </c>
      <c r="AK27">
        <f>current!S27/(0.25*PI())</f>
        <v>2939.8970326233662</v>
      </c>
      <c r="AL27" t="e">
        <f>current!#REF!/(0.25*PI())</f>
        <v>#REF!</v>
      </c>
      <c r="AM27">
        <f>current!T27/(0.25*PI())</f>
        <v>3456.1562230523787</v>
      </c>
    </row>
    <row r="28" spans="1:39" x14ac:dyDescent="0.25">
      <c r="A28">
        <f>current!A28/(0.25*PI())</f>
        <v>740.16480696278734</v>
      </c>
      <c r="B28" t="e">
        <f>current!#REF!/(0.25*PI())</f>
        <v>#REF!</v>
      </c>
      <c r="C28">
        <f>current!B28/(0.25*PI())</f>
        <v>1116.1306848592612</v>
      </c>
      <c r="D28" t="e">
        <f>current!#REF!/(0.25*PI())</f>
        <v>#REF!</v>
      </c>
      <c r="E28">
        <f>current!C28/(0.25*PI())</f>
        <v>1519.0297298877999</v>
      </c>
      <c r="F28" t="e">
        <f>current!#REF!/(0.25*PI())</f>
        <v>#REF!</v>
      </c>
      <c r="G28">
        <f>current!D28/(0.25*PI())</f>
        <v>1820.0279509396216</v>
      </c>
      <c r="H28" t="e">
        <f>current!#REF!/(0.25*PI())</f>
        <v>#REF!</v>
      </c>
      <c r="I28">
        <f>current!E28/(0.25*PI())</f>
        <v>2282.1575266314449</v>
      </c>
      <c r="J28" t="e">
        <f>current!#REF!/(0.25*PI())</f>
        <v>#REF!</v>
      </c>
      <c r="K28">
        <f>current!F28/(0.25*PI())</f>
        <v>982.13922052380781</v>
      </c>
      <c r="L28" t="e">
        <f>current!#REF!/(0.25*PI())</f>
        <v>#REF!</v>
      </c>
      <c r="M28">
        <f>current!G28/(0.25*PI())</f>
        <v>1359.5212463715179</v>
      </c>
      <c r="N28" t="e">
        <f>current!#REF!/(0.25*PI())</f>
        <v>#REF!</v>
      </c>
      <c r="O28">
        <f>current!H28/(0.25*PI())</f>
        <v>1948.9398897733317</v>
      </c>
      <c r="P28" t="e">
        <f>current!#REF!/(0.25*PI())</f>
        <v>#REF!</v>
      </c>
      <c r="Q28">
        <f>current!I28/(0.25*PI())</f>
        <v>2282.1575266314449</v>
      </c>
      <c r="R28" t="e">
        <f>current!#REF!/(0.25*PI())</f>
        <v>#REF!</v>
      </c>
      <c r="S28">
        <f>current!J28/(0.25*PI())</f>
        <v>2414.5698683539363</v>
      </c>
      <c r="T28" t="e">
        <f>current!#REF!/(0.25*PI())</f>
        <v>#REF!</v>
      </c>
      <c r="U28">
        <f>current!K28/(0.25*PI())</f>
        <v>982.13922052380781</v>
      </c>
      <c r="V28" t="e">
        <f>current!#REF!/(0.25*PI())</f>
        <v>#REF!</v>
      </c>
      <c r="W28">
        <f>current!L28/(0.25*PI())</f>
        <v>1656.322169602143</v>
      </c>
      <c r="X28" t="e">
        <f>current!#REF!/(0.25*PI())</f>
        <v>#REF!</v>
      </c>
      <c r="Y28">
        <f>current!M28/(0.25*PI())</f>
        <v>2088.8953609250702</v>
      </c>
      <c r="Z28" t="e">
        <f>current!#REF!/(0.25*PI())</f>
        <v>#REF!</v>
      </c>
      <c r="AA28">
        <f>current!N28/(0.25*PI())</f>
        <v>2541.8938228274528</v>
      </c>
      <c r="AB28" t="e">
        <f>current!#REF!/(0.25*PI())</f>
        <v>#REF!</v>
      </c>
      <c r="AC28">
        <f>current!O28/(0.25*PI())</f>
        <v>2687.4160245927274</v>
      </c>
      <c r="AD28" t="e">
        <f>current!#REF!/(0.25*PI())</f>
        <v>#REF!</v>
      </c>
      <c r="AE28">
        <f>current!P28/(0.25*PI())</f>
        <v>1116.1306848592612</v>
      </c>
      <c r="AF28" t="e">
        <f>current!#REF!/(0.25*PI())</f>
        <v>#REF!</v>
      </c>
      <c r="AG28">
        <f>current!Q28/(0.25*PI())</f>
        <v>1820.0279509396216</v>
      </c>
      <c r="AH28" t="e">
        <f>current!#REF!/(0.25*PI())</f>
        <v>#REF!</v>
      </c>
      <c r="AI28">
        <f>current!R28/(0.25*PI())</f>
        <v>2414.5698683539363</v>
      </c>
      <c r="AJ28" t="e">
        <f>current!#REF!/(0.25*PI())</f>
        <v>#REF!</v>
      </c>
      <c r="AK28">
        <f>current!S28/(0.25*PI())</f>
        <v>2687.4160245927274</v>
      </c>
      <c r="AL28" t="e">
        <f>current!#REF!/(0.25*PI())</f>
        <v>#REF!</v>
      </c>
      <c r="AM28">
        <f>current!T28/(0.25*PI())</f>
        <v>3206.5521252378603</v>
      </c>
    </row>
    <row r="29" spans="1:39" x14ac:dyDescent="0.25">
      <c r="A29">
        <f>current!A29/(0.25*PI())</f>
        <v>437.76273745373146</v>
      </c>
      <c r="B29" t="e">
        <f>current!#REF!/(0.25*PI())</f>
        <v>#REF!</v>
      </c>
      <c r="C29">
        <f>current!B29/(0.25*PI())</f>
        <v>740.16480696278734</v>
      </c>
      <c r="D29" t="e">
        <f>current!#REF!/(0.25*PI())</f>
        <v>#REF!</v>
      </c>
      <c r="E29">
        <f>current!C29/(0.25*PI())</f>
        <v>982.13922052380781</v>
      </c>
      <c r="F29" t="e">
        <f>current!#REF!/(0.25*PI())</f>
        <v>#REF!</v>
      </c>
      <c r="G29">
        <f>current!D29/(0.25*PI())</f>
        <v>1201.9007351845648</v>
      </c>
      <c r="H29" t="e">
        <f>current!#REF!/(0.25*PI())</f>
        <v>#REF!</v>
      </c>
      <c r="I29">
        <f>current!E29/(0.25*PI())</f>
        <v>1519.0297298877999</v>
      </c>
      <c r="J29" t="e">
        <f>current!#REF!/(0.25*PI())</f>
        <v>#REF!</v>
      </c>
      <c r="K29">
        <f>current!F29/(0.25*PI())</f>
        <v>529.2750344638132</v>
      </c>
      <c r="L29" t="e">
        <f>current!#REF!/(0.25*PI())</f>
        <v>#REF!</v>
      </c>
      <c r="M29">
        <f>current!G29/(0.25*PI())</f>
        <v>859.63148561418393</v>
      </c>
      <c r="N29" t="e">
        <f>current!#REF!/(0.25*PI())</f>
        <v>#REF!</v>
      </c>
      <c r="O29">
        <f>current!H29/(0.25*PI())</f>
        <v>1201.9007351845648</v>
      </c>
      <c r="P29" t="e">
        <f>current!#REF!/(0.25*PI())</f>
        <v>#REF!</v>
      </c>
      <c r="Q29">
        <f>current!I29/(0.25*PI())</f>
        <v>1519.0297298877999</v>
      </c>
      <c r="R29" t="e">
        <f>current!#REF!/(0.25*PI())</f>
        <v>#REF!</v>
      </c>
      <c r="S29">
        <f>current!J29/(0.25*PI())</f>
        <v>1820.0279509396216</v>
      </c>
      <c r="T29" t="e">
        <f>current!#REF!/(0.25*PI())</f>
        <v>#REF!</v>
      </c>
      <c r="U29">
        <f>current!K29/(0.25*PI())</f>
        <v>628.77626026494022</v>
      </c>
      <c r="V29" t="e">
        <f>current!#REF!/(0.25*PI())</f>
        <v>#REF!</v>
      </c>
      <c r="W29">
        <f>current!L29/(0.25*PI())</f>
        <v>982.13922052380781</v>
      </c>
      <c r="X29" t="e">
        <f>current!#REF!/(0.25*PI())</f>
        <v>#REF!</v>
      </c>
      <c r="Y29">
        <f>current!M29/(0.25*PI())</f>
        <v>1359.5212463715179</v>
      </c>
      <c r="Z29" t="e">
        <f>current!#REF!/(0.25*PI())</f>
        <v>#REF!</v>
      </c>
      <c r="AA29">
        <f>current!N29/(0.25*PI())</f>
        <v>1656.322169602143</v>
      </c>
      <c r="AB29" t="e">
        <f>current!#REF!/(0.25*PI())</f>
        <v>#REF!</v>
      </c>
      <c r="AC29">
        <f>current!O29/(0.25*PI())</f>
        <v>1948.9398897733317</v>
      </c>
      <c r="AD29" t="e">
        <f>current!#REF!/(0.25*PI())</f>
        <v>#REF!</v>
      </c>
      <c r="AE29">
        <f>current!P29/(0.25*PI())</f>
        <v>740.16480696278734</v>
      </c>
      <c r="AF29" t="e">
        <f>current!#REF!/(0.25*PI())</f>
        <v>#REF!</v>
      </c>
      <c r="AG29">
        <f>current!Q29/(0.25*PI())</f>
        <v>1116.1306848592612</v>
      </c>
      <c r="AH29" t="e">
        <f>current!#REF!/(0.25*PI())</f>
        <v>#REF!</v>
      </c>
      <c r="AI29">
        <f>current!R29/(0.25*PI())</f>
        <v>1519.0297298877999</v>
      </c>
      <c r="AJ29" t="e">
        <f>current!#REF!/(0.25*PI())</f>
        <v>#REF!</v>
      </c>
      <c r="AK29">
        <f>current!S29/(0.25*PI())</f>
        <v>1820.0279509396216</v>
      </c>
      <c r="AL29" t="e">
        <f>current!#REF!/(0.25*PI())</f>
        <v>#REF!</v>
      </c>
      <c r="AM29">
        <f>current!T29/(0.25*PI())</f>
        <v>2088.8953609250702</v>
      </c>
    </row>
    <row r="30" spans="1:39" x14ac:dyDescent="0.25">
      <c r="A30">
        <f>current!A30/(0.25*PI())</f>
        <v>1519.0297298877999</v>
      </c>
      <c r="B30" t="e">
        <f>current!#REF!/(0.25*PI())</f>
        <v>#REF!</v>
      </c>
      <c r="C30">
        <f>current!B30/(0.25*PI())</f>
        <v>1948.9398897733317</v>
      </c>
      <c r="D30" t="e">
        <f>current!#REF!/(0.25*PI())</f>
        <v>#REF!</v>
      </c>
      <c r="E30">
        <f>current!C30/(0.25*PI())</f>
        <v>2414.5698683539363</v>
      </c>
      <c r="F30" t="e">
        <f>current!#REF!/(0.25*PI())</f>
        <v>#REF!</v>
      </c>
      <c r="G30">
        <f>current!D30/(0.25*PI())</f>
        <v>2939.8970326233662</v>
      </c>
      <c r="H30" t="e">
        <f>current!#REF!/(0.25*PI())</f>
        <v>#REF!</v>
      </c>
      <c r="I30">
        <f>current!E30/(0.25*PI())</f>
        <v>3570.1201386449661</v>
      </c>
      <c r="J30" t="e">
        <f>current!#REF!/(0.25*PI())</f>
        <v>#REF!</v>
      </c>
      <c r="K30">
        <f>current!F30/(0.25*PI())</f>
        <v>1820.0279509396216</v>
      </c>
      <c r="L30" t="e">
        <f>current!#REF!/(0.25*PI())</f>
        <v>#REF!</v>
      </c>
      <c r="M30">
        <f>current!G30/(0.25*PI())</f>
        <v>2414.5698683539363</v>
      </c>
      <c r="N30" t="e">
        <f>current!#REF!/(0.25*PI())</f>
        <v>#REF!</v>
      </c>
      <c r="O30">
        <f>current!H30/(0.25*PI())</f>
        <v>3067.1748448957815</v>
      </c>
      <c r="P30" t="e">
        <f>current!#REF!/(0.25*PI())</f>
        <v>#REF!</v>
      </c>
      <c r="Q30">
        <f>current!I30/(0.25*PI())</f>
        <v>3570.1201386449661</v>
      </c>
      <c r="R30" t="e">
        <f>current!#REF!/(0.25*PI())</f>
        <v>#REF!</v>
      </c>
      <c r="S30">
        <f>current!J30/(0.25*PI())</f>
        <v>3951.3657334968029</v>
      </c>
      <c r="T30" t="e">
        <f>current!#REF!/(0.25*PI())</f>
        <v>#REF!</v>
      </c>
      <c r="U30">
        <f>current!K30/(0.25*PI())</f>
        <v>2282.1575266314449</v>
      </c>
      <c r="V30" t="e">
        <f>current!#REF!/(0.25*PI())</f>
        <v>#REF!</v>
      </c>
      <c r="W30">
        <f>current!L30/(0.25*PI())</f>
        <v>2939.8970326233662</v>
      </c>
      <c r="X30" t="e">
        <f>current!#REF!/(0.25*PI())</f>
        <v>#REF!</v>
      </c>
      <c r="Y30">
        <f>current!M30/(0.25*PI())</f>
        <v>3734.2188799031364</v>
      </c>
      <c r="Z30" t="e">
        <f>current!#REF!/(0.25*PI())</f>
        <v>#REF!</v>
      </c>
      <c r="AA30">
        <f>current!N30/(0.25*PI())</f>
        <v>4041.5867873549869</v>
      </c>
      <c r="AB30" t="e">
        <f>current!#REF!/(0.25*PI())</f>
        <v>#REF!</v>
      </c>
      <c r="AC30">
        <f>current!O30/(0.25*PI())</f>
        <v>4601.6641220118017</v>
      </c>
      <c r="AD30" t="e">
        <f>current!#REF!/(0.25*PI())</f>
        <v>#REF!</v>
      </c>
      <c r="AE30">
        <f>current!P30/(0.25*PI())</f>
        <v>2414.5698683539363</v>
      </c>
      <c r="AF30" t="e">
        <f>current!#REF!/(0.25*PI())</f>
        <v>#REF!</v>
      </c>
      <c r="AG30">
        <f>current!Q30/(0.25*PI())</f>
        <v>3456.1562230523787</v>
      </c>
      <c r="AH30" t="e">
        <f>current!#REF!/(0.25*PI())</f>
        <v>#REF!</v>
      </c>
      <c r="AI30">
        <f>current!R30/(0.25*PI())</f>
        <v>4257.5030549286666</v>
      </c>
      <c r="AJ30" t="e">
        <f>current!#REF!/(0.25*PI())</f>
        <v>#REF!</v>
      </c>
      <c r="AK30">
        <f>current!S30/(0.25*PI())</f>
        <v>4601.6641220118017</v>
      </c>
      <c r="AL30" t="e">
        <f>current!#REF!/(0.25*PI())</f>
        <v>#REF!</v>
      </c>
      <c r="AM30">
        <f>current!T30/(0.25*PI())</f>
        <v>5223.5292889575003</v>
      </c>
    </row>
    <row r="31" spans="1:39" x14ac:dyDescent="0.25">
      <c r="A31">
        <f>current!A31/(0.25*PI())</f>
        <v>740.16480696278734</v>
      </c>
      <c r="B31" t="e">
        <f>current!#REF!/(0.25*PI())</f>
        <v>#REF!</v>
      </c>
      <c r="C31">
        <f>current!B31/(0.25*PI())</f>
        <v>982.13922052380781</v>
      </c>
      <c r="D31" t="e">
        <f>current!#REF!/(0.25*PI())</f>
        <v>#REF!</v>
      </c>
      <c r="E31">
        <f>current!C31/(0.25*PI())</f>
        <v>1359.5212463715179</v>
      </c>
      <c r="F31" t="e">
        <f>current!#REF!/(0.25*PI())</f>
        <v>#REF!</v>
      </c>
      <c r="G31">
        <f>current!D31/(0.25*PI())</f>
        <v>1656.322169602143</v>
      </c>
      <c r="H31" t="e">
        <f>current!#REF!/(0.25*PI())</f>
        <v>#REF!</v>
      </c>
      <c r="I31">
        <f>current!E31/(0.25*PI())</f>
        <v>1820.0279509396216</v>
      </c>
      <c r="J31" t="e">
        <f>current!#REF!/(0.25*PI())</f>
        <v>#REF!</v>
      </c>
      <c r="K31">
        <f>current!F31/(0.25*PI())</f>
        <v>859.63148561418393</v>
      </c>
      <c r="L31" t="e">
        <f>current!#REF!/(0.25*PI())</f>
        <v>#REF!</v>
      </c>
      <c r="M31">
        <f>current!G31/(0.25*PI())</f>
        <v>1201.9007351845648</v>
      </c>
      <c r="N31" t="e">
        <f>current!#REF!/(0.25*PI())</f>
        <v>#REF!</v>
      </c>
      <c r="O31">
        <f>current!H31/(0.25*PI())</f>
        <v>1656.322169602143</v>
      </c>
      <c r="P31" t="e">
        <f>current!#REF!/(0.25*PI())</f>
        <v>#REF!</v>
      </c>
      <c r="Q31">
        <f>current!I31/(0.25*PI())</f>
        <v>1948.9398897733317</v>
      </c>
      <c r="R31" t="e">
        <f>current!#REF!/(0.25*PI())</f>
        <v>#REF!</v>
      </c>
      <c r="S31">
        <f>current!J31/(0.25*PI())</f>
        <v>2282.1575266314449</v>
      </c>
      <c r="T31" t="e">
        <f>current!#REF!/(0.25*PI())</f>
        <v>#REF!</v>
      </c>
      <c r="U31">
        <f>current!K31/(0.25*PI())</f>
        <v>982.13922052380781</v>
      </c>
      <c r="V31" t="e">
        <f>current!#REF!/(0.25*PI())</f>
        <v>#REF!</v>
      </c>
      <c r="W31">
        <f>current!L31/(0.25*PI())</f>
        <v>1519.0297298877999</v>
      </c>
      <c r="X31" t="e">
        <f>current!#REF!/(0.25*PI())</f>
        <v>#REF!</v>
      </c>
      <c r="Y31">
        <f>current!M31/(0.25*PI())</f>
        <v>2088.8953609250702</v>
      </c>
      <c r="Z31" t="e">
        <f>current!#REF!/(0.25*PI())</f>
        <v>#REF!</v>
      </c>
      <c r="AA31">
        <f>current!N31/(0.25*PI())</f>
        <v>2414.5698683539363</v>
      </c>
      <c r="AB31" t="e">
        <f>current!#REF!/(0.25*PI())</f>
        <v>#REF!</v>
      </c>
      <c r="AC31">
        <f>current!O31/(0.25*PI())</f>
        <v>2541.8938228274528</v>
      </c>
      <c r="AD31" t="e">
        <f>current!#REF!/(0.25*PI())</f>
        <v>#REF!</v>
      </c>
      <c r="AE31">
        <f>current!P31/(0.25*PI())</f>
        <v>982.13922052380781</v>
      </c>
      <c r="AF31" t="e">
        <f>current!#REF!/(0.25*PI())</f>
        <v>#REF!</v>
      </c>
      <c r="AG31">
        <f>current!Q31/(0.25*PI())</f>
        <v>1359.5212463715179</v>
      </c>
      <c r="AH31" t="e">
        <f>current!#REF!/(0.25*PI())</f>
        <v>#REF!</v>
      </c>
      <c r="AI31">
        <f>current!R31/(0.25*PI())</f>
        <v>2088.8953609250702</v>
      </c>
      <c r="AJ31" t="e">
        <f>current!#REF!/(0.25*PI())</f>
        <v>#REF!</v>
      </c>
      <c r="AK31">
        <f>current!S31/(0.25*PI())</f>
        <v>2414.5698683539363</v>
      </c>
      <c r="AL31" t="e">
        <f>current!#REF!/(0.25*PI())</f>
        <v>#REF!</v>
      </c>
      <c r="AM31">
        <f>current!T31/(0.25*PI())</f>
        <v>2687.4160245927274</v>
      </c>
    </row>
    <row r="32" spans="1:39" x14ac:dyDescent="0.25">
      <c r="A32">
        <f>current!A32/(0.25*PI())</f>
        <v>859.63148561418393</v>
      </c>
      <c r="B32" t="e">
        <f>current!#REF!/(0.25*PI())</f>
        <v>#REF!</v>
      </c>
      <c r="C32">
        <f>current!B32/(0.25*PI())</f>
        <v>1116.1306848592612</v>
      </c>
      <c r="D32" t="e">
        <f>current!#REF!/(0.25*PI())</f>
        <v>#REF!</v>
      </c>
      <c r="E32">
        <f>current!C32/(0.25*PI())</f>
        <v>1519.0297298877999</v>
      </c>
      <c r="F32" t="e">
        <f>current!#REF!/(0.25*PI())</f>
        <v>#REF!</v>
      </c>
      <c r="G32">
        <f>current!D32/(0.25*PI())</f>
        <v>1820.0279509396216</v>
      </c>
      <c r="H32" t="e">
        <f>current!#REF!/(0.25*PI())</f>
        <v>#REF!</v>
      </c>
      <c r="I32">
        <f>current!E32/(0.25*PI())</f>
        <v>2282.1575266314449</v>
      </c>
      <c r="J32" t="e">
        <f>current!#REF!/(0.25*PI())</f>
        <v>#REF!</v>
      </c>
      <c r="K32">
        <f>current!F32/(0.25*PI())</f>
        <v>982.13922052380781</v>
      </c>
      <c r="L32" t="e">
        <f>current!#REF!/(0.25*PI())</f>
        <v>#REF!</v>
      </c>
      <c r="M32">
        <f>current!G32/(0.25*PI())</f>
        <v>1201.9007351845648</v>
      </c>
      <c r="N32" t="e">
        <f>current!#REF!/(0.25*PI())</f>
        <v>#REF!</v>
      </c>
      <c r="O32">
        <f>current!H32/(0.25*PI())</f>
        <v>1656.322169602143</v>
      </c>
      <c r="P32" t="e">
        <f>current!#REF!/(0.25*PI())</f>
        <v>#REF!</v>
      </c>
      <c r="Q32">
        <f>current!I32/(0.25*PI())</f>
        <v>1948.9398897733317</v>
      </c>
      <c r="R32" t="e">
        <f>current!#REF!/(0.25*PI())</f>
        <v>#REF!</v>
      </c>
      <c r="S32">
        <f>current!J32/(0.25*PI())</f>
        <v>2282.1575266314449</v>
      </c>
      <c r="T32" t="e">
        <f>current!#REF!/(0.25*PI())</f>
        <v>#REF!</v>
      </c>
      <c r="U32">
        <f>current!K32/(0.25*PI())</f>
        <v>1116.1306848592612</v>
      </c>
      <c r="V32" t="e">
        <f>current!#REF!/(0.25*PI())</f>
        <v>#REF!</v>
      </c>
      <c r="W32">
        <f>current!L32/(0.25*PI())</f>
        <v>1519.0297298877999</v>
      </c>
      <c r="X32" t="e">
        <f>current!#REF!/(0.25*PI())</f>
        <v>#REF!</v>
      </c>
      <c r="Y32">
        <f>current!M32/(0.25*PI())</f>
        <v>2088.8953609250702</v>
      </c>
      <c r="Z32" t="e">
        <f>current!#REF!/(0.25*PI())</f>
        <v>#REF!</v>
      </c>
      <c r="AA32">
        <f>current!N32/(0.25*PI())</f>
        <v>2282.1575266314449</v>
      </c>
      <c r="AB32" t="e">
        <f>current!#REF!/(0.25*PI())</f>
        <v>#REF!</v>
      </c>
      <c r="AC32">
        <f>current!O32/(0.25*PI())</f>
        <v>2541.8938228274528</v>
      </c>
      <c r="AD32" t="e">
        <f>current!#REF!/(0.25*PI())</f>
        <v>#REF!</v>
      </c>
      <c r="AE32">
        <f>current!P32/(0.25*PI())</f>
        <v>1359.5212463715179</v>
      </c>
      <c r="AF32" t="e">
        <f>current!#REF!/(0.25*PI())</f>
        <v>#REF!</v>
      </c>
      <c r="AG32">
        <f>current!Q32/(0.25*PI())</f>
        <v>1656.322169602143</v>
      </c>
      <c r="AH32" t="e">
        <f>current!#REF!/(0.25*PI())</f>
        <v>#REF!</v>
      </c>
      <c r="AI32">
        <f>current!R32/(0.25*PI())</f>
        <v>1948.9398897733317</v>
      </c>
      <c r="AJ32" t="e">
        <f>current!#REF!/(0.25*PI())</f>
        <v>#REF!</v>
      </c>
      <c r="AK32">
        <f>current!S32/(0.25*PI())</f>
        <v>2282.1575266314449</v>
      </c>
      <c r="AL32" t="e">
        <f>current!#REF!/(0.25*PI())</f>
        <v>#REF!</v>
      </c>
      <c r="AM32">
        <f>current!T32/(0.25*PI())</f>
        <v>2824.0891096629298</v>
      </c>
    </row>
    <row r="33" spans="1:39" x14ac:dyDescent="0.25">
      <c r="A33">
        <f>current!A33/(0.25*PI())</f>
        <v>352.09035733390465</v>
      </c>
      <c r="B33" t="e">
        <f>current!#REF!/(0.25*PI())</f>
        <v>#REF!</v>
      </c>
      <c r="C33">
        <f>current!B33/(0.25*PI())</f>
        <v>529.2750344638132</v>
      </c>
      <c r="D33" t="e">
        <f>current!#REF!/(0.25*PI())</f>
        <v>#REF!</v>
      </c>
      <c r="E33">
        <f>current!C33/(0.25*PI())</f>
        <v>859.63148561418393</v>
      </c>
      <c r="F33" t="e">
        <f>current!#REF!/(0.25*PI())</f>
        <v>#REF!</v>
      </c>
      <c r="G33">
        <f>current!D33/(0.25*PI())</f>
        <v>1201.9007351845648</v>
      </c>
      <c r="H33" t="e">
        <f>current!#REF!/(0.25*PI())</f>
        <v>#REF!</v>
      </c>
      <c r="I33">
        <f>current!E33/(0.25*PI())</f>
        <v>1656.322169602143</v>
      </c>
      <c r="J33" t="e">
        <f>current!#REF!/(0.25*PI())</f>
        <v>#REF!</v>
      </c>
      <c r="K33">
        <f>current!F33/(0.25*PI())</f>
        <v>437.76273745373146</v>
      </c>
      <c r="L33" t="e">
        <f>current!#REF!/(0.25*PI())</f>
        <v>#REF!</v>
      </c>
      <c r="M33">
        <f>current!G33/(0.25*PI())</f>
        <v>628.77626026494022</v>
      </c>
      <c r="N33" t="e">
        <f>current!#REF!/(0.25*PI())</f>
        <v>#REF!</v>
      </c>
      <c r="O33">
        <f>current!H33/(0.25*PI())</f>
        <v>982.13922052380781</v>
      </c>
      <c r="P33" t="e">
        <f>current!#REF!/(0.25*PI())</f>
        <v>#REF!</v>
      </c>
      <c r="Q33">
        <f>current!I33/(0.25*PI())</f>
        <v>1116.1306848592612</v>
      </c>
      <c r="R33" t="e">
        <f>current!#REF!/(0.25*PI())</f>
        <v>#REF!</v>
      </c>
      <c r="S33">
        <f>current!J33/(0.25*PI())</f>
        <v>1519.0297298877999</v>
      </c>
      <c r="T33" t="e">
        <f>current!#REF!/(0.25*PI())</f>
        <v>#REF!</v>
      </c>
      <c r="U33">
        <f>current!K33/(0.25*PI())</f>
        <v>529.2750344638132</v>
      </c>
      <c r="V33" t="e">
        <f>current!#REF!/(0.25*PI())</f>
        <v>#REF!</v>
      </c>
      <c r="W33">
        <f>current!L33/(0.25*PI())</f>
        <v>740.16480696278734</v>
      </c>
      <c r="X33" t="e">
        <f>current!#REF!/(0.25*PI())</f>
        <v>#REF!</v>
      </c>
      <c r="Y33">
        <f>current!M33/(0.25*PI())</f>
        <v>1116.1306848592612</v>
      </c>
      <c r="Z33" t="e">
        <f>current!#REF!/(0.25*PI())</f>
        <v>#REF!</v>
      </c>
      <c r="AA33">
        <f>current!N33/(0.25*PI())</f>
        <v>1359.5212463715179</v>
      </c>
      <c r="AB33" t="e">
        <f>current!#REF!/(0.25*PI())</f>
        <v>#REF!</v>
      </c>
      <c r="AC33">
        <f>current!O33/(0.25*PI())</f>
        <v>1656.322169602143</v>
      </c>
      <c r="AD33" t="e">
        <f>current!#REF!/(0.25*PI())</f>
        <v>#REF!</v>
      </c>
      <c r="AE33">
        <f>current!P33/(0.25*PI())</f>
        <v>529.2750344638132</v>
      </c>
      <c r="AF33" t="e">
        <f>current!#REF!/(0.25*PI())</f>
        <v>#REF!</v>
      </c>
      <c r="AG33">
        <f>current!Q33/(0.25*PI())</f>
        <v>859.63148561418393</v>
      </c>
      <c r="AH33" t="e">
        <f>current!#REF!/(0.25*PI())</f>
        <v>#REF!</v>
      </c>
      <c r="AI33">
        <f>current!R33/(0.25*PI())</f>
        <v>1201.9007351845648</v>
      </c>
      <c r="AJ33" t="e">
        <f>current!#REF!/(0.25*PI())</f>
        <v>#REF!</v>
      </c>
      <c r="AK33">
        <f>current!S33/(0.25*PI())</f>
        <v>1519.0297298877999</v>
      </c>
      <c r="AL33" t="e">
        <f>current!#REF!/(0.25*PI())</f>
        <v>#REF!</v>
      </c>
      <c r="AM33">
        <f>current!T33/(0.25*PI())</f>
        <v>1948.9398897733317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L5" sqref="L5"/>
    </sheetView>
  </sheetViews>
  <sheetFormatPr defaultRowHeight="15" x14ac:dyDescent="0.25"/>
  <sheetData>
    <row r="1" spans="1:13" x14ac:dyDescent="0.25">
      <c r="A1">
        <v>40</v>
      </c>
      <c r="B1">
        <v>600</v>
      </c>
      <c r="C1">
        <v>276.53111999999999</v>
      </c>
      <c r="D1">
        <v>0.22936000000000001</v>
      </c>
    </row>
    <row r="2" spans="1:13" x14ac:dyDescent="0.25">
      <c r="A2">
        <v>41</v>
      </c>
      <c r="B2">
        <v>605</v>
      </c>
      <c r="C2">
        <v>343.81805000000003</v>
      </c>
      <c r="D2">
        <v>0.42257</v>
      </c>
    </row>
    <row r="3" spans="1:13" x14ac:dyDescent="0.25">
      <c r="A3">
        <v>42</v>
      </c>
      <c r="B3">
        <v>609</v>
      </c>
      <c r="C3">
        <v>415.69164000000001</v>
      </c>
      <c r="D3">
        <v>0.42730000000000001</v>
      </c>
    </row>
    <row r="4" spans="1:13" x14ac:dyDescent="0.25">
      <c r="A4">
        <v>43</v>
      </c>
      <c r="B4">
        <v>613</v>
      </c>
      <c r="C4">
        <v>493.83972</v>
      </c>
      <c r="D4">
        <v>0.22636000000000001</v>
      </c>
    </row>
    <row r="5" spans="1:13" x14ac:dyDescent="0.25">
      <c r="A5">
        <v>44</v>
      </c>
      <c r="B5">
        <v>617</v>
      </c>
      <c r="C5">
        <v>581.32407999999998</v>
      </c>
      <c r="D5">
        <v>0.16005</v>
      </c>
      <c r="K5" t="s">
        <v>30</v>
      </c>
      <c r="L5">
        <v>215.6848</v>
      </c>
      <c r="M5">
        <v>0.65461499999999995</v>
      </c>
    </row>
    <row r="6" spans="1:13" x14ac:dyDescent="0.25">
      <c r="A6">
        <v>45</v>
      </c>
      <c r="B6">
        <v>620</v>
      </c>
      <c r="C6">
        <v>675.15299000000005</v>
      </c>
      <c r="D6">
        <v>0.315</v>
      </c>
    </row>
    <row r="7" spans="1:13" x14ac:dyDescent="0.25">
      <c r="A7">
        <v>46</v>
      </c>
      <c r="B7">
        <v>623</v>
      </c>
      <c r="C7">
        <v>771.37034000000006</v>
      </c>
      <c r="D7">
        <v>0.46203</v>
      </c>
    </row>
    <row r="8" spans="1:13" x14ac:dyDescent="0.25">
      <c r="A8">
        <v>47</v>
      </c>
      <c r="B8">
        <v>626</v>
      </c>
      <c r="C8">
        <v>876.60699</v>
      </c>
      <c r="D8">
        <v>0.38601999999999997</v>
      </c>
    </row>
    <row r="9" spans="1:13" x14ac:dyDescent="0.25">
      <c r="A9">
        <v>48</v>
      </c>
      <c r="B9">
        <v>629</v>
      </c>
      <c r="C9">
        <v>943.97063000000003</v>
      </c>
      <c r="D9">
        <v>1.3811100000000001</v>
      </c>
    </row>
    <row r="10" spans="1:13" x14ac:dyDescent="0.25">
      <c r="A10">
        <v>49</v>
      </c>
      <c r="B10">
        <v>632</v>
      </c>
      <c r="C10">
        <v>1067.76549</v>
      </c>
      <c r="D10">
        <v>1.41987</v>
      </c>
    </row>
    <row r="11" spans="1:13" x14ac:dyDescent="0.25">
      <c r="A11" t="s">
        <v>4</v>
      </c>
      <c r="B11">
        <v>635</v>
      </c>
      <c r="C11">
        <v>1193.0431599999999</v>
      </c>
      <c r="D11">
        <v>1.21509</v>
      </c>
    </row>
    <row r="12" spans="1:13" x14ac:dyDescent="0.25">
      <c r="A12" t="s">
        <v>5</v>
      </c>
      <c r="B12">
        <v>637</v>
      </c>
      <c r="C12">
        <v>1300.87239</v>
      </c>
      <c r="D12">
        <v>1.40334</v>
      </c>
    </row>
    <row r="13" spans="1:13" x14ac:dyDescent="0.25">
      <c r="A13" t="s">
        <v>6</v>
      </c>
      <c r="B13">
        <v>639</v>
      </c>
      <c r="C13">
        <v>1429.44661</v>
      </c>
      <c r="D13">
        <v>1.77596</v>
      </c>
    </row>
    <row r="14" spans="1:13" x14ac:dyDescent="0.25">
      <c r="A14" t="s">
        <v>7</v>
      </c>
      <c r="B14">
        <v>641</v>
      </c>
      <c r="C14">
        <v>1530.69381</v>
      </c>
      <c r="D14">
        <v>2.5996999999999999</v>
      </c>
    </row>
    <row r="15" spans="1:13" x14ac:dyDescent="0.25">
      <c r="A15" t="s">
        <v>8</v>
      </c>
      <c r="B15">
        <v>643</v>
      </c>
      <c r="C15">
        <v>1640.6145799999999</v>
      </c>
      <c r="D15">
        <v>2.9397700000000002</v>
      </c>
    </row>
    <row r="16" spans="1:13" x14ac:dyDescent="0.25">
      <c r="A16" t="s">
        <v>9</v>
      </c>
      <c r="B16">
        <v>645</v>
      </c>
      <c r="C16">
        <v>1762.4023299999999</v>
      </c>
      <c r="D16">
        <v>2.9326699999999999</v>
      </c>
    </row>
    <row r="17" spans="1:4" x14ac:dyDescent="0.25">
      <c r="A17">
        <v>50</v>
      </c>
      <c r="B17">
        <v>646</v>
      </c>
      <c r="C17">
        <v>1879.6104399999999</v>
      </c>
      <c r="D17">
        <v>2.3491300000000002</v>
      </c>
    </row>
    <row r="18" spans="1:4" x14ac:dyDescent="0.25">
      <c r="A18">
        <v>51</v>
      </c>
      <c r="C18">
        <v>1996.3987400000001</v>
      </c>
      <c r="D18">
        <v>4.7521399999999998</v>
      </c>
    </row>
    <row r="19" spans="1:4" x14ac:dyDescent="0.25">
      <c r="A19">
        <v>52</v>
      </c>
      <c r="C19">
        <v>2110.6916099999999</v>
      </c>
      <c r="D19">
        <v>14.46979</v>
      </c>
    </row>
    <row r="20" spans="1:4" x14ac:dyDescent="0.25">
      <c r="A20">
        <v>53</v>
      </c>
      <c r="C20">
        <v>2218.0344</v>
      </c>
      <c r="D20">
        <v>15.143470000000001</v>
      </c>
    </row>
    <row r="21" spans="1:4" x14ac:dyDescent="0.25">
      <c r="A21">
        <v>54</v>
      </c>
      <c r="C21">
        <v>2308.9897299999998</v>
      </c>
      <c r="D21">
        <v>6.2083000000000004</v>
      </c>
    </row>
    <row r="22" spans="1:4" x14ac:dyDescent="0.25">
      <c r="A22">
        <v>55</v>
      </c>
      <c r="C22">
        <v>2408.9534899999999</v>
      </c>
      <c r="D22">
        <v>22.89866</v>
      </c>
    </row>
    <row r="23" spans="1:4" x14ac:dyDescent="0.25">
      <c r="A23">
        <v>56</v>
      </c>
      <c r="C23">
        <v>2518.4201499999999</v>
      </c>
      <c r="D23">
        <v>21.27731</v>
      </c>
    </row>
    <row r="24" spans="1:4" x14ac:dyDescent="0.25">
      <c r="A24">
        <v>57</v>
      </c>
      <c r="C24">
        <v>2714.4587499999998</v>
      </c>
      <c r="D24">
        <v>7.4470200000000002</v>
      </c>
    </row>
    <row r="25" spans="1:4" x14ac:dyDescent="0.25">
      <c r="A25">
        <v>58</v>
      </c>
      <c r="C25">
        <v>2803.9657999999999</v>
      </c>
      <c r="D25">
        <v>9.1607599999999998</v>
      </c>
    </row>
    <row r="26" spans="1:4" x14ac:dyDescent="0.25">
      <c r="A26">
        <v>59</v>
      </c>
      <c r="C26">
        <v>2932.8486499999999</v>
      </c>
      <c r="D26">
        <v>39.099829999999997</v>
      </c>
    </row>
    <row r="27" spans="1:4" x14ac:dyDescent="0.25">
      <c r="A27" t="s">
        <v>33</v>
      </c>
      <c r="C27">
        <v>3103.3953900000001</v>
      </c>
      <c r="D27">
        <v>12.997450000000001</v>
      </c>
    </row>
    <row r="28" spans="1:4" x14ac:dyDescent="0.25">
      <c r="A28" t="s">
        <v>34</v>
      </c>
      <c r="C28">
        <v>3174.2548400000001</v>
      </c>
      <c r="D28">
        <v>13.003310000000001</v>
      </c>
    </row>
    <row r="29" spans="1:4" x14ac:dyDescent="0.25">
      <c r="A29" t="s">
        <v>35</v>
      </c>
      <c r="C29">
        <v>3343.8350799999998</v>
      </c>
      <c r="D29">
        <v>10.77861</v>
      </c>
    </row>
    <row r="30" spans="1:4" x14ac:dyDescent="0.25">
      <c r="A30" t="s">
        <v>36</v>
      </c>
      <c r="C30">
        <v>3472.6844799999999</v>
      </c>
      <c r="D30">
        <v>77.540329999999997</v>
      </c>
    </row>
    <row r="31" spans="1:4" x14ac:dyDescent="0.25">
      <c r="A31" t="s">
        <v>37</v>
      </c>
      <c r="C31">
        <v>3614.1385500000001</v>
      </c>
      <c r="D31">
        <v>6.4039999999999999</v>
      </c>
    </row>
    <row r="32" spans="1:4" x14ac:dyDescent="0.25">
      <c r="A32" t="s">
        <v>38</v>
      </c>
      <c r="C32">
        <v>3734.2871599999999</v>
      </c>
      <c r="D32">
        <v>8.7225699999999993</v>
      </c>
    </row>
    <row r="33" spans="1:4" x14ac:dyDescent="0.25">
      <c r="A33">
        <v>60</v>
      </c>
      <c r="C33">
        <v>3859.13562</v>
      </c>
      <c r="D33">
        <v>12.11013</v>
      </c>
    </row>
    <row r="34" spans="1:4" x14ac:dyDescent="0.25">
      <c r="A34">
        <v>61</v>
      </c>
      <c r="C34">
        <v>3996.3838300000002</v>
      </c>
      <c r="D34">
        <v>20.713619999999999</v>
      </c>
    </row>
    <row r="35" spans="1:4" x14ac:dyDescent="0.25">
      <c r="A35">
        <v>62</v>
      </c>
      <c r="C35">
        <v>4102.5503099999996</v>
      </c>
      <c r="D35">
        <v>9.6884700000000006</v>
      </c>
    </row>
    <row r="36" spans="1:4" x14ac:dyDescent="0.25">
      <c r="A36">
        <v>63</v>
      </c>
      <c r="C36">
        <v>4222.0881600000002</v>
      </c>
      <c r="D36">
        <v>11.30869</v>
      </c>
    </row>
    <row r="37" spans="1:4" x14ac:dyDescent="0.25">
      <c r="A37">
        <v>64</v>
      </c>
      <c r="C37">
        <v>4327.9598999999998</v>
      </c>
      <c r="D37">
        <v>20.477530000000002</v>
      </c>
    </row>
    <row r="38" spans="1:4" x14ac:dyDescent="0.25">
      <c r="A38">
        <v>65</v>
      </c>
      <c r="C38">
        <v>4462.3016699999998</v>
      </c>
      <c r="D38">
        <v>22.801839999999999</v>
      </c>
    </row>
    <row r="39" spans="1:4" x14ac:dyDescent="0.25">
      <c r="A39">
        <v>66</v>
      </c>
      <c r="C39">
        <v>4603.2462699999996</v>
      </c>
      <c r="D39">
        <v>15.522130000000001</v>
      </c>
    </row>
    <row r="40" spans="1:4" x14ac:dyDescent="0.25">
      <c r="A40">
        <v>67</v>
      </c>
    </row>
    <row r="41" spans="1:4" x14ac:dyDescent="0.25">
      <c r="A41">
        <v>68</v>
      </c>
    </row>
    <row r="42" spans="1:4" x14ac:dyDescent="0.25">
      <c r="A42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workbookViewId="0">
      <selection activeCell="K14" sqref="A1:XFD1048576"/>
    </sheetView>
  </sheetViews>
  <sheetFormatPr defaultRowHeight="15" x14ac:dyDescent="0.25"/>
  <sheetData>
    <row r="1" spans="1:39" x14ac:dyDescent="0.25">
      <c r="A1" t="s">
        <v>3</v>
      </c>
      <c r="C1" t="s">
        <v>10</v>
      </c>
      <c r="E1" t="s">
        <v>11</v>
      </c>
      <c r="G1" t="s">
        <v>12</v>
      </c>
      <c r="I1" t="s">
        <v>13</v>
      </c>
      <c r="K1" t="s">
        <v>2</v>
      </c>
      <c r="M1" t="s">
        <v>14</v>
      </c>
      <c r="O1" t="s">
        <v>15</v>
      </c>
      <c r="Q1" t="s">
        <v>16</v>
      </c>
      <c r="S1" t="s">
        <v>17</v>
      </c>
      <c r="U1" t="s">
        <v>1</v>
      </c>
      <c r="W1" t="s">
        <v>18</v>
      </c>
      <c r="Y1" t="s">
        <v>19</v>
      </c>
      <c r="AA1" t="s">
        <v>20</v>
      </c>
      <c r="AC1" t="s">
        <v>21</v>
      </c>
      <c r="AE1" t="s">
        <v>0</v>
      </c>
      <c r="AG1" t="s">
        <v>22</v>
      </c>
      <c r="AI1" t="s">
        <v>23</v>
      </c>
      <c r="AK1" t="s">
        <v>24</v>
      </c>
      <c r="AM1" t="s">
        <v>25</v>
      </c>
    </row>
    <row r="2" spans="1:39" x14ac:dyDescent="0.25">
      <c r="A2">
        <v>41</v>
      </c>
      <c r="C2">
        <v>45</v>
      </c>
      <c r="E2">
        <v>47</v>
      </c>
      <c r="G2" t="s">
        <v>4</v>
      </c>
      <c r="I2" t="s">
        <v>5</v>
      </c>
      <c r="K2">
        <v>42</v>
      </c>
      <c r="M2">
        <v>46</v>
      </c>
      <c r="O2">
        <v>49</v>
      </c>
      <c r="Q2" t="s">
        <v>6</v>
      </c>
      <c r="S2" t="s">
        <v>8</v>
      </c>
      <c r="U2">
        <v>44</v>
      </c>
      <c r="W2">
        <v>47</v>
      </c>
      <c r="Y2" t="s">
        <v>4</v>
      </c>
      <c r="AA2" t="s">
        <v>6</v>
      </c>
      <c r="AC2" t="s">
        <v>9</v>
      </c>
      <c r="AE2">
        <v>45</v>
      </c>
      <c r="AG2">
        <v>48</v>
      </c>
      <c r="AI2" t="s">
        <v>6</v>
      </c>
      <c r="AK2" t="s">
        <v>9</v>
      </c>
      <c r="AM2">
        <v>52</v>
      </c>
    </row>
    <row r="3" spans="1:39" x14ac:dyDescent="0.25">
      <c r="A3">
        <v>46</v>
      </c>
      <c r="C3" t="s">
        <v>4</v>
      </c>
      <c r="E3" t="s">
        <v>7</v>
      </c>
      <c r="G3">
        <v>50</v>
      </c>
      <c r="I3">
        <v>53</v>
      </c>
      <c r="K3">
        <v>49</v>
      </c>
      <c r="M3" t="s">
        <v>8</v>
      </c>
      <c r="O3">
        <v>51</v>
      </c>
      <c r="Q3">
        <v>53</v>
      </c>
      <c r="S3">
        <v>57</v>
      </c>
      <c r="U3" t="s">
        <v>5</v>
      </c>
      <c r="W3" t="s">
        <v>9</v>
      </c>
      <c r="Y3">
        <v>51</v>
      </c>
      <c r="AA3">
        <v>53</v>
      </c>
      <c r="AC3">
        <v>57</v>
      </c>
      <c r="AE3" t="s">
        <v>7</v>
      </c>
      <c r="AG3">
        <v>50</v>
      </c>
      <c r="AI3">
        <v>53</v>
      </c>
      <c r="AK3">
        <v>58</v>
      </c>
      <c r="AM3" t="s">
        <v>27</v>
      </c>
    </row>
    <row r="4" spans="1:39" x14ac:dyDescent="0.25">
      <c r="A4">
        <v>46</v>
      </c>
      <c r="C4" t="s">
        <v>4</v>
      </c>
      <c r="E4" t="s">
        <v>8</v>
      </c>
      <c r="G4">
        <v>51</v>
      </c>
      <c r="I4">
        <v>54</v>
      </c>
      <c r="K4" t="s">
        <v>4</v>
      </c>
      <c r="M4" t="s">
        <v>7</v>
      </c>
      <c r="O4">
        <v>51</v>
      </c>
      <c r="Q4">
        <v>53</v>
      </c>
      <c r="S4">
        <v>55</v>
      </c>
      <c r="U4" t="s">
        <v>6</v>
      </c>
      <c r="W4" t="s">
        <v>9</v>
      </c>
      <c r="Y4">
        <v>52</v>
      </c>
      <c r="AA4">
        <v>55</v>
      </c>
      <c r="AC4">
        <v>59</v>
      </c>
      <c r="AE4" t="s">
        <v>6</v>
      </c>
      <c r="AG4">
        <v>51</v>
      </c>
      <c r="AI4">
        <v>54</v>
      </c>
      <c r="AK4">
        <v>59</v>
      </c>
      <c r="AM4" t="s">
        <v>26</v>
      </c>
    </row>
    <row r="5" spans="1:39" x14ac:dyDescent="0.25">
      <c r="A5">
        <v>44</v>
      </c>
      <c r="C5">
        <v>47</v>
      </c>
      <c r="E5" t="s">
        <v>4</v>
      </c>
      <c r="G5" t="s">
        <v>6</v>
      </c>
      <c r="I5" t="s">
        <v>8</v>
      </c>
      <c r="K5">
        <v>46</v>
      </c>
      <c r="M5">
        <v>48</v>
      </c>
      <c r="O5" t="s">
        <v>5</v>
      </c>
      <c r="Q5" t="s">
        <v>7</v>
      </c>
      <c r="S5" t="s">
        <v>9</v>
      </c>
      <c r="U5">
        <v>46</v>
      </c>
      <c r="W5" t="s">
        <v>4</v>
      </c>
      <c r="Y5" t="s">
        <v>6</v>
      </c>
      <c r="AA5" t="s">
        <v>8</v>
      </c>
      <c r="AC5">
        <v>50</v>
      </c>
      <c r="AE5">
        <v>48</v>
      </c>
      <c r="AG5" t="s">
        <v>4</v>
      </c>
      <c r="AI5" t="s">
        <v>6</v>
      </c>
      <c r="AK5" t="s">
        <v>8</v>
      </c>
      <c r="AM5">
        <v>51</v>
      </c>
    </row>
    <row r="6" spans="1:39" x14ac:dyDescent="0.25">
      <c r="A6">
        <v>46</v>
      </c>
      <c r="C6" t="s">
        <v>5</v>
      </c>
      <c r="E6" t="s">
        <v>8</v>
      </c>
      <c r="G6">
        <v>50</v>
      </c>
      <c r="I6">
        <v>53</v>
      </c>
      <c r="K6">
        <v>49</v>
      </c>
      <c r="M6" t="s">
        <v>7</v>
      </c>
      <c r="O6">
        <v>51</v>
      </c>
      <c r="Q6">
        <v>54</v>
      </c>
      <c r="S6">
        <v>57</v>
      </c>
      <c r="U6" t="s">
        <v>5</v>
      </c>
      <c r="W6" t="s">
        <v>9</v>
      </c>
      <c r="Y6">
        <v>52</v>
      </c>
      <c r="AA6">
        <v>54</v>
      </c>
      <c r="AC6">
        <v>57</v>
      </c>
      <c r="AE6" t="s">
        <v>6</v>
      </c>
      <c r="AG6">
        <v>50</v>
      </c>
      <c r="AI6">
        <v>54</v>
      </c>
      <c r="AK6">
        <v>58</v>
      </c>
      <c r="AM6" t="s">
        <v>28</v>
      </c>
    </row>
    <row r="7" spans="1:39" x14ac:dyDescent="0.25">
      <c r="A7">
        <v>46</v>
      </c>
      <c r="C7">
        <v>49</v>
      </c>
      <c r="E7" t="s">
        <v>8</v>
      </c>
      <c r="G7">
        <v>53</v>
      </c>
      <c r="I7">
        <v>57</v>
      </c>
      <c r="K7">
        <v>47</v>
      </c>
      <c r="M7" t="s">
        <v>5</v>
      </c>
      <c r="O7" t="s">
        <v>8</v>
      </c>
      <c r="Q7">
        <v>52</v>
      </c>
      <c r="S7">
        <v>56</v>
      </c>
      <c r="U7" t="s">
        <v>4</v>
      </c>
      <c r="W7" t="s">
        <v>9</v>
      </c>
      <c r="Y7">
        <v>53</v>
      </c>
      <c r="AA7">
        <v>56</v>
      </c>
      <c r="AC7">
        <v>59</v>
      </c>
      <c r="AE7" t="s">
        <v>7</v>
      </c>
      <c r="AG7">
        <v>51</v>
      </c>
      <c r="AI7">
        <v>56</v>
      </c>
      <c r="AK7" t="s">
        <v>29</v>
      </c>
      <c r="AM7" t="s">
        <v>27</v>
      </c>
    </row>
    <row r="8" spans="1:39" x14ac:dyDescent="0.25">
      <c r="A8">
        <v>43</v>
      </c>
      <c r="C8">
        <v>46</v>
      </c>
      <c r="E8">
        <v>48</v>
      </c>
      <c r="G8" t="s">
        <v>4</v>
      </c>
      <c r="I8" t="s">
        <v>7</v>
      </c>
      <c r="K8">
        <v>48</v>
      </c>
      <c r="M8" t="s">
        <v>5</v>
      </c>
      <c r="O8" t="s">
        <v>7</v>
      </c>
      <c r="Q8" t="s">
        <v>8</v>
      </c>
      <c r="S8">
        <v>50</v>
      </c>
      <c r="U8">
        <v>49</v>
      </c>
      <c r="W8" t="s">
        <v>6</v>
      </c>
      <c r="Y8" t="s">
        <v>8</v>
      </c>
      <c r="AA8" t="s">
        <v>9</v>
      </c>
      <c r="AC8">
        <v>50</v>
      </c>
      <c r="AE8">
        <v>49</v>
      </c>
      <c r="AG8" t="s">
        <v>8</v>
      </c>
      <c r="AI8">
        <v>50</v>
      </c>
      <c r="AK8">
        <v>52</v>
      </c>
      <c r="AM8">
        <v>54</v>
      </c>
    </row>
    <row r="9" spans="1:39" x14ac:dyDescent="0.25">
      <c r="A9">
        <v>43</v>
      </c>
      <c r="C9">
        <v>46</v>
      </c>
      <c r="E9">
        <v>48</v>
      </c>
      <c r="G9" t="s">
        <v>4</v>
      </c>
      <c r="I9" t="s">
        <v>6</v>
      </c>
      <c r="K9">
        <v>43</v>
      </c>
      <c r="M9">
        <v>47</v>
      </c>
      <c r="O9" t="s">
        <v>4</v>
      </c>
      <c r="Q9" t="s">
        <v>6</v>
      </c>
      <c r="S9" t="s">
        <v>9</v>
      </c>
      <c r="U9">
        <v>44</v>
      </c>
      <c r="W9">
        <v>47</v>
      </c>
      <c r="Y9" t="s">
        <v>4</v>
      </c>
      <c r="AA9" t="s">
        <v>7</v>
      </c>
      <c r="AC9" t="s">
        <v>9</v>
      </c>
      <c r="AE9">
        <v>46</v>
      </c>
      <c r="AG9">
        <v>48</v>
      </c>
      <c r="AI9" t="s">
        <v>4</v>
      </c>
      <c r="AK9" t="s">
        <v>6</v>
      </c>
      <c r="AM9" t="s">
        <v>9</v>
      </c>
    </row>
    <row r="10" spans="1:39" x14ac:dyDescent="0.25">
      <c r="A10">
        <v>43</v>
      </c>
      <c r="C10">
        <v>45</v>
      </c>
      <c r="E10">
        <v>46</v>
      </c>
      <c r="G10">
        <v>48</v>
      </c>
      <c r="I10" t="s">
        <v>4</v>
      </c>
      <c r="K10">
        <v>43</v>
      </c>
      <c r="M10">
        <v>45</v>
      </c>
      <c r="O10">
        <v>47</v>
      </c>
      <c r="Q10">
        <v>48</v>
      </c>
      <c r="S10">
        <v>49</v>
      </c>
      <c r="U10">
        <v>45</v>
      </c>
      <c r="W10">
        <v>46</v>
      </c>
      <c r="Y10">
        <v>47</v>
      </c>
      <c r="AA10">
        <v>48</v>
      </c>
      <c r="AC10" t="s">
        <v>4</v>
      </c>
      <c r="AE10">
        <v>44</v>
      </c>
      <c r="AG10">
        <v>46</v>
      </c>
      <c r="AI10">
        <v>47</v>
      </c>
      <c r="AK10">
        <v>48</v>
      </c>
      <c r="AM10">
        <v>49</v>
      </c>
    </row>
    <row r="11" spans="1:39" x14ac:dyDescent="0.25">
      <c r="A11">
        <v>42</v>
      </c>
      <c r="C11">
        <v>46</v>
      </c>
      <c r="E11">
        <v>49</v>
      </c>
      <c r="G11" t="s">
        <v>7</v>
      </c>
      <c r="I11">
        <v>51</v>
      </c>
      <c r="K11">
        <v>44</v>
      </c>
      <c r="M11">
        <v>48</v>
      </c>
      <c r="O11" t="s">
        <v>4</v>
      </c>
      <c r="Q11" t="s">
        <v>8</v>
      </c>
      <c r="S11">
        <v>52</v>
      </c>
      <c r="U11">
        <v>44</v>
      </c>
      <c r="W11" t="s">
        <v>6</v>
      </c>
      <c r="Y11" t="s">
        <v>9</v>
      </c>
      <c r="AA11">
        <v>52</v>
      </c>
      <c r="AC11">
        <v>54</v>
      </c>
      <c r="AE11">
        <v>48</v>
      </c>
      <c r="AG11" t="s">
        <v>7</v>
      </c>
      <c r="AI11">
        <v>50</v>
      </c>
      <c r="AK11">
        <v>53</v>
      </c>
      <c r="AM11">
        <v>56</v>
      </c>
    </row>
    <row r="12" spans="1:39" x14ac:dyDescent="0.25">
      <c r="A12">
        <v>43</v>
      </c>
      <c r="C12">
        <v>45</v>
      </c>
      <c r="E12">
        <v>47</v>
      </c>
      <c r="G12">
        <v>49</v>
      </c>
      <c r="I12" t="s">
        <v>6</v>
      </c>
      <c r="K12">
        <v>43</v>
      </c>
      <c r="M12">
        <v>46</v>
      </c>
      <c r="O12">
        <v>47</v>
      </c>
      <c r="Q12">
        <v>48</v>
      </c>
      <c r="S12" t="s">
        <v>4</v>
      </c>
      <c r="U12">
        <v>44</v>
      </c>
      <c r="W12">
        <v>45</v>
      </c>
      <c r="Y12">
        <v>47</v>
      </c>
      <c r="AA12">
        <v>48</v>
      </c>
      <c r="AC12">
        <v>49</v>
      </c>
      <c r="AE12">
        <v>42</v>
      </c>
      <c r="AG12">
        <v>45</v>
      </c>
      <c r="AI12">
        <v>46</v>
      </c>
      <c r="AK12">
        <v>47</v>
      </c>
      <c r="AM12">
        <v>48</v>
      </c>
    </row>
    <row r="13" spans="1:39" x14ac:dyDescent="0.25">
      <c r="A13">
        <v>42</v>
      </c>
      <c r="C13">
        <v>44</v>
      </c>
      <c r="E13">
        <v>46</v>
      </c>
      <c r="G13">
        <v>47</v>
      </c>
      <c r="I13">
        <v>48</v>
      </c>
      <c r="K13">
        <v>43</v>
      </c>
      <c r="M13">
        <v>45</v>
      </c>
      <c r="O13">
        <v>46</v>
      </c>
      <c r="Q13">
        <v>47</v>
      </c>
      <c r="S13">
        <v>49</v>
      </c>
      <c r="U13">
        <v>44</v>
      </c>
      <c r="W13">
        <v>46</v>
      </c>
      <c r="Y13">
        <v>47</v>
      </c>
      <c r="AA13">
        <v>48</v>
      </c>
      <c r="AC13" t="s">
        <v>4</v>
      </c>
      <c r="AE13">
        <v>45</v>
      </c>
      <c r="AG13">
        <v>47</v>
      </c>
      <c r="AI13">
        <v>48</v>
      </c>
      <c r="AK13" t="s">
        <v>4</v>
      </c>
      <c r="AM13" t="s">
        <v>6</v>
      </c>
    </row>
    <row r="14" spans="1:39" x14ac:dyDescent="0.25">
      <c r="A14">
        <v>42</v>
      </c>
      <c r="C14">
        <v>44</v>
      </c>
      <c r="E14">
        <v>46</v>
      </c>
      <c r="G14">
        <v>47</v>
      </c>
      <c r="I14">
        <v>48</v>
      </c>
      <c r="K14">
        <v>43</v>
      </c>
      <c r="M14">
        <v>45</v>
      </c>
      <c r="O14">
        <v>47</v>
      </c>
      <c r="Q14">
        <v>48</v>
      </c>
      <c r="S14">
        <v>49</v>
      </c>
      <c r="U14">
        <v>45</v>
      </c>
      <c r="W14">
        <v>47</v>
      </c>
      <c r="Y14">
        <v>49</v>
      </c>
      <c r="AA14" t="s">
        <v>5</v>
      </c>
      <c r="AC14" t="s">
        <v>6</v>
      </c>
      <c r="AE14">
        <v>47</v>
      </c>
      <c r="AG14">
        <v>48</v>
      </c>
      <c r="AI14" t="s">
        <v>4</v>
      </c>
      <c r="AK14" t="s">
        <v>5</v>
      </c>
      <c r="AM14" t="s">
        <v>7</v>
      </c>
    </row>
    <row r="15" spans="1:39" x14ac:dyDescent="0.25">
      <c r="A15">
        <v>44</v>
      </c>
      <c r="C15">
        <v>46</v>
      </c>
      <c r="E15">
        <v>47</v>
      </c>
      <c r="G15">
        <v>48</v>
      </c>
      <c r="I15" t="s">
        <v>4</v>
      </c>
      <c r="K15">
        <v>44</v>
      </c>
      <c r="M15">
        <v>47</v>
      </c>
      <c r="O15">
        <v>48</v>
      </c>
      <c r="Q15" t="s">
        <v>4</v>
      </c>
      <c r="S15" t="s">
        <v>6</v>
      </c>
      <c r="U15">
        <v>47</v>
      </c>
      <c r="W15" t="s">
        <v>4</v>
      </c>
      <c r="Y15" t="s">
        <v>6</v>
      </c>
      <c r="AA15" t="s">
        <v>7</v>
      </c>
      <c r="AC15" t="s">
        <v>8</v>
      </c>
      <c r="AE15">
        <v>48</v>
      </c>
      <c r="AG15" t="s">
        <v>5</v>
      </c>
      <c r="AI15" t="s">
        <v>7</v>
      </c>
      <c r="AK15" t="s">
        <v>9</v>
      </c>
      <c r="AM15">
        <v>50</v>
      </c>
    </row>
    <row r="16" spans="1:39" x14ac:dyDescent="0.25">
      <c r="A16">
        <v>43</v>
      </c>
      <c r="C16">
        <v>46</v>
      </c>
      <c r="E16">
        <v>48</v>
      </c>
      <c r="G16" t="s">
        <v>4</v>
      </c>
      <c r="I16" t="s">
        <v>5</v>
      </c>
      <c r="K16">
        <v>46</v>
      </c>
      <c r="M16">
        <v>49</v>
      </c>
      <c r="O16" t="s">
        <v>5</v>
      </c>
      <c r="Q16" t="s">
        <v>7</v>
      </c>
      <c r="S16" t="s">
        <v>8</v>
      </c>
      <c r="U16">
        <v>46</v>
      </c>
      <c r="W16" t="s">
        <v>4</v>
      </c>
      <c r="Y16" t="s">
        <v>6</v>
      </c>
      <c r="AA16" t="s">
        <v>8</v>
      </c>
      <c r="AC16">
        <v>50</v>
      </c>
      <c r="AE16">
        <v>49</v>
      </c>
      <c r="AG16">
        <v>51</v>
      </c>
      <c r="AI16">
        <v>54</v>
      </c>
      <c r="AK16">
        <v>57</v>
      </c>
      <c r="AM16" t="s">
        <v>29</v>
      </c>
    </row>
    <row r="17" spans="1:39" x14ac:dyDescent="0.25">
      <c r="A17">
        <v>45</v>
      </c>
      <c r="C17">
        <v>47</v>
      </c>
      <c r="E17">
        <v>49</v>
      </c>
      <c r="G17" t="s">
        <v>4</v>
      </c>
      <c r="I17" t="s">
        <v>7</v>
      </c>
      <c r="K17">
        <v>49</v>
      </c>
      <c r="M17" t="s">
        <v>5</v>
      </c>
      <c r="O17" t="s">
        <v>7</v>
      </c>
      <c r="Q17" t="s">
        <v>9</v>
      </c>
      <c r="S17">
        <v>50</v>
      </c>
      <c r="U17" t="s">
        <v>5</v>
      </c>
      <c r="W17" t="s">
        <v>8</v>
      </c>
      <c r="Y17">
        <v>50</v>
      </c>
      <c r="AA17">
        <v>53</v>
      </c>
      <c r="AC17">
        <v>57</v>
      </c>
      <c r="AE17" t="s">
        <v>7</v>
      </c>
      <c r="AG17">
        <v>52</v>
      </c>
      <c r="AI17">
        <v>55</v>
      </c>
      <c r="AK17">
        <v>58</v>
      </c>
      <c r="AM17" t="s">
        <v>28</v>
      </c>
    </row>
    <row r="18" spans="1:39" x14ac:dyDescent="0.25">
      <c r="A18">
        <v>47</v>
      </c>
      <c r="C18" t="s">
        <v>4</v>
      </c>
      <c r="E18" t="s">
        <v>8</v>
      </c>
      <c r="G18">
        <v>52</v>
      </c>
      <c r="I18">
        <v>54</v>
      </c>
      <c r="K18" t="s">
        <v>5</v>
      </c>
      <c r="M18">
        <v>50</v>
      </c>
      <c r="O18">
        <v>53</v>
      </c>
      <c r="Q18">
        <v>56</v>
      </c>
      <c r="S18">
        <v>59</v>
      </c>
      <c r="U18" t="s">
        <v>6</v>
      </c>
      <c r="W18">
        <v>50</v>
      </c>
      <c r="Y18">
        <v>53</v>
      </c>
      <c r="AA18">
        <v>56</v>
      </c>
      <c r="AC18" t="s">
        <v>27</v>
      </c>
      <c r="AE18" t="s">
        <v>9</v>
      </c>
      <c r="AG18">
        <v>53</v>
      </c>
      <c r="AI18">
        <v>56</v>
      </c>
      <c r="AK18" t="s">
        <v>28</v>
      </c>
      <c r="AM18">
        <v>61</v>
      </c>
    </row>
    <row r="19" spans="1:39" x14ac:dyDescent="0.25">
      <c r="A19">
        <v>46</v>
      </c>
      <c r="C19">
        <v>49</v>
      </c>
      <c r="E19" t="s">
        <v>5</v>
      </c>
      <c r="G19" t="s">
        <v>7</v>
      </c>
      <c r="I19" t="s">
        <v>9</v>
      </c>
      <c r="K19">
        <v>46</v>
      </c>
      <c r="M19" t="s">
        <v>4</v>
      </c>
      <c r="O19" t="s">
        <v>7</v>
      </c>
      <c r="Q19">
        <v>50</v>
      </c>
      <c r="S19">
        <v>53</v>
      </c>
      <c r="U19">
        <v>48</v>
      </c>
      <c r="W19" t="s">
        <v>6</v>
      </c>
      <c r="Y19">
        <v>50</v>
      </c>
      <c r="AA19">
        <v>52</v>
      </c>
      <c r="AC19">
        <v>56</v>
      </c>
      <c r="AE19">
        <v>47</v>
      </c>
      <c r="AG19" t="s">
        <v>7</v>
      </c>
      <c r="AI19">
        <v>51</v>
      </c>
      <c r="AK19">
        <v>56</v>
      </c>
      <c r="AM19">
        <v>59</v>
      </c>
    </row>
    <row r="20" spans="1:39" x14ac:dyDescent="0.25">
      <c r="A20">
        <v>43</v>
      </c>
      <c r="C20">
        <v>46</v>
      </c>
      <c r="E20">
        <v>49</v>
      </c>
      <c r="G20" t="s">
        <v>5</v>
      </c>
      <c r="I20" t="s">
        <v>8</v>
      </c>
      <c r="K20">
        <v>44</v>
      </c>
      <c r="M20">
        <v>48</v>
      </c>
      <c r="O20" t="s">
        <v>5</v>
      </c>
      <c r="Q20" t="s">
        <v>7</v>
      </c>
      <c r="S20">
        <v>50</v>
      </c>
      <c r="U20">
        <v>45</v>
      </c>
      <c r="W20">
        <v>49</v>
      </c>
      <c r="Y20" t="s">
        <v>6</v>
      </c>
      <c r="AA20" t="s">
        <v>9</v>
      </c>
      <c r="AC20">
        <v>51</v>
      </c>
      <c r="AE20">
        <v>46</v>
      </c>
      <c r="AG20">
        <v>49</v>
      </c>
      <c r="AI20" t="s">
        <v>5</v>
      </c>
      <c r="AK20" t="s">
        <v>8</v>
      </c>
      <c r="AM20">
        <v>52</v>
      </c>
    </row>
    <row r="21" spans="1:39" x14ac:dyDescent="0.25">
      <c r="A21" t="s">
        <v>30</v>
      </c>
      <c r="C21">
        <v>41</v>
      </c>
      <c r="E21">
        <v>44</v>
      </c>
      <c r="G21">
        <v>46</v>
      </c>
      <c r="I21">
        <v>48</v>
      </c>
      <c r="K21">
        <v>40</v>
      </c>
      <c r="M21">
        <v>43</v>
      </c>
      <c r="O21">
        <v>46</v>
      </c>
      <c r="Q21">
        <v>48</v>
      </c>
      <c r="S21">
        <v>49</v>
      </c>
      <c r="U21">
        <v>40</v>
      </c>
      <c r="W21">
        <v>43</v>
      </c>
      <c r="Y21">
        <v>46</v>
      </c>
      <c r="AA21">
        <v>49</v>
      </c>
      <c r="AC21" t="s">
        <v>5</v>
      </c>
      <c r="AE21">
        <v>40</v>
      </c>
      <c r="AG21">
        <v>44</v>
      </c>
      <c r="AI21">
        <v>48</v>
      </c>
      <c r="AK21" t="s">
        <v>5</v>
      </c>
      <c r="AM21" t="s">
        <v>7</v>
      </c>
    </row>
    <row r="22" spans="1:39" x14ac:dyDescent="0.25">
      <c r="A22" t="s">
        <v>5</v>
      </c>
      <c r="C22" t="s">
        <v>8</v>
      </c>
      <c r="E22">
        <v>52</v>
      </c>
      <c r="G22">
        <v>56</v>
      </c>
      <c r="I22" t="s">
        <v>27</v>
      </c>
      <c r="K22" t="s">
        <v>9</v>
      </c>
      <c r="M22">
        <v>53</v>
      </c>
      <c r="O22">
        <v>56</v>
      </c>
      <c r="Q22" t="s">
        <v>29</v>
      </c>
      <c r="S22" t="s">
        <v>27</v>
      </c>
      <c r="U22" t="s">
        <v>9</v>
      </c>
      <c r="W22">
        <v>54</v>
      </c>
      <c r="Y22">
        <v>57</v>
      </c>
      <c r="AA22" t="s">
        <v>28</v>
      </c>
      <c r="AC22" t="s">
        <v>31</v>
      </c>
      <c r="AE22">
        <v>50</v>
      </c>
      <c r="AG22">
        <v>55</v>
      </c>
      <c r="AI22">
        <v>59</v>
      </c>
      <c r="AK22" t="s">
        <v>31</v>
      </c>
      <c r="AM22">
        <v>60</v>
      </c>
    </row>
    <row r="23" spans="1:39" x14ac:dyDescent="0.25">
      <c r="A23">
        <v>46</v>
      </c>
      <c r="C23">
        <v>49</v>
      </c>
      <c r="E23" t="s">
        <v>5</v>
      </c>
      <c r="G23" t="s">
        <v>7</v>
      </c>
      <c r="I23" t="s">
        <v>9</v>
      </c>
      <c r="K23">
        <v>47</v>
      </c>
      <c r="M23" t="s">
        <v>4</v>
      </c>
      <c r="O23" t="s">
        <v>7</v>
      </c>
      <c r="Q23" t="s">
        <v>9</v>
      </c>
      <c r="S23">
        <v>51</v>
      </c>
      <c r="U23">
        <v>47</v>
      </c>
      <c r="W23" t="s">
        <v>6</v>
      </c>
      <c r="Y23" t="s">
        <v>8</v>
      </c>
      <c r="AA23">
        <v>51</v>
      </c>
      <c r="AC23">
        <v>53</v>
      </c>
      <c r="AE23">
        <v>48</v>
      </c>
      <c r="AG23" t="s">
        <v>8</v>
      </c>
      <c r="AI23">
        <v>50</v>
      </c>
      <c r="AK23">
        <v>54</v>
      </c>
      <c r="AM23">
        <v>56</v>
      </c>
    </row>
    <row r="24" spans="1:39" x14ac:dyDescent="0.25">
      <c r="A24">
        <v>46</v>
      </c>
      <c r="C24">
        <v>49</v>
      </c>
      <c r="E24" t="s">
        <v>5</v>
      </c>
      <c r="G24" t="s">
        <v>6</v>
      </c>
      <c r="I24" t="s">
        <v>8</v>
      </c>
      <c r="K24">
        <v>46</v>
      </c>
      <c r="M24" t="s">
        <v>4</v>
      </c>
      <c r="O24" t="s">
        <v>6</v>
      </c>
      <c r="Q24" t="s">
        <v>7</v>
      </c>
      <c r="S24">
        <v>50</v>
      </c>
      <c r="U24">
        <v>45</v>
      </c>
      <c r="W24" t="s">
        <v>5</v>
      </c>
      <c r="Y24" t="s">
        <v>7</v>
      </c>
      <c r="AA24" t="s">
        <v>9</v>
      </c>
      <c r="AC24">
        <v>51</v>
      </c>
      <c r="AE24">
        <v>45</v>
      </c>
      <c r="AG24" t="s">
        <v>7</v>
      </c>
      <c r="AI24">
        <v>50</v>
      </c>
      <c r="AK24">
        <v>52</v>
      </c>
      <c r="AM24">
        <v>53</v>
      </c>
    </row>
    <row r="25" spans="1:39" x14ac:dyDescent="0.25">
      <c r="A25" t="s">
        <v>30</v>
      </c>
      <c r="C25">
        <v>41</v>
      </c>
      <c r="E25">
        <v>44</v>
      </c>
      <c r="G25">
        <v>46</v>
      </c>
      <c r="I25">
        <v>48</v>
      </c>
      <c r="K25">
        <v>40</v>
      </c>
      <c r="M25">
        <v>43</v>
      </c>
      <c r="O25">
        <v>46</v>
      </c>
      <c r="Q25">
        <v>48</v>
      </c>
      <c r="S25" t="s">
        <v>4</v>
      </c>
      <c r="U25">
        <v>41</v>
      </c>
      <c r="W25">
        <v>45</v>
      </c>
      <c r="Y25">
        <v>48</v>
      </c>
      <c r="AA25" t="s">
        <v>4</v>
      </c>
      <c r="AC25" t="s">
        <v>5</v>
      </c>
      <c r="AE25">
        <v>42</v>
      </c>
      <c r="AG25">
        <v>45</v>
      </c>
      <c r="AI25">
        <v>48</v>
      </c>
      <c r="AK25" t="s">
        <v>5</v>
      </c>
      <c r="AM25" t="s">
        <v>6</v>
      </c>
    </row>
    <row r="26" spans="1:39" x14ac:dyDescent="0.25">
      <c r="A26">
        <v>49</v>
      </c>
      <c r="C26" t="s">
        <v>6</v>
      </c>
      <c r="E26">
        <v>50</v>
      </c>
      <c r="G26">
        <v>54</v>
      </c>
      <c r="I26">
        <v>58</v>
      </c>
      <c r="K26" t="s">
        <v>5</v>
      </c>
      <c r="M26">
        <v>52</v>
      </c>
      <c r="O26">
        <v>55</v>
      </c>
      <c r="Q26">
        <v>58</v>
      </c>
      <c r="S26">
        <v>63</v>
      </c>
      <c r="U26" t="s">
        <v>6</v>
      </c>
      <c r="W26">
        <v>55</v>
      </c>
      <c r="Y26" t="s">
        <v>29</v>
      </c>
      <c r="AA26" t="s">
        <v>31</v>
      </c>
      <c r="AC26">
        <v>62</v>
      </c>
      <c r="AE26" t="s">
        <v>8</v>
      </c>
      <c r="AG26">
        <v>54</v>
      </c>
      <c r="AI26" t="s">
        <v>28</v>
      </c>
      <c r="AK26" t="s">
        <v>32</v>
      </c>
      <c r="AM26">
        <v>64</v>
      </c>
    </row>
    <row r="27" spans="1:39" x14ac:dyDescent="0.25">
      <c r="A27">
        <v>45</v>
      </c>
      <c r="C27">
        <v>48</v>
      </c>
      <c r="E27" t="s">
        <v>5</v>
      </c>
      <c r="G27" t="s">
        <v>7</v>
      </c>
      <c r="I27" t="s">
        <v>9</v>
      </c>
      <c r="K27">
        <v>47</v>
      </c>
      <c r="M27" t="s">
        <v>4</v>
      </c>
      <c r="O27" t="s">
        <v>7</v>
      </c>
      <c r="Q27" t="s">
        <v>9</v>
      </c>
      <c r="S27">
        <v>51</v>
      </c>
      <c r="U27">
        <v>48</v>
      </c>
      <c r="W27" t="s">
        <v>6</v>
      </c>
      <c r="Y27" t="s">
        <v>9</v>
      </c>
      <c r="AA27">
        <v>52</v>
      </c>
      <c r="AC27">
        <v>54</v>
      </c>
      <c r="AE27">
        <v>49</v>
      </c>
      <c r="AG27" t="s">
        <v>7</v>
      </c>
      <c r="AI27">
        <v>50</v>
      </c>
      <c r="AK27">
        <v>54</v>
      </c>
      <c r="AM27">
        <v>57</v>
      </c>
    </row>
    <row r="28" spans="1:39" x14ac:dyDescent="0.25">
      <c r="A28">
        <v>44</v>
      </c>
      <c r="C28">
        <v>47</v>
      </c>
      <c r="E28" t="s">
        <v>4</v>
      </c>
      <c r="G28" t="s">
        <v>6</v>
      </c>
      <c r="I28" t="s">
        <v>9</v>
      </c>
      <c r="K28">
        <v>46</v>
      </c>
      <c r="M28">
        <v>49</v>
      </c>
      <c r="O28" t="s">
        <v>7</v>
      </c>
      <c r="Q28" t="s">
        <v>9</v>
      </c>
      <c r="S28">
        <v>50</v>
      </c>
      <c r="U28">
        <v>46</v>
      </c>
      <c r="W28" t="s">
        <v>5</v>
      </c>
      <c r="Y28" t="s">
        <v>8</v>
      </c>
      <c r="AA28">
        <v>51</v>
      </c>
      <c r="AC28">
        <v>52</v>
      </c>
      <c r="AE28">
        <v>47</v>
      </c>
      <c r="AG28" t="s">
        <v>6</v>
      </c>
      <c r="AI28">
        <v>50</v>
      </c>
      <c r="AK28">
        <v>52</v>
      </c>
      <c r="AM28">
        <v>56</v>
      </c>
    </row>
    <row r="29" spans="1:39" x14ac:dyDescent="0.25">
      <c r="A29">
        <v>41</v>
      </c>
      <c r="C29">
        <v>44</v>
      </c>
      <c r="E29">
        <v>46</v>
      </c>
      <c r="G29">
        <v>48</v>
      </c>
      <c r="I29" t="s">
        <v>4</v>
      </c>
      <c r="K29">
        <v>42</v>
      </c>
      <c r="M29">
        <v>45</v>
      </c>
      <c r="O29">
        <v>48</v>
      </c>
      <c r="Q29" t="s">
        <v>4</v>
      </c>
      <c r="S29" t="s">
        <v>6</v>
      </c>
      <c r="U29">
        <v>43</v>
      </c>
      <c r="W29">
        <v>46</v>
      </c>
      <c r="Y29">
        <v>49</v>
      </c>
      <c r="AA29" t="s">
        <v>5</v>
      </c>
      <c r="AC29" t="s">
        <v>7</v>
      </c>
      <c r="AE29">
        <v>44</v>
      </c>
      <c r="AG29">
        <v>47</v>
      </c>
      <c r="AI29" t="s">
        <v>4</v>
      </c>
      <c r="AK29" t="s">
        <v>6</v>
      </c>
      <c r="AM29" t="s">
        <v>8</v>
      </c>
    </row>
    <row r="30" spans="1:39" x14ac:dyDescent="0.25">
      <c r="A30" t="s">
        <v>4</v>
      </c>
      <c r="C30" t="s">
        <v>7</v>
      </c>
      <c r="E30">
        <v>50</v>
      </c>
      <c r="G30">
        <v>54</v>
      </c>
      <c r="I30">
        <v>58</v>
      </c>
      <c r="K30" t="s">
        <v>6</v>
      </c>
      <c r="M30">
        <v>50</v>
      </c>
      <c r="O30">
        <v>55</v>
      </c>
      <c r="Q30">
        <v>58</v>
      </c>
      <c r="S30" t="s">
        <v>29</v>
      </c>
      <c r="U30" t="s">
        <v>9</v>
      </c>
      <c r="W30">
        <v>54</v>
      </c>
      <c r="Y30">
        <v>59</v>
      </c>
      <c r="AA30" t="s">
        <v>28</v>
      </c>
      <c r="AC30" t="s">
        <v>31</v>
      </c>
      <c r="AE30">
        <v>50</v>
      </c>
      <c r="AG30">
        <v>57</v>
      </c>
      <c r="AI30" t="s">
        <v>27</v>
      </c>
      <c r="AK30" t="s">
        <v>31</v>
      </c>
      <c r="AM30">
        <v>62</v>
      </c>
    </row>
    <row r="31" spans="1:39" x14ac:dyDescent="0.25">
      <c r="A31">
        <v>44</v>
      </c>
      <c r="C31">
        <v>46</v>
      </c>
      <c r="E31">
        <v>49</v>
      </c>
      <c r="G31" t="s">
        <v>5</v>
      </c>
      <c r="I31" t="s">
        <v>6</v>
      </c>
      <c r="K31">
        <v>45</v>
      </c>
      <c r="M31">
        <v>48</v>
      </c>
      <c r="O31" t="s">
        <v>5</v>
      </c>
      <c r="Q31" t="s">
        <v>7</v>
      </c>
      <c r="S31" t="s">
        <v>9</v>
      </c>
      <c r="U31">
        <v>46</v>
      </c>
      <c r="W31" t="s">
        <v>4</v>
      </c>
      <c r="Y31" t="s">
        <v>8</v>
      </c>
      <c r="AA31">
        <v>50</v>
      </c>
      <c r="AC31">
        <v>51</v>
      </c>
      <c r="AE31">
        <v>46</v>
      </c>
      <c r="AG31">
        <v>49</v>
      </c>
      <c r="AI31" t="s">
        <v>8</v>
      </c>
      <c r="AK31">
        <v>50</v>
      </c>
      <c r="AM31">
        <v>52</v>
      </c>
    </row>
    <row r="32" spans="1:39" x14ac:dyDescent="0.25">
      <c r="A32">
        <v>45</v>
      </c>
      <c r="C32">
        <v>47</v>
      </c>
      <c r="E32" t="s">
        <v>4</v>
      </c>
      <c r="G32" t="s">
        <v>6</v>
      </c>
      <c r="I32" t="s">
        <v>9</v>
      </c>
      <c r="K32">
        <v>46</v>
      </c>
      <c r="M32">
        <v>48</v>
      </c>
      <c r="O32" t="s">
        <v>5</v>
      </c>
      <c r="Q32" t="s">
        <v>7</v>
      </c>
      <c r="S32" t="s">
        <v>9</v>
      </c>
      <c r="U32">
        <v>47</v>
      </c>
      <c r="W32" t="s">
        <v>4</v>
      </c>
      <c r="Y32" t="s">
        <v>8</v>
      </c>
      <c r="AA32" t="s">
        <v>9</v>
      </c>
      <c r="AC32">
        <v>51</v>
      </c>
      <c r="AE32">
        <v>49</v>
      </c>
      <c r="AG32" t="s">
        <v>5</v>
      </c>
      <c r="AI32" t="s">
        <v>7</v>
      </c>
      <c r="AK32" t="s">
        <v>9</v>
      </c>
      <c r="AM32">
        <v>53</v>
      </c>
    </row>
    <row r="33" spans="1:39" x14ac:dyDescent="0.25">
      <c r="A33">
        <v>40</v>
      </c>
      <c r="C33">
        <v>42</v>
      </c>
      <c r="E33">
        <v>45</v>
      </c>
      <c r="G33">
        <v>48</v>
      </c>
      <c r="I33" t="s">
        <v>5</v>
      </c>
      <c r="K33">
        <v>41</v>
      </c>
      <c r="M33">
        <v>43</v>
      </c>
      <c r="O33">
        <v>46</v>
      </c>
      <c r="Q33">
        <v>47</v>
      </c>
      <c r="S33" t="s">
        <v>4</v>
      </c>
      <c r="U33">
        <v>42</v>
      </c>
      <c r="W33">
        <v>44</v>
      </c>
      <c r="Y33">
        <v>47</v>
      </c>
      <c r="AA33">
        <v>49</v>
      </c>
      <c r="AC33" t="s">
        <v>5</v>
      </c>
      <c r="AE33">
        <v>42</v>
      </c>
      <c r="AG33">
        <v>45</v>
      </c>
      <c r="AI33">
        <v>48</v>
      </c>
      <c r="AK33" t="s">
        <v>4</v>
      </c>
      <c r="AM33" t="s">
        <v>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current</vt:lpstr>
      <vt:lpstr>current density</vt:lpstr>
      <vt:lpstr>Sheet3</vt:lpstr>
      <vt:lpstr>stats (2)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Kuanming</dc:creator>
  <cp:lastModifiedBy>YAO Kuanming</cp:lastModifiedBy>
  <dcterms:created xsi:type="dcterms:W3CDTF">2021-08-26T03:09:18Z</dcterms:created>
  <dcterms:modified xsi:type="dcterms:W3CDTF">2022-02-02T03:37:22Z</dcterms:modified>
</cp:coreProperties>
</file>