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<sst xmlns="http://schemas.openxmlformats.org/spreadsheetml/2006/main" count="514" uniqueCount="160">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</sst>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1" fillId="23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19" applyNumberFormat="0" applyFon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16" borderId="18" applyNumberFormat="0" applyAlignment="0" applyProtection="0">
      <alignment vertical="center"/>
    </xf>
    <xf numFmtId="0" fontId="22" fillId="16" borderId="22" applyNumberFormat="0" applyAlignment="0" applyProtection="0">
      <alignment vertical="center"/>
    </xf>
    <xf numFmtId="0" fontId="7" fillId="8" borderId="16" applyNumberFormat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</cellStyleXfs>
  <cellXfs count="15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057541"/>
        <c:axId val="815875746"/>
      </c:lineChart>
      <c:catAx>
        <c:axId val="67205754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5875746"/>
        <c:crosses val="autoZero"/>
        <c:auto val="1"/>
        <c:lblAlgn val="ctr"/>
        <c:lblOffset val="100"/>
        <c:noMultiLvlLbl val="0"/>
      </c:catAx>
      <c:valAx>
        <c:axId val="8158757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720575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70703"/>
        <c:axId val="538536176"/>
      </c:lineChart>
      <c:catAx>
        <c:axId val="29977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38536176"/>
        <c:crosses val="autoZero"/>
        <c:auto val="1"/>
        <c:lblAlgn val="ctr"/>
        <c:lblOffset val="100"/>
        <c:noMultiLvlLbl val="0"/>
      </c:catAx>
      <c:valAx>
        <c:axId val="5385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977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941735"/>
        <c:axId val="777104330"/>
      </c:lineChart>
      <c:catAx>
        <c:axId val="905941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7104330"/>
        <c:crosses val="autoZero"/>
        <c:auto val="1"/>
        <c:lblAlgn val="ctr"/>
        <c:lblOffset val="100"/>
        <c:noMultiLvlLbl val="0"/>
      </c:catAx>
      <c:valAx>
        <c:axId val="77710433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5941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659742"/>
        <c:axId val="308596351"/>
      </c:lineChart>
      <c:catAx>
        <c:axId val="97965974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08596351"/>
        <c:crosses val="autoZero"/>
        <c:auto val="1"/>
        <c:lblAlgn val="ctr"/>
        <c:lblOffset val="100"/>
        <c:noMultiLvlLbl val="0"/>
      </c:catAx>
      <c:valAx>
        <c:axId val="3085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965974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93764"/>
        <c:axId val="795437783"/>
      </c:lineChart>
      <c:catAx>
        <c:axId val="7015937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5437783"/>
        <c:crosses val="autoZero"/>
        <c:auto val="1"/>
        <c:lblAlgn val="ctr"/>
        <c:lblOffset val="100"/>
        <c:noMultiLvlLbl val="0"/>
      </c:catAx>
      <c:valAx>
        <c:axId val="795437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15937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171163"/>
        <c:axId val="432459064"/>
      </c:lineChart>
      <c:catAx>
        <c:axId val="9241711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2459064"/>
        <c:crosses val="autoZero"/>
        <c:auto val="1"/>
        <c:lblAlgn val="ctr"/>
        <c:lblOffset val="100"/>
        <c:noMultiLvlLbl val="0"/>
      </c:catAx>
      <c:valAx>
        <c:axId val="43245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41711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20" name="图表 19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21" name="图表 20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22" name="图表 21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7" name="图表 16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9" name="图表 18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0" name="图表 19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J16" sqref="J1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40"/>
  <sheetViews>
    <sheetView workbookViewId="0">
      <selection activeCell="I10" sqref="I10"/>
    </sheetView>
  </sheetViews>
  <sheetFormatPr defaultColWidth="9" defaultRowHeight="13.5"/>
  <cols>
    <col min="1" max="1" width="11.875" customWidth="1"/>
    <col min="17" max="17" width="9.375"/>
    <col min="23" max="23" width="9.25" customWidth="1"/>
    <col min="27" max="27" width="9.375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0" spans="14:21">
      <c r="N10" s="134" t="s">
        <v>21</v>
      </c>
      <c r="O10" s="134"/>
      <c r="P10" s="134"/>
      <c r="Q10" s="134"/>
      <c r="R10" s="134"/>
      <c r="S10" s="134"/>
      <c r="T10" s="134"/>
      <c r="U10" s="134"/>
    </row>
    <row r="11" ht="14.25" spans="1:22">
      <c r="A11" s="3" t="s">
        <v>22</v>
      </c>
      <c r="B11" s="3" t="s">
        <v>23</v>
      </c>
      <c r="C11" s="4" t="s">
        <v>24</v>
      </c>
      <c r="D11" s="6" t="s">
        <v>25</v>
      </c>
      <c r="E11" s="6" t="s">
        <v>26</v>
      </c>
      <c r="F11" s="4" t="s">
        <v>27</v>
      </c>
      <c r="G11" s="107"/>
      <c r="H11" s="107"/>
      <c r="I11" s="135"/>
      <c r="J11" s="107"/>
      <c r="K11" s="107"/>
      <c r="L11" s="135"/>
      <c r="M11" s="4"/>
      <c r="N11" s="136" t="s">
        <v>22</v>
      </c>
      <c r="O11" s="137" t="s">
        <v>23</v>
      </c>
      <c r="P11" s="58" t="s">
        <v>28</v>
      </c>
      <c r="Q11" s="58"/>
      <c r="R11" s="58"/>
      <c r="S11" s="58" t="s">
        <v>29</v>
      </c>
      <c r="T11" s="58" t="s">
        <v>30</v>
      </c>
      <c r="U11" s="137" t="s">
        <v>31</v>
      </c>
      <c r="V11" s="136" t="s">
        <v>32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5"/>
      <c r="J12" s="107"/>
      <c r="K12" s="107"/>
      <c r="L12" s="135"/>
      <c r="M12" s="4"/>
      <c r="N12" s="3"/>
      <c r="O12" s="58"/>
      <c r="P12" s="4" t="s">
        <v>33</v>
      </c>
      <c r="Q12" s="4" t="s">
        <v>34</v>
      </c>
      <c r="R12" s="4" t="s">
        <v>35</v>
      </c>
      <c r="S12" s="4"/>
      <c r="T12" s="4"/>
      <c r="U12" s="58"/>
      <c r="V12" s="3"/>
    </row>
    <row r="13" spans="1:22">
      <c r="A13" s="77" t="s">
        <v>36</v>
      </c>
      <c r="B13" s="121" t="s">
        <v>37</v>
      </c>
      <c r="C13" s="122">
        <v>162.82</v>
      </c>
      <c r="D13" s="122">
        <v>164.48</v>
      </c>
      <c r="E13" s="122">
        <v>162.62</v>
      </c>
      <c r="F13" s="123">
        <v>2.09</v>
      </c>
      <c r="G13" s="107"/>
      <c r="H13" s="107"/>
      <c r="I13" s="135"/>
      <c r="J13" s="107"/>
      <c r="K13" s="107"/>
      <c r="L13" s="135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36</v>
      </c>
      <c r="B14" s="121" t="s">
        <v>38</v>
      </c>
      <c r="C14" s="122">
        <v>106.13</v>
      </c>
      <c r="D14" s="122">
        <v>108.15</v>
      </c>
      <c r="E14" s="122">
        <v>106.13</v>
      </c>
      <c r="F14" s="124">
        <v>2.66</v>
      </c>
      <c r="G14" s="107"/>
      <c r="H14" s="107"/>
      <c r="I14" s="135"/>
      <c r="J14" s="107"/>
      <c r="K14" s="107"/>
      <c r="L14" s="135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36</v>
      </c>
      <c r="B15" s="121" t="s">
        <v>39</v>
      </c>
      <c r="C15" s="122">
        <v>76.95</v>
      </c>
      <c r="D15" s="122">
        <v>79.48</v>
      </c>
      <c r="E15" s="122">
        <v>77.07</v>
      </c>
      <c r="F15" s="124">
        <v>2.7</v>
      </c>
      <c r="G15" s="107"/>
      <c r="H15" s="107"/>
      <c r="I15" s="135"/>
      <c r="J15" s="107"/>
      <c r="K15" s="107"/>
      <c r="L15" s="135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2">
        <v>-2.41000000000001</v>
      </c>
    </row>
    <row r="16" spans="1:22">
      <c r="A16" s="22" t="s">
        <v>36</v>
      </c>
      <c r="B16" s="121" t="s">
        <v>40</v>
      </c>
      <c r="C16" s="122">
        <v>-259.81</v>
      </c>
      <c r="D16" s="122">
        <v>-257.64</v>
      </c>
      <c r="E16" s="122">
        <v>-260.02</v>
      </c>
      <c r="F16" s="124">
        <v>2.59</v>
      </c>
      <c r="G16" s="107"/>
      <c r="H16" s="107"/>
      <c r="I16" s="135"/>
      <c r="J16" s="107"/>
      <c r="K16" s="107"/>
      <c r="L16" s="135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41</v>
      </c>
      <c r="B17" s="125" t="s">
        <v>42</v>
      </c>
      <c r="C17" s="122">
        <v>805.6</v>
      </c>
      <c r="D17" s="122">
        <v>807.43</v>
      </c>
      <c r="E17" s="122">
        <v>805.45</v>
      </c>
      <c r="F17" s="124">
        <v>2.09</v>
      </c>
      <c r="G17" s="107"/>
      <c r="H17" s="107"/>
      <c r="I17" s="135"/>
      <c r="J17" s="107"/>
      <c r="K17" s="107"/>
      <c r="L17" s="135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41</v>
      </c>
      <c r="B18" s="121" t="s">
        <v>43</v>
      </c>
      <c r="C18" s="122">
        <v>759.15</v>
      </c>
      <c r="D18" s="122">
        <v>761.1</v>
      </c>
      <c r="E18" s="122">
        <v>759.5</v>
      </c>
      <c r="F18" s="124">
        <v>2.66</v>
      </c>
      <c r="G18" s="107"/>
      <c r="H18" s="107"/>
      <c r="I18" s="135"/>
      <c r="J18" s="107"/>
      <c r="K18" s="107"/>
      <c r="L18" s="135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2">
        <v>-1.60000000000002</v>
      </c>
    </row>
    <row r="19" spans="1:22">
      <c r="A19" s="22" t="s">
        <v>41</v>
      </c>
      <c r="B19" s="121" t="s">
        <v>44</v>
      </c>
      <c r="C19" s="122">
        <v>716.2</v>
      </c>
      <c r="D19" s="122">
        <v>718.09</v>
      </c>
      <c r="E19" s="122">
        <v>716.36</v>
      </c>
      <c r="F19" s="124">
        <v>2.7</v>
      </c>
      <c r="G19" s="107"/>
      <c r="H19" s="107"/>
      <c r="I19" s="135"/>
      <c r="J19" s="107"/>
      <c r="K19" s="107"/>
      <c r="L19" s="135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41</v>
      </c>
      <c r="B20" s="121" t="s">
        <v>45</v>
      </c>
      <c r="C20" s="122">
        <v>378.35</v>
      </c>
      <c r="D20" s="122">
        <v>380.57</v>
      </c>
      <c r="E20" s="122">
        <v>378.46</v>
      </c>
      <c r="F20" s="124">
        <v>2.59</v>
      </c>
      <c r="G20" s="107"/>
      <c r="H20" s="107"/>
      <c r="I20" s="135"/>
      <c r="J20" s="107"/>
      <c r="K20" s="107"/>
      <c r="L20" s="135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46</v>
      </c>
      <c r="B21" s="121" t="s">
        <v>47</v>
      </c>
      <c r="C21" s="122">
        <v>378.35</v>
      </c>
      <c r="D21" s="122">
        <v>380.57</v>
      </c>
      <c r="E21" s="122">
        <v>378.46</v>
      </c>
      <c r="F21" s="124">
        <v>2.59</v>
      </c>
      <c r="G21" s="107"/>
      <c r="H21" s="107"/>
      <c r="I21" s="135"/>
      <c r="J21" s="107"/>
      <c r="K21" s="107"/>
      <c r="L21" s="135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46</v>
      </c>
      <c r="B22" s="121" t="s">
        <v>48</v>
      </c>
      <c r="C22" s="122">
        <v>716.2</v>
      </c>
      <c r="D22" s="122">
        <v>718.09</v>
      </c>
      <c r="E22" s="122">
        <v>716.36</v>
      </c>
      <c r="F22" s="124">
        <v>2.7</v>
      </c>
      <c r="G22" s="107"/>
      <c r="H22" s="107"/>
      <c r="I22" s="135"/>
      <c r="J22" s="107"/>
      <c r="K22" s="107"/>
      <c r="L22" s="135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3">
        <v>-1.73000000000002</v>
      </c>
    </row>
    <row r="23" spans="1:22">
      <c r="A23" s="126"/>
      <c r="B23" s="93"/>
      <c r="C23" s="107"/>
      <c r="D23" s="107"/>
      <c r="E23" s="107"/>
      <c r="F23" s="127"/>
      <c r="G23" s="107"/>
      <c r="H23" s="107"/>
      <c r="I23" s="135"/>
      <c r="J23" s="107"/>
      <c r="K23" s="107"/>
      <c r="L23" s="135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6"/>
      <c r="B24" s="93"/>
      <c r="C24" s="107"/>
      <c r="D24" s="107"/>
      <c r="E24" s="107"/>
      <c r="F24" s="127"/>
      <c r="G24" s="107"/>
      <c r="H24" s="107"/>
      <c r="I24" s="135"/>
      <c r="J24" s="107"/>
      <c r="K24" s="107"/>
      <c r="L24" s="135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6"/>
      <c r="B25" s="93"/>
      <c r="C25" s="107"/>
      <c r="D25" s="107"/>
      <c r="E25" s="107"/>
      <c r="F25" s="127"/>
      <c r="G25" s="107"/>
      <c r="H25" s="107"/>
      <c r="I25" s="135"/>
      <c r="J25" s="126"/>
      <c r="K25" s="135"/>
      <c r="L25" s="138"/>
      <c r="P25" s="139"/>
      <c r="Q25" s="139"/>
      <c r="R25" s="139"/>
      <c r="S25" s="139"/>
      <c r="T25" s="139"/>
    </row>
    <row r="26" ht="14.25" spans="1:20">
      <c r="A26" s="126"/>
      <c r="B26" s="128"/>
      <c r="C26" s="129"/>
      <c r="D26" s="129"/>
      <c r="E26" s="107"/>
      <c r="F26" s="130"/>
      <c r="G26" s="107"/>
      <c r="H26" s="107"/>
      <c r="I26" s="135"/>
      <c r="J26" s="126"/>
      <c r="K26" s="135"/>
      <c r="L26" s="138"/>
      <c r="P26" s="139"/>
      <c r="Q26" s="139"/>
      <c r="R26" s="139"/>
      <c r="S26" s="139"/>
      <c r="T26" s="139"/>
    </row>
    <row r="27" spans="1:20">
      <c r="A27" s="126"/>
      <c r="B27" s="93"/>
      <c r="C27" s="107"/>
      <c r="D27" s="131"/>
      <c r="E27" s="131"/>
      <c r="F27" s="131"/>
      <c r="G27" s="131"/>
      <c r="H27" s="107"/>
      <c r="I27" s="140"/>
      <c r="J27" s="141"/>
      <c r="K27" s="140"/>
      <c r="L27" s="142"/>
      <c r="P27" s="139"/>
      <c r="Q27" s="139"/>
      <c r="R27" s="139"/>
      <c r="S27" s="139"/>
      <c r="T27" s="139"/>
    </row>
    <row r="28" spans="1:20">
      <c r="A28" s="126"/>
      <c r="B28" s="93"/>
      <c r="C28" s="107"/>
      <c r="D28" s="107"/>
      <c r="E28" s="107"/>
      <c r="F28" s="107"/>
      <c r="G28" s="107"/>
      <c r="H28" s="107"/>
      <c r="I28" s="135"/>
      <c r="J28" s="126"/>
      <c r="K28" s="135"/>
      <c r="L28" s="138"/>
      <c r="P28" s="139"/>
      <c r="Q28" s="149"/>
      <c r="R28" s="139"/>
      <c r="S28" s="139"/>
      <c r="T28" s="139"/>
    </row>
    <row r="29" spans="1:12">
      <c r="A29" s="126"/>
      <c r="B29" s="93"/>
      <c r="C29" s="107"/>
      <c r="D29" s="107"/>
      <c r="E29" s="132"/>
      <c r="F29" s="107"/>
      <c r="G29" s="107"/>
      <c r="H29" s="107"/>
      <c r="I29" s="143"/>
      <c r="J29" s="144"/>
      <c r="K29" s="143"/>
      <c r="L29" s="145"/>
    </row>
    <row r="30" spans="1:12">
      <c r="A30" s="126"/>
      <c r="B30" s="93"/>
      <c r="C30" s="133"/>
      <c r="D30" s="133"/>
      <c r="E30" s="107"/>
      <c r="F30" s="133"/>
      <c r="G30" s="133"/>
      <c r="H30" s="107"/>
      <c r="I30" s="135"/>
      <c r="J30" s="126"/>
      <c r="K30" s="135"/>
      <c r="L30" s="138"/>
    </row>
    <row r="31" spans="1:12">
      <c r="A31" s="126"/>
      <c r="B31" s="93"/>
      <c r="C31" s="107"/>
      <c r="D31" s="107"/>
      <c r="E31" s="107"/>
      <c r="F31" s="107"/>
      <c r="G31" s="107"/>
      <c r="H31" s="107"/>
      <c r="I31" s="135"/>
      <c r="J31" s="126"/>
      <c r="K31" s="135"/>
      <c r="L31" s="138"/>
    </row>
    <row r="32" spans="1:12">
      <c r="A32" s="126"/>
      <c r="B32" s="93"/>
      <c r="C32" s="107"/>
      <c r="D32" s="107"/>
      <c r="E32" s="107"/>
      <c r="F32" s="127"/>
      <c r="G32" s="107"/>
      <c r="H32" s="107"/>
      <c r="I32" s="135"/>
      <c r="J32" s="126"/>
      <c r="K32" s="135"/>
      <c r="L32" s="138"/>
    </row>
    <row r="33" spans="1:12">
      <c r="A33" s="126"/>
      <c r="B33" s="93"/>
      <c r="C33" s="107"/>
      <c r="D33" s="107"/>
      <c r="E33" s="133"/>
      <c r="F33" s="127"/>
      <c r="G33" s="107"/>
      <c r="H33" s="107"/>
      <c r="I33" s="146"/>
      <c r="J33" s="147"/>
      <c r="K33" s="146"/>
      <c r="L33" s="148"/>
    </row>
    <row r="34" spans="1:12">
      <c r="A34" s="126"/>
      <c r="B34" s="93"/>
      <c r="C34" s="107"/>
      <c r="D34" s="107"/>
      <c r="E34" s="107"/>
      <c r="F34" s="127"/>
      <c r="G34" s="107"/>
      <c r="H34" s="107"/>
      <c r="I34" s="135"/>
      <c r="J34" s="126"/>
      <c r="K34" s="135"/>
      <c r="L34" s="138"/>
    </row>
    <row r="35" spans="1:12">
      <c r="A35" s="126"/>
      <c r="B35" s="93"/>
      <c r="C35" s="107"/>
      <c r="D35" s="107"/>
      <c r="E35" s="132"/>
      <c r="F35" s="127"/>
      <c r="G35" s="107"/>
      <c r="H35" s="107"/>
      <c r="I35" s="143"/>
      <c r="J35" s="144"/>
      <c r="K35" s="143"/>
      <c r="L35" s="145"/>
    </row>
    <row r="36" spans="1:12">
      <c r="A36" s="126"/>
      <c r="B36" s="93"/>
      <c r="C36" s="107"/>
      <c r="D36" s="107"/>
      <c r="E36" s="107"/>
      <c r="F36" s="127"/>
      <c r="G36" s="107"/>
      <c r="H36" s="107"/>
      <c r="I36" s="135"/>
      <c r="J36" s="126"/>
      <c r="K36" s="135"/>
      <c r="L36" s="138"/>
    </row>
    <row r="37" spans="1:12">
      <c r="A37" s="126"/>
      <c r="B37" s="93"/>
      <c r="C37" s="107"/>
      <c r="D37" s="107"/>
      <c r="E37" s="107"/>
      <c r="F37" s="127"/>
      <c r="G37" s="107"/>
      <c r="H37" s="107"/>
      <c r="I37" s="135"/>
      <c r="J37" s="126"/>
      <c r="K37" s="135"/>
      <c r="L37" s="138"/>
    </row>
    <row r="38" spans="1:12">
      <c r="A38" s="126"/>
      <c r="B38" s="93"/>
      <c r="C38" s="107"/>
      <c r="D38" s="107"/>
      <c r="E38" s="107"/>
      <c r="F38" s="127"/>
      <c r="G38" s="107"/>
      <c r="H38" s="107"/>
      <c r="I38" s="135"/>
      <c r="J38" s="126"/>
      <c r="K38" s="135"/>
      <c r="L38" s="138"/>
    </row>
    <row r="39" spans="1:12">
      <c r="A39" s="126"/>
      <c r="B39" s="93"/>
      <c r="C39" s="107"/>
      <c r="D39" s="107"/>
      <c r="E39" s="133"/>
      <c r="F39" s="127"/>
      <c r="G39" s="107"/>
      <c r="H39" s="107"/>
      <c r="I39" s="146"/>
      <c r="J39" s="147"/>
      <c r="K39" s="146"/>
      <c r="L39" s="148"/>
    </row>
    <row r="40" ht="14.25" spans="1:12">
      <c r="A40" s="126"/>
      <c r="B40" s="128"/>
      <c r="C40" s="129"/>
      <c r="D40" s="107"/>
      <c r="E40" s="107"/>
      <c r="F40" s="127"/>
      <c r="G40" s="107"/>
      <c r="H40" s="107"/>
      <c r="I40" s="135"/>
      <c r="J40" s="126"/>
      <c r="K40" s="135"/>
      <c r="L40" s="138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2"/>
  <sheetViews>
    <sheetView topLeftCell="E1" workbookViewId="0">
      <selection activeCell="P7" sqref="P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49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50</v>
      </c>
      <c r="B4" s="1" t="s">
        <v>51</v>
      </c>
      <c r="D4" s="1" t="s">
        <v>52</v>
      </c>
      <c r="F4" s="1" t="s">
        <v>14</v>
      </c>
    </row>
    <row r="5" spans="1:8">
      <c r="A5" s="1" t="s">
        <v>53</v>
      </c>
      <c r="B5">
        <v>46</v>
      </c>
      <c r="D5">
        <v>0</v>
      </c>
      <c r="F5">
        <v>43</v>
      </c>
      <c r="H5" s="1" t="s">
        <v>54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55</v>
      </c>
      <c r="B8" s="2">
        <v>0</v>
      </c>
      <c r="D8" s="2">
        <v>0</v>
      </c>
      <c r="F8" s="2">
        <v>0</v>
      </c>
    </row>
    <row r="9" spans="1:17">
      <c r="A9" s="1" t="s">
        <v>56</v>
      </c>
      <c r="B9" s="2">
        <v>0.098</v>
      </c>
      <c r="D9" s="2">
        <v>0.1667</v>
      </c>
      <c r="F9" s="2">
        <v>0.0851</v>
      </c>
      <c r="Q9" s="39" t="s">
        <v>57</v>
      </c>
    </row>
    <row r="10" spans="2:17">
      <c r="B10" s="2"/>
      <c r="D10" s="2"/>
      <c r="Q10" s="39" t="s">
        <v>58</v>
      </c>
    </row>
    <row r="11" spans="1:32">
      <c r="A11" s="33" t="s">
        <v>59</v>
      </c>
      <c r="B11" s="33"/>
      <c r="C11" s="33"/>
      <c r="D11" s="33"/>
      <c r="E11" s="33"/>
      <c r="F11" s="33"/>
      <c r="G11" s="33"/>
      <c r="H11" s="33"/>
      <c r="I11" s="94" t="s">
        <v>60</v>
      </c>
      <c r="J11" s="77"/>
      <c r="K11" s="77"/>
      <c r="L11" s="95"/>
      <c r="M11" s="95"/>
      <c r="N11" s="40" t="s">
        <v>61</v>
      </c>
      <c r="O11" s="95"/>
      <c r="P11" s="95"/>
      <c r="Q11" s="95"/>
      <c r="R11" s="95"/>
      <c r="S11" s="95"/>
      <c r="T11" s="105"/>
      <c r="U11" s="105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22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I13" s="4" t="s">
        <v>65</v>
      </c>
      <c r="J13" s="4" t="s">
        <v>66</v>
      </c>
      <c r="K13" s="4" t="s">
        <v>67</v>
      </c>
      <c r="L13" s="4"/>
      <c r="M13" s="4"/>
      <c r="N13" s="41" t="s">
        <v>63</v>
      </c>
      <c r="O13" s="41"/>
      <c r="P13" s="41"/>
      <c r="Q13" s="48" t="s">
        <v>64</v>
      </c>
      <c r="R13" s="49"/>
      <c r="S13" s="50"/>
      <c r="T13" s="41"/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14.2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I14" s="4"/>
      <c r="J14" s="4"/>
      <c r="K14" s="4"/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/>
      <c r="U14" s="4"/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s="77" t="s">
        <v>36</v>
      </c>
      <c r="B15" s="86" t="s">
        <v>37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36</v>
      </c>
      <c r="Z15" s="93" t="s">
        <v>37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36</v>
      </c>
      <c r="B16" s="86" t="s">
        <v>38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36</v>
      </c>
      <c r="Z16" s="93" t="s">
        <v>38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36</v>
      </c>
      <c r="B17" s="87" t="s">
        <v>39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36</v>
      </c>
      <c r="Z17" s="91" t="s">
        <v>39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36</v>
      </c>
      <c r="B18" s="86" t="s">
        <v>40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36</v>
      </c>
      <c r="Z18" s="93" t="s">
        <v>40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41</v>
      </c>
      <c r="B19" s="86" t="s">
        <v>80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41</v>
      </c>
      <c r="Z19" s="93" t="s">
        <v>80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41</v>
      </c>
      <c r="B20" s="87" t="s">
        <v>81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41</v>
      </c>
      <c r="Z20" s="91" t="s">
        <v>81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41</v>
      </c>
      <c r="B21" s="86" t="s">
        <v>82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41</v>
      </c>
      <c r="Z21" s="93" t="s">
        <v>82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41</v>
      </c>
      <c r="B22" s="86" t="s">
        <v>83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41</v>
      </c>
      <c r="Z22" s="93" t="s">
        <v>83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46</v>
      </c>
      <c r="B23" s="86" t="s">
        <v>42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46</v>
      </c>
      <c r="Z23" s="93" t="s">
        <v>42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46</v>
      </c>
      <c r="B24" s="88" t="s">
        <v>43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46</v>
      </c>
      <c r="Z24" s="90" t="s">
        <v>43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46</v>
      </c>
      <c r="B25" s="86" t="s">
        <v>44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46</v>
      </c>
      <c r="Z25" s="93" t="s">
        <v>44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46</v>
      </c>
      <c r="B26" s="86" t="s">
        <v>45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46</v>
      </c>
      <c r="Z26" s="93" t="s">
        <v>45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84</v>
      </c>
      <c r="B1">
        <v>3</v>
      </c>
    </row>
    <row r="2" spans="1:2">
      <c r="A2" s="1" t="s">
        <v>85</v>
      </c>
      <c r="B2" s="1">
        <v>5</v>
      </c>
    </row>
    <row r="7" spans="7:7">
      <c r="G7" s="1"/>
    </row>
    <row r="11" ht="14.25" spans="1:6">
      <c r="A11" s="4" t="s">
        <v>23</v>
      </c>
      <c r="B11" s="4" t="s">
        <v>86</v>
      </c>
      <c r="C11" s="72" t="s">
        <v>28</v>
      </c>
      <c r="D11" s="73"/>
      <c r="E11" s="74" t="s">
        <v>87</v>
      </c>
      <c r="F11" s="74" t="s">
        <v>31</v>
      </c>
    </row>
    <row r="12" ht="15" spans="1:6">
      <c r="A12" s="4"/>
      <c r="B12" s="4"/>
      <c r="C12" s="75" t="s">
        <v>33</v>
      </c>
      <c r="D12" s="75" t="s">
        <v>34</v>
      </c>
      <c r="E12" s="76"/>
      <c r="F12" s="76"/>
    </row>
    <row r="13" ht="15.75" spans="1:6">
      <c r="A13" s="77" t="s">
        <v>88</v>
      </c>
      <c r="B13" s="77" t="s">
        <v>89</v>
      </c>
      <c r="C13" s="78">
        <v>0.18</v>
      </c>
      <c r="D13" s="79" t="s">
        <v>90</v>
      </c>
      <c r="E13" s="80">
        <v>0.01</v>
      </c>
      <c r="F13" s="81">
        <v>0.0127</v>
      </c>
    </row>
    <row r="14" ht="15" spans="1:6">
      <c r="A14" s="77" t="s">
        <v>88</v>
      </c>
      <c r="B14" s="77" t="s">
        <v>91</v>
      </c>
      <c r="C14" s="82">
        <v>0.3</v>
      </c>
      <c r="D14" s="79" t="s">
        <v>90</v>
      </c>
      <c r="E14" s="83"/>
      <c r="F14" s="84"/>
    </row>
    <row r="15" ht="15" spans="1:6">
      <c r="A15" s="77" t="s">
        <v>88</v>
      </c>
      <c r="B15" s="77" t="s">
        <v>92</v>
      </c>
      <c r="C15" s="82">
        <v>0.45</v>
      </c>
      <c r="D15" s="79" t="s">
        <v>90</v>
      </c>
      <c r="E15" s="83"/>
      <c r="F15" s="84"/>
    </row>
    <row r="16" ht="15" spans="1:6">
      <c r="A16" s="77" t="s">
        <v>88</v>
      </c>
      <c r="B16" s="77" t="s">
        <v>93</v>
      </c>
      <c r="C16" s="82">
        <v>0.62</v>
      </c>
      <c r="D16" s="79" t="s">
        <v>90</v>
      </c>
      <c r="E16" s="83"/>
      <c r="F16" s="84"/>
    </row>
    <row r="17" ht="15" spans="1:6">
      <c r="A17" s="77" t="s">
        <v>88</v>
      </c>
      <c r="B17" s="77" t="s">
        <v>94</v>
      </c>
      <c r="C17" s="82">
        <v>0.79</v>
      </c>
      <c r="D17" s="79">
        <v>0.78</v>
      </c>
      <c r="E17" s="83"/>
      <c r="F17" s="84"/>
    </row>
    <row r="18" ht="15" spans="1:6">
      <c r="A18" s="77" t="s">
        <v>88</v>
      </c>
      <c r="B18" s="77" t="s">
        <v>95</v>
      </c>
      <c r="C18" s="85">
        <v>0.01</v>
      </c>
      <c r="D18" s="79" t="s">
        <v>90</v>
      </c>
      <c r="E18" s="83"/>
      <c r="F18" s="84"/>
    </row>
    <row r="19" ht="15.75" spans="1:6">
      <c r="A19" s="77" t="s">
        <v>96</v>
      </c>
      <c r="B19" s="77" t="s">
        <v>89</v>
      </c>
      <c r="C19" s="78">
        <v>0.13</v>
      </c>
      <c r="D19" s="79" t="s">
        <v>90</v>
      </c>
      <c r="E19" s="83">
        <v>0.03</v>
      </c>
      <c r="F19" s="84">
        <v>0.0411</v>
      </c>
    </row>
    <row r="20" ht="15" spans="1:6">
      <c r="A20" s="77" t="s">
        <v>96</v>
      </c>
      <c r="B20" s="77" t="s">
        <v>91</v>
      </c>
      <c r="C20" s="82">
        <v>0.28</v>
      </c>
      <c r="D20" s="79" t="s">
        <v>90</v>
      </c>
      <c r="E20" s="83"/>
      <c r="F20" s="84"/>
    </row>
    <row r="21" ht="15" spans="1:6">
      <c r="A21" s="77" t="s">
        <v>96</v>
      </c>
      <c r="B21" s="77" t="s">
        <v>92</v>
      </c>
      <c r="C21" s="82">
        <v>0.41</v>
      </c>
      <c r="D21" s="79" t="s">
        <v>90</v>
      </c>
      <c r="E21" s="83"/>
      <c r="F21" s="84"/>
    </row>
    <row r="22" ht="15" spans="1:6">
      <c r="A22" s="77" t="s">
        <v>96</v>
      </c>
      <c r="B22" s="77" t="s">
        <v>93</v>
      </c>
      <c r="C22" s="82">
        <v>0.57</v>
      </c>
      <c r="D22" s="79" t="s">
        <v>90</v>
      </c>
      <c r="E22" s="83"/>
      <c r="F22" s="84"/>
    </row>
    <row r="23" ht="15" spans="1:6">
      <c r="A23" s="77" t="s">
        <v>96</v>
      </c>
      <c r="B23" s="77" t="s">
        <v>94</v>
      </c>
      <c r="C23" s="82">
        <v>0.73</v>
      </c>
      <c r="D23" s="79">
        <v>0.7</v>
      </c>
      <c r="E23" s="83"/>
      <c r="F23" s="84"/>
    </row>
    <row r="24" ht="15" spans="1:6">
      <c r="A24" s="77" t="s">
        <v>96</v>
      </c>
      <c r="B24" s="77" t="s">
        <v>95</v>
      </c>
      <c r="C24" s="85">
        <v>0.03</v>
      </c>
      <c r="D24" s="79" t="s">
        <v>90</v>
      </c>
      <c r="E24" s="83"/>
      <c r="F24" s="84"/>
    </row>
    <row r="25" ht="15.75" spans="1:6">
      <c r="A25" s="77" t="s">
        <v>97</v>
      </c>
      <c r="B25" s="77" t="s">
        <v>89</v>
      </c>
      <c r="C25" s="78">
        <v>0.15</v>
      </c>
      <c r="D25" s="79" t="s">
        <v>90</v>
      </c>
      <c r="E25" s="83">
        <v>0.04</v>
      </c>
      <c r="F25" s="84">
        <v>0.0482</v>
      </c>
    </row>
    <row r="26" ht="15" spans="1:6">
      <c r="A26" s="77" t="s">
        <v>97</v>
      </c>
      <c r="B26" s="77" t="s">
        <v>91</v>
      </c>
      <c r="C26" s="82">
        <v>0.32</v>
      </c>
      <c r="D26" s="79" t="s">
        <v>90</v>
      </c>
      <c r="E26" s="83"/>
      <c r="F26" s="84"/>
    </row>
    <row r="27" ht="15" spans="1:6">
      <c r="A27" s="77" t="s">
        <v>97</v>
      </c>
      <c r="B27" s="77" t="s">
        <v>92</v>
      </c>
      <c r="C27" s="82">
        <v>0.48</v>
      </c>
      <c r="D27" s="79" t="s">
        <v>90</v>
      </c>
      <c r="E27" s="83"/>
      <c r="F27" s="84"/>
    </row>
    <row r="28" ht="15" spans="1:6">
      <c r="A28" s="77" t="s">
        <v>97</v>
      </c>
      <c r="B28" s="77" t="s">
        <v>93</v>
      </c>
      <c r="C28" s="82">
        <v>0.64</v>
      </c>
      <c r="D28" s="79" t="s">
        <v>90</v>
      </c>
      <c r="E28" s="83"/>
      <c r="F28" s="84"/>
    </row>
    <row r="29" ht="15" spans="1:6">
      <c r="A29" s="77" t="s">
        <v>97</v>
      </c>
      <c r="B29" s="77" t="s">
        <v>94</v>
      </c>
      <c r="C29" s="82">
        <v>0.83</v>
      </c>
      <c r="D29" s="79">
        <v>0.79</v>
      </c>
      <c r="E29" s="83"/>
      <c r="F29" s="84"/>
    </row>
    <row r="30" ht="15" spans="1:6">
      <c r="A30" s="77" t="s">
        <v>97</v>
      </c>
      <c r="B30" s="77" t="s">
        <v>95</v>
      </c>
      <c r="C30" s="85">
        <v>0.04</v>
      </c>
      <c r="D30" s="79" t="s">
        <v>90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workbookViewId="0">
      <selection activeCell="K20" sqref="K20"/>
    </sheetView>
  </sheetViews>
  <sheetFormatPr defaultColWidth="9" defaultRowHeight="13.5"/>
  <sheetData>
    <row r="3" spans="7:7">
      <c r="G3" t="s">
        <v>98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23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J1" s="1" t="s">
        <v>104</v>
      </c>
      <c r="K1" s="1" t="s">
        <v>23</v>
      </c>
      <c r="L1" s="1" t="s">
        <v>99</v>
      </c>
      <c r="M1" s="1" t="s">
        <v>105</v>
      </c>
      <c r="N1" s="1" t="s">
        <v>106</v>
      </c>
      <c r="O1" s="1" t="s">
        <v>102</v>
      </c>
      <c r="P1" s="1" t="s">
        <v>103</v>
      </c>
    </row>
    <row r="2" spans="1:15">
      <c r="A2" s="70" t="s">
        <v>107</v>
      </c>
      <c r="B2" s="1" t="s">
        <v>90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108</v>
      </c>
      <c r="L2" s="1" t="s">
        <v>90</v>
      </c>
      <c r="M2">
        <v>0</v>
      </c>
      <c r="N2">
        <v>1.71951</v>
      </c>
      <c r="O2">
        <v>0</v>
      </c>
    </row>
    <row r="3" spans="1:14">
      <c r="A3" s="39" t="s">
        <v>109</v>
      </c>
      <c r="B3" s="70" t="s">
        <v>107</v>
      </c>
      <c r="C3">
        <v>1.66853</v>
      </c>
      <c r="D3">
        <v>2.76937</v>
      </c>
      <c r="E3">
        <v>8.93754</v>
      </c>
      <c r="F3">
        <v>-8937.54</v>
      </c>
      <c r="K3" s="39" t="s">
        <v>88</v>
      </c>
      <c r="L3" s="70" t="s">
        <v>108</v>
      </c>
      <c r="M3">
        <v>1.34327</v>
      </c>
      <c r="N3">
        <v>1.71951</v>
      </c>
    </row>
    <row r="4" spans="1:14">
      <c r="A4" s="39" t="s">
        <v>110</v>
      </c>
      <c r="B4" s="70" t="s">
        <v>107</v>
      </c>
      <c r="C4">
        <v>0.90878</v>
      </c>
      <c r="D4">
        <v>2.76937</v>
      </c>
      <c r="E4">
        <v>9.69729</v>
      </c>
      <c r="F4">
        <v>-9697.29</v>
      </c>
      <c r="K4" s="39" t="s">
        <v>96</v>
      </c>
      <c r="L4" s="39" t="s">
        <v>108</v>
      </c>
      <c r="M4">
        <v>1.36554</v>
      </c>
      <c r="N4">
        <v>1.71951</v>
      </c>
    </row>
    <row r="5" spans="1:14">
      <c r="A5" s="39" t="s">
        <v>111</v>
      </c>
      <c r="B5" s="70" t="s">
        <v>107</v>
      </c>
      <c r="C5">
        <v>0.77649</v>
      </c>
      <c r="D5">
        <v>2.76937</v>
      </c>
      <c r="E5">
        <v>9.82958</v>
      </c>
      <c r="F5">
        <v>-9829.58</v>
      </c>
      <c r="K5" s="39" t="s">
        <v>97</v>
      </c>
      <c r="L5" s="39" t="s">
        <v>108</v>
      </c>
      <c r="M5">
        <v>1.38873</v>
      </c>
      <c r="N5">
        <v>1.71951</v>
      </c>
    </row>
    <row r="6" spans="1:14">
      <c r="A6" s="39" t="s">
        <v>112</v>
      </c>
      <c r="B6" s="70" t="s">
        <v>107</v>
      </c>
      <c r="C6">
        <v>1.67498</v>
      </c>
      <c r="D6">
        <v>2.76937</v>
      </c>
      <c r="E6">
        <v>8.93109</v>
      </c>
      <c r="F6">
        <v>-8931.09</v>
      </c>
      <c r="K6" s="39" t="s">
        <v>113</v>
      </c>
      <c r="L6" s="39" t="s">
        <v>108</v>
      </c>
      <c r="M6">
        <v>1.74934</v>
      </c>
      <c r="N6">
        <v>1.71951</v>
      </c>
    </row>
    <row r="7" spans="1:14">
      <c r="A7" s="39" t="s">
        <v>114</v>
      </c>
      <c r="B7" s="70" t="s">
        <v>107</v>
      </c>
      <c r="C7">
        <v>0.897</v>
      </c>
      <c r="D7">
        <v>2.76937</v>
      </c>
      <c r="E7">
        <v>9.70907</v>
      </c>
      <c r="F7">
        <v>-9709.07</v>
      </c>
      <c r="K7" s="39" t="s">
        <v>115</v>
      </c>
      <c r="L7" s="39" t="s">
        <v>108</v>
      </c>
      <c r="M7">
        <v>1.72875</v>
      </c>
      <c r="N7">
        <v>1.71951</v>
      </c>
    </row>
    <row r="8" spans="1:14">
      <c r="A8" s="39" t="s">
        <v>116</v>
      </c>
      <c r="B8" s="70" t="s">
        <v>107</v>
      </c>
      <c r="C8">
        <v>0.75308</v>
      </c>
      <c r="D8">
        <v>2.76937</v>
      </c>
      <c r="E8">
        <v>9.85299</v>
      </c>
      <c r="F8">
        <v>-9852.99</v>
      </c>
      <c r="K8" s="39" t="s">
        <v>117</v>
      </c>
      <c r="L8" s="39" t="s">
        <v>108</v>
      </c>
      <c r="M8">
        <v>1.6987</v>
      </c>
      <c r="N8">
        <v>1.71951</v>
      </c>
    </row>
    <row r="9" spans="1:14">
      <c r="A9" s="39" t="s">
        <v>118</v>
      </c>
      <c r="B9" s="70" t="s">
        <v>116</v>
      </c>
      <c r="C9">
        <v>1.09327</v>
      </c>
      <c r="D9">
        <v>0.91003</v>
      </c>
      <c r="E9">
        <v>9.66975</v>
      </c>
      <c r="F9">
        <v>-9669.75</v>
      </c>
      <c r="K9" s="39" t="s">
        <v>119</v>
      </c>
      <c r="L9" s="39" t="s">
        <v>108</v>
      </c>
      <c r="M9">
        <v>1.67526</v>
      </c>
      <c r="N9">
        <v>1.71951</v>
      </c>
    </row>
    <row r="10" spans="1:14">
      <c r="A10" s="39" t="s">
        <v>120</v>
      </c>
      <c r="B10" s="70" t="s">
        <v>116</v>
      </c>
      <c r="C10">
        <v>1.92201</v>
      </c>
      <c r="D10">
        <v>0.91003</v>
      </c>
      <c r="E10">
        <v>8.84101</v>
      </c>
      <c r="F10">
        <v>-8841.01</v>
      </c>
      <c r="K10" s="39" t="s">
        <v>121</v>
      </c>
      <c r="L10" s="39" t="s">
        <v>108</v>
      </c>
      <c r="M10">
        <v>1.66155</v>
      </c>
      <c r="N10">
        <v>1.71951</v>
      </c>
    </row>
    <row r="11" spans="1:14">
      <c r="A11" s="39" t="s">
        <v>122</v>
      </c>
      <c r="B11" s="70" t="s">
        <v>116</v>
      </c>
      <c r="C11">
        <v>1.08172</v>
      </c>
      <c r="D11">
        <v>0.91003</v>
      </c>
      <c r="E11">
        <v>9.6813</v>
      </c>
      <c r="F11">
        <v>-9681.3</v>
      </c>
      <c r="K11" s="39" t="s">
        <v>123</v>
      </c>
      <c r="L11" s="39" t="s">
        <v>108</v>
      </c>
      <c r="M11">
        <v>1.64923</v>
      </c>
      <c r="N11">
        <v>1.71951</v>
      </c>
    </row>
    <row r="12" spans="1:14">
      <c r="A12" s="70"/>
      <c r="B12" s="70"/>
      <c r="K12" s="70" t="s">
        <v>124</v>
      </c>
      <c r="L12" s="70" t="s">
        <v>121</v>
      </c>
      <c r="M12">
        <v>1.66053</v>
      </c>
      <c r="N12">
        <v>1.72431</v>
      </c>
    </row>
    <row r="13" spans="1:14">
      <c r="A13" s="70"/>
      <c r="B13" s="70"/>
      <c r="K13" s="70" t="s">
        <v>125</v>
      </c>
      <c r="L13" s="70" t="s">
        <v>121</v>
      </c>
      <c r="M13">
        <v>1.66256</v>
      </c>
      <c r="N13">
        <v>1.72352</v>
      </c>
    </row>
    <row r="14" spans="1:14">
      <c r="A14" s="70"/>
      <c r="B14" s="70"/>
      <c r="K14" s="70" t="s">
        <v>126</v>
      </c>
      <c r="L14" s="70" t="s">
        <v>127</v>
      </c>
      <c r="M14">
        <v>1.64823</v>
      </c>
      <c r="N14">
        <v>1.71828</v>
      </c>
    </row>
    <row r="15" spans="1:14">
      <c r="A15" s="70"/>
      <c r="B15" s="70"/>
      <c r="K15" s="70" t="s">
        <v>128</v>
      </c>
      <c r="L15" s="70" t="s">
        <v>126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34</v>
      </c>
      <c r="C1" t="s">
        <v>27</v>
      </c>
      <c r="E1" t="s">
        <v>34</v>
      </c>
      <c r="F1" t="s">
        <v>27</v>
      </c>
    </row>
    <row r="2" spans="1:6">
      <c r="A2" t="s">
        <v>120</v>
      </c>
      <c r="B2">
        <v>0.97</v>
      </c>
      <c r="C2">
        <v>2.342</v>
      </c>
      <c r="D2" t="s">
        <v>120</v>
      </c>
      <c r="E2">
        <v>0.97</v>
      </c>
      <c r="F2">
        <v>2.342</v>
      </c>
    </row>
    <row r="3" spans="1:6">
      <c r="A3" t="s">
        <v>129</v>
      </c>
      <c r="B3">
        <v>1.28</v>
      </c>
      <c r="C3">
        <v>3.079</v>
      </c>
      <c r="D3" t="s">
        <v>129</v>
      </c>
      <c r="E3">
        <v>1.28</v>
      </c>
      <c r="F3">
        <v>3.079</v>
      </c>
    </row>
    <row r="4" spans="1:6">
      <c r="A4" t="s">
        <v>130</v>
      </c>
      <c r="B4">
        <v>1.64</v>
      </c>
      <c r="C4">
        <v>4.008</v>
      </c>
      <c r="D4" t="s">
        <v>130</v>
      </c>
      <c r="E4">
        <v>1.64</v>
      </c>
      <c r="F4">
        <v>4.008</v>
      </c>
    </row>
    <row r="5" spans="1:6">
      <c r="A5" t="s">
        <v>131</v>
      </c>
      <c r="B5">
        <v>2.03</v>
      </c>
      <c r="C5">
        <v>5.16</v>
      </c>
      <c r="D5" t="s">
        <v>131</v>
      </c>
      <c r="E5">
        <v>5</v>
      </c>
      <c r="F5">
        <v>5.16</v>
      </c>
    </row>
    <row r="6" spans="1:6">
      <c r="A6" t="s">
        <v>132</v>
      </c>
      <c r="B6">
        <v>2.5</v>
      </c>
      <c r="C6">
        <v>5.953</v>
      </c>
      <c r="D6" t="s">
        <v>132</v>
      </c>
      <c r="E6">
        <v>2.5</v>
      </c>
      <c r="F6">
        <v>5.953</v>
      </c>
    </row>
    <row r="7" spans="1:6">
      <c r="A7" t="s">
        <v>133</v>
      </c>
      <c r="B7">
        <v>2.8</v>
      </c>
      <c r="C7">
        <v>6.742</v>
      </c>
      <c r="D7" t="s">
        <v>133</v>
      </c>
      <c r="E7">
        <v>2.8</v>
      </c>
      <c r="F7">
        <v>6.742</v>
      </c>
    </row>
    <row r="8" spans="1:6">
      <c r="A8" t="s">
        <v>134</v>
      </c>
      <c r="B8">
        <v>3.28</v>
      </c>
      <c r="C8">
        <v>7.048</v>
      </c>
      <c r="D8" t="s">
        <v>134</v>
      </c>
      <c r="E8">
        <v>3.28</v>
      </c>
      <c r="F8">
        <v>7.048</v>
      </c>
    </row>
    <row r="9" spans="1:6">
      <c r="A9" t="s">
        <v>135</v>
      </c>
      <c r="B9">
        <v>3.1</v>
      </c>
      <c r="C9">
        <v>7.268</v>
      </c>
      <c r="D9" t="s">
        <v>135</v>
      </c>
      <c r="E9">
        <v>3.1</v>
      </c>
      <c r="F9">
        <v>7.268</v>
      </c>
    </row>
    <row r="10" spans="1:6">
      <c r="A10" t="s">
        <v>136</v>
      </c>
      <c r="B10">
        <v>2.77</v>
      </c>
      <c r="C10">
        <v>6.793</v>
      </c>
      <c r="D10" t="s">
        <v>136</v>
      </c>
      <c r="E10">
        <v>2.77</v>
      </c>
      <c r="F10">
        <v>6.793</v>
      </c>
    </row>
    <row r="11" spans="1:6">
      <c r="A11" t="s">
        <v>137</v>
      </c>
      <c r="B11">
        <v>2.8</v>
      </c>
      <c r="C11">
        <v>6.702</v>
      </c>
      <c r="D11" t="s">
        <v>137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138</v>
      </c>
      <c r="B1">
        <v>2</v>
      </c>
    </row>
    <row r="2" spans="1:19">
      <c r="A2" t="s">
        <v>139</v>
      </c>
      <c r="B2">
        <v>14</v>
      </c>
      <c r="C2" t="s">
        <v>140</v>
      </c>
      <c r="D2">
        <v>14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53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149</v>
      </c>
    </row>
    <row r="7" spans="1:21">
      <c r="A7" s="1" t="s">
        <v>55</v>
      </c>
      <c r="B7" s="2">
        <v>0</v>
      </c>
      <c r="D7" s="2">
        <v>0</v>
      </c>
      <c r="J7" s="39"/>
      <c r="S7" s="39"/>
      <c r="U7" s="39" t="s">
        <v>58</v>
      </c>
    </row>
    <row r="8" spans="1:4">
      <c r="A8" s="1" t="s">
        <v>56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59</v>
      </c>
      <c r="B11" s="33"/>
      <c r="C11" s="33"/>
      <c r="D11" s="33"/>
      <c r="E11" s="33"/>
      <c r="F11" s="33"/>
      <c r="G11" s="33"/>
      <c r="H11" s="33"/>
      <c r="L11" s="40" t="s">
        <v>61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68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L13" s="4" t="s">
        <v>68</v>
      </c>
      <c r="M13" s="4" t="s">
        <v>23</v>
      </c>
      <c r="N13" s="41" t="s">
        <v>63</v>
      </c>
      <c r="O13" s="41"/>
      <c r="P13" s="41"/>
      <c r="Q13" s="48" t="s">
        <v>64</v>
      </c>
      <c r="R13" s="49"/>
      <c r="S13" s="50"/>
      <c r="T13" s="41" t="s">
        <v>150</v>
      </c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30.7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 t="s">
        <v>151</v>
      </c>
      <c r="U14" s="4" t="s">
        <v>76</v>
      </c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t="s">
        <v>36</v>
      </c>
      <c r="B15" s="35" t="s">
        <v>88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36</v>
      </c>
      <c r="B16" s="35" t="s">
        <v>96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36</v>
      </c>
      <c r="B17" s="36" t="s">
        <v>97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36</v>
      </c>
      <c r="B18" s="35" t="s">
        <v>113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36</v>
      </c>
      <c r="B19" s="35" t="s">
        <v>115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36</v>
      </c>
      <c r="B20" s="36" t="s">
        <v>117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36</v>
      </c>
      <c r="B21" s="35" t="s">
        <v>119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36</v>
      </c>
      <c r="B22" s="35" t="s">
        <v>121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36</v>
      </c>
      <c r="B23" s="35" t="s">
        <v>123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36</v>
      </c>
      <c r="B24" s="37" t="s">
        <v>152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36</v>
      </c>
      <c r="B25" s="35" t="s">
        <v>153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36</v>
      </c>
      <c r="B26" s="35" t="s">
        <v>154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36</v>
      </c>
      <c r="B27" s="37" t="s">
        <v>155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36</v>
      </c>
      <c r="B28" s="36" t="s">
        <v>156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41</v>
      </c>
      <c r="B29" s="38" t="s">
        <v>88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41</v>
      </c>
      <c r="B30" s="35" t="s">
        <v>96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41</v>
      </c>
      <c r="B31" s="36" t="s">
        <v>97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41</v>
      </c>
      <c r="B32" s="35" t="s">
        <v>113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41</v>
      </c>
      <c r="B33" s="35" t="s">
        <v>115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41</v>
      </c>
      <c r="B34" s="36" t="s">
        <v>117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41</v>
      </c>
      <c r="B35" s="35" t="s">
        <v>119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41</v>
      </c>
      <c r="B36" s="35" t="s">
        <v>121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41</v>
      </c>
      <c r="B37" s="35" t="s">
        <v>123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41</v>
      </c>
      <c r="B38" s="37" t="s">
        <v>152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41</v>
      </c>
      <c r="B39" s="35" t="s">
        <v>153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41</v>
      </c>
      <c r="B40" s="35" t="s">
        <v>154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41</v>
      </c>
      <c r="B41" s="37" t="s">
        <v>155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41</v>
      </c>
      <c r="B42" s="35" t="s">
        <v>156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157</v>
      </c>
      <c r="B1">
        <v>1</v>
      </c>
    </row>
    <row r="2" spans="1:19">
      <c r="A2" t="s">
        <v>139</v>
      </c>
      <c r="B2">
        <v>14</v>
      </c>
      <c r="C2" t="s">
        <v>140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68</v>
      </c>
      <c r="B11" s="3" t="s">
        <v>23</v>
      </c>
      <c r="C11" s="4" t="s">
        <v>24</v>
      </c>
      <c r="D11" s="4" t="s">
        <v>63</v>
      </c>
      <c r="E11" s="4"/>
      <c r="F11" s="4" t="s">
        <v>64</v>
      </c>
      <c r="G11" s="4"/>
      <c r="H11" s="4"/>
      <c r="I11" s="4" t="s">
        <v>34</v>
      </c>
      <c r="J11" s="4" t="s">
        <v>27</v>
      </c>
      <c r="K11" s="4" t="s">
        <v>30</v>
      </c>
      <c r="L11" s="4" t="s">
        <v>158</v>
      </c>
    </row>
    <row r="12" ht="14.25" spans="1:12">
      <c r="A12" s="3"/>
      <c r="B12" s="5"/>
      <c r="C12" s="6"/>
      <c r="D12" s="4" t="s">
        <v>159</v>
      </c>
      <c r="E12" s="4" t="s">
        <v>33</v>
      </c>
      <c r="F12" s="4" t="s">
        <v>159</v>
      </c>
      <c r="G12" s="4" t="s">
        <v>32</v>
      </c>
      <c r="H12" s="4" t="s">
        <v>35</v>
      </c>
      <c r="I12" s="4"/>
      <c r="J12" s="4"/>
      <c r="K12" s="4"/>
      <c r="L12" s="4"/>
    </row>
    <row r="13" spans="1:12">
      <c r="A13" s="7" t="s">
        <v>36</v>
      </c>
      <c r="B13" s="8" t="s">
        <v>109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36</v>
      </c>
      <c r="B14" s="8" t="s">
        <v>110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36</v>
      </c>
      <c r="B15" s="8" t="s">
        <v>111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36</v>
      </c>
      <c r="B16" s="8" t="s">
        <v>118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36</v>
      </c>
      <c r="B17" s="8" t="s">
        <v>120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36</v>
      </c>
      <c r="B18" s="8" t="s">
        <v>129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36</v>
      </c>
      <c r="B19" s="8" t="s">
        <v>130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36</v>
      </c>
      <c r="B20" s="8" t="s">
        <v>131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36</v>
      </c>
      <c r="B21" s="8" t="s">
        <v>132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36</v>
      </c>
      <c r="B22" s="8" t="s">
        <v>133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36</v>
      </c>
      <c r="B23" s="8" t="s">
        <v>134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36</v>
      </c>
      <c r="B24" s="8" t="s">
        <v>135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36</v>
      </c>
      <c r="B25" s="8" t="s">
        <v>136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36</v>
      </c>
      <c r="B26" s="14" t="s">
        <v>137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118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2019-03-16T02:07:46Z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