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<sst xmlns="http://schemas.openxmlformats.org/spreadsheetml/2006/main" count="104">
  <si>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新版本下载地址：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</si>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</sst>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0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9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8" borderId="14" applyNumberFormat="0" applyFon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12" applyNumberFormat="0" applyFill="0" applyAlignment="0" applyProtection="0">
      <alignment vertical="center"/>
    </xf>
    <xf numFmtId="0" fontId="4" fillId="0" borderId="12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6" fillId="7" borderId="13" applyNumberFormat="0" applyAlignment="0" applyProtection="0">
      <alignment vertical="center"/>
    </xf>
    <xf numFmtId="0" fontId="19" fillId="7" borderId="17" applyNumberFormat="0" applyAlignment="0" applyProtection="0">
      <alignment vertical="center"/>
    </xf>
    <xf numFmtId="0" fontId="3" fillId="6" borderId="11" applyNumberFormat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8" fillId="0" borderId="15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</cellStyleXfs>
  <cellXfs count="113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0" xfId="0" applyFill="1"/>
    <xf numFmtId="176" fontId="0" fillId="5" borderId="1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checked="Checked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5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5"/>
                <a:ext cx="2095500" cy="74295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2018 -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62250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v0.1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[0]!DeleteAllCharts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6419850" y="1933575"/>
              <a:ext cx="13144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删除本页所有图表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[0]!AutoStrainGraph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6372225" y="1409700"/>
              <a:ext cx="1228725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[0]!StrainDataClear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6496050" y="2486025"/>
              <a:ext cx="1228725" cy="2857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[0]!DeleteAllChart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8963025" y="3086100"/>
              <a:ext cx="14287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删除本页所有图表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[0]!DispDataClear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9144000" y="3524250"/>
              <a:ext cx="1152525" cy="2667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3475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导出Word计算书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0.xml"/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3.xml"/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0:H14"/>
  <sheetViews>
    <sheetView topLeftCell="A4" workbookViewId="0">
      <selection activeCell="P28" sqref="P28"/>
    </sheetView>
  </sheetViews>
  <sheetFormatPr defaultColWidth="9" defaultRowHeight="13.5" outlineLevelCol="7"/>
  <sheetData>
    <row r="10" spans="8:8">
      <c r="H10" t="s">
        <v>0</v>
      </c>
    </row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abSelected="1" topLeftCell="J1" workbookViewId="0">
      <selection activeCell="X25" sqref="X2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</v>
      </c>
      <c r="D4">
        <v>45</v>
      </c>
    </row>
    <row r="5" spans="1:4">
      <c r="A5" t="s">
        <v>14</v>
      </c>
      <c r="B5">
        <v>0.07</v>
      </c>
      <c r="D5">
        <v>0.06</v>
      </c>
    </row>
    <row r="6" spans="1:21">
      <c r="A6" t="s">
        <v>15</v>
      </c>
      <c r="B6">
        <v>0.78</v>
      </c>
      <c r="D6">
        <v>0.67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0.2222</v>
      </c>
      <c r="D8" s="2">
        <v>0.1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s="71" t="s">
        <v>44</v>
      </c>
      <c r="B15" s="8" t="s">
        <v>45</v>
      </c>
      <c r="C15" s="71">
        <v>650.9</v>
      </c>
      <c r="D15" s="71">
        <v>23.3</v>
      </c>
      <c r="E15" s="71">
        <v>653.5</v>
      </c>
      <c r="F15" s="71">
        <v>23</v>
      </c>
      <c r="G15" s="71">
        <v>651.5</v>
      </c>
      <c r="H15" s="71">
        <v>23</v>
      </c>
      <c r="L15" s="87"/>
      <c r="M15" s="87"/>
      <c r="N15" s="88">
        <v>2.60000000000002</v>
      </c>
      <c r="O15" s="88">
        <v>-0.300000000000001</v>
      </c>
      <c r="P15" s="89">
        <v>9.27258278000009</v>
      </c>
      <c r="Q15" s="88">
        <v>0.600000000000023</v>
      </c>
      <c r="R15" s="88">
        <v>-0.300000000000001</v>
      </c>
      <c r="S15" s="89">
        <v>1.72444218000008</v>
      </c>
      <c r="T15" s="72">
        <v>0.3</v>
      </c>
      <c r="U15" s="87">
        <v>9</v>
      </c>
      <c r="Y15" s="87"/>
      <c r="Z15" s="87"/>
      <c r="AA15" s="102">
        <v>9</v>
      </c>
      <c r="AB15" s="102">
        <v>7</v>
      </c>
      <c r="AC15" s="102">
        <v>2</v>
      </c>
      <c r="AD15" s="103">
        <v>9</v>
      </c>
      <c r="AE15" s="89">
        <v>0.777777777777778</v>
      </c>
      <c r="AF15" s="104">
        <v>0.222222222222222</v>
      </c>
    </row>
    <row r="16" spans="1:32">
      <c r="A16" s="71" t="s">
        <v>44</v>
      </c>
      <c r="B16" s="8" t="s">
        <v>46</v>
      </c>
      <c r="C16" s="71">
        <v>651.9</v>
      </c>
      <c r="D16" s="71">
        <v>23.4</v>
      </c>
      <c r="E16" s="71">
        <v>653.7</v>
      </c>
      <c r="F16" s="71">
        <v>23.2</v>
      </c>
      <c r="G16" s="71">
        <v>652.3</v>
      </c>
      <c r="H16" s="71">
        <v>23.1</v>
      </c>
      <c r="L16" s="87"/>
      <c r="M16" s="87"/>
      <c r="N16" s="88">
        <v>1.80000000000007</v>
      </c>
      <c r="O16" s="88">
        <v>-0.199999999999999</v>
      </c>
      <c r="P16" s="89">
        <v>6.43332654000026</v>
      </c>
      <c r="Q16" s="88">
        <v>0.399999999999977</v>
      </c>
      <c r="R16" s="88">
        <v>-0.299999999999997</v>
      </c>
      <c r="S16" s="89">
        <v>0.969628119999919</v>
      </c>
      <c r="T16" s="97">
        <v>0.4</v>
      </c>
      <c r="U16" s="87">
        <v>12</v>
      </c>
      <c r="Y16" s="87"/>
      <c r="Z16" s="87"/>
      <c r="AA16" s="102">
        <v>6</v>
      </c>
      <c r="AB16" s="102">
        <v>5</v>
      </c>
      <c r="AC16" s="102">
        <v>1</v>
      </c>
      <c r="AD16" s="103">
        <v>12</v>
      </c>
      <c r="AE16" s="89">
        <v>0.416666666666667</v>
      </c>
      <c r="AF16" s="104">
        <v>0.166666666666667</v>
      </c>
    </row>
    <row r="17" spans="1:32">
      <c r="A17" s="71" t="s">
        <v>44</v>
      </c>
      <c r="B17" s="84" t="s">
        <v>47</v>
      </c>
      <c r="C17" s="71">
        <v>629.4</v>
      </c>
      <c r="D17" s="71">
        <v>23.3</v>
      </c>
      <c r="E17" s="71">
        <v>632.3</v>
      </c>
      <c r="F17" s="71">
        <v>23.1</v>
      </c>
      <c r="G17" s="71">
        <v>630</v>
      </c>
      <c r="H17" s="71">
        <v>23</v>
      </c>
      <c r="L17" s="90"/>
      <c r="M17" s="90"/>
      <c r="N17" s="88">
        <v>2.89999999999998</v>
      </c>
      <c r="O17" s="88">
        <v>-0.199999999999999</v>
      </c>
      <c r="P17" s="89">
        <v>10.5848038699999</v>
      </c>
      <c r="Q17" s="88">
        <v>0.600000000000023</v>
      </c>
      <c r="R17" s="88">
        <v>-0.300000000000001</v>
      </c>
      <c r="S17" s="89">
        <v>1.72444218000008</v>
      </c>
      <c r="T17" s="98">
        <v>0.6</v>
      </c>
      <c r="U17" s="90">
        <v>17</v>
      </c>
      <c r="Y17" s="90"/>
      <c r="Z17" s="90"/>
      <c r="AA17" s="102">
        <v>11</v>
      </c>
      <c r="AB17" s="102">
        <v>9</v>
      </c>
      <c r="AC17" s="102">
        <v>2</v>
      </c>
      <c r="AD17" s="103">
        <v>17</v>
      </c>
      <c r="AE17" s="89">
        <v>0.529411764705882</v>
      </c>
      <c r="AF17" s="104">
        <v>0.181818181818182</v>
      </c>
    </row>
    <row r="18" spans="1:32">
      <c r="A18" s="71" t="s">
        <v>44</v>
      </c>
      <c r="B18" s="8" t="s">
        <v>48</v>
      </c>
      <c r="C18" s="71">
        <v>470</v>
      </c>
      <c r="D18" s="71">
        <v>23.3</v>
      </c>
      <c r="E18" s="71">
        <v>470.8</v>
      </c>
      <c r="F18" s="71">
        <v>23.1</v>
      </c>
      <c r="G18" s="71">
        <v>468.1</v>
      </c>
      <c r="H18" s="71">
        <v>23</v>
      </c>
      <c r="L18" s="87"/>
      <c r="M18" s="87"/>
      <c r="N18" s="88">
        <v>0.800000000000011</v>
      </c>
      <c r="O18" s="88">
        <v>-0.199999999999999</v>
      </c>
      <c r="P18" s="89">
        <v>2.65925624000004</v>
      </c>
      <c r="Q18" s="88">
        <v>-1.89999999999998</v>
      </c>
      <c r="R18" s="88">
        <v>-0.300000000000001</v>
      </c>
      <c r="S18" s="89">
        <v>0</v>
      </c>
      <c r="T18" s="97">
        <v>0.8</v>
      </c>
      <c r="U18" s="87">
        <v>23</v>
      </c>
      <c r="Y18" s="87"/>
      <c r="Z18" s="87"/>
      <c r="AA18" s="102">
        <v>3</v>
      </c>
      <c r="AB18" s="102">
        <v>3</v>
      </c>
      <c r="AC18" s="102">
        <v>0</v>
      </c>
      <c r="AD18" s="103">
        <v>23</v>
      </c>
      <c r="AE18" s="89">
        <v>0.130434782608696</v>
      </c>
      <c r="AF18" s="104">
        <v>0</v>
      </c>
    </row>
    <row r="19" spans="1:32">
      <c r="A19" s="71" t="s">
        <v>44</v>
      </c>
      <c r="B19" s="8" t="s">
        <v>49</v>
      </c>
      <c r="C19" s="71">
        <v>671.1</v>
      </c>
      <c r="D19" s="71">
        <v>23.3</v>
      </c>
      <c r="E19" s="71">
        <v>675.2</v>
      </c>
      <c r="F19" s="71">
        <v>23.1</v>
      </c>
      <c r="G19" s="71">
        <v>669.9</v>
      </c>
      <c r="H19" s="71">
        <v>22.9</v>
      </c>
      <c r="L19" s="87"/>
      <c r="M19" s="87"/>
      <c r="N19" s="88">
        <v>4.10000000000002</v>
      </c>
      <c r="O19" s="88">
        <v>-0.199999999999999</v>
      </c>
      <c r="P19" s="89">
        <v>15.1136882300001</v>
      </c>
      <c r="Q19" s="88">
        <v>-1.20000000000005</v>
      </c>
      <c r="R19" s="88">
        <v>-0.400000000000002</v>
      </c>
      <c r="S19" s="89">
        <v>0</v>
      </c>
      <c r="T19" s="97">
        <v>1</v>
      </c>
      <c r="U19" s="87">
        <v>29</v>
      </c>
      <c r="Y19" s="87"/>
      <c r="Z19" s="87"/>
      <c r="AA19" s="102">
        <v>15</v>
      </c>
      <c r="AB19" s="102">
        <v>15</v>
      </c>
      <c r="AC19" s="102">
        <v>0</v>
      </c>
      <c r="AD19" s="103">
        <v>29</v>
      </c>
      <c r="AE19" s="89">
        <v>0.517241379310345</v>
      </c>
      <c r="AF19" s="104">
        <v>0</v>
      </c>
    </row>
    <row r="20" spans="1:32">
      <c r="A20" s="71" t="s">
        <v>44</v>
      </c>
      <c r="B20" s="84" t="s">
        <v>50</v>
      </c>
      <c r="C20" s="71">
        <v>692.9</v>
      </c>
      <c r="D20" s="71">
        <v>23.3</v>
      </c>
      <c r="E20" s="71">
        <v>697.4</v>
      </c>
      <c r="F20" s="71">
        <v>23.1</v>
      </c>
      <c r="G20" s="71">
        <v>693.3</v>
      </c>
      <c r="H20" s="71">
        <v>23</v>
      </c>
      <c r="L20" s="90"/>
      <c r="M20" s="90"/>
      <c r="N20" s="88">
        <v>4.5</v>
      </c>
      <c r="O20" s="88">
        <v>-0.199999999999999</v>
      </c>
      <c r="P20" s="89">
        <v>16.62331635</v>
      </c>
      <c r="Q20" s="88">
        <v>0.399999999999977</v>
      </c>
      <c r="R20" s="88">
        <v>-0.300000000000001</v>
      </c>
      <c r="S20" s="89">
        <v>0.969628119999913</v>
      </c>
      <c r="T20" s="97">
        <v>1.4</v>
      </c>
      <c r="U20" s="87">
        <v>41</v>
      </c>
      <c r="Y20" s="90"/>
      <c r="Z20" s="90"/>
      <c r="AA20" s="102">
        <v>17</v>
      </c>
      <c r="AB20" s="102">
        <v>16</v>
      </c>
      <c r="AC20" s="102">
        <v>1</v>
      </c>
      <c r="AD20" s="103">
        <v>41</v>
      </c>
      <c r="AE20" s="89">
        <v>0.390243902439024</v>
      </c>
      <c r="AF20" s="104">
        <v>0.0588235294117647</v>
      </c>
    </row>
    <row r="21" spans="1:32">
      <c r="A21" s="71" t="s">
        <v>44</v>
      </c>
      <c r="B21" s="8" t="s">
        <v>51</v>
      </c>
      <c r="C21" s="71">
        <v>355</v>
      </c>
      <c r="D21" s="71">
        <v>23.3</v>
      </c>
      <c r="E21" s="71">
        <v>356.2</v>
      </c>
      <c r="F21" s="71">
        <v>23.1</v>
      </c>
      <c r="G21" s="71">
        <v>354.8</v>
      </c>
      <c r="H21" s="71">
        <v>23</v>
      </c>
      <c r="L21" s="87"/>
      <c r="M21" s="87"/>
      <c r="N21" s="88">
        <v>1.19999999999999</v>
      </c>
      <c r="O21" s="88">
        <v>-0.199999999999999</v>
      </c>
      <c r="P21" s="89">
        <v>4.16888435999996</v>
      </c>
      <c r="Q21" s="88">
        <v>-0.199999999999989</v>
      </c>
      <c r="R21" s="88">
        <v>-0.300000000000001</v>
      </c>
      <c r="S21" s="89">
        <v>0</v>
      </c>
      <c r="T21" s="99">
        <v>1.9</v>
      </c>
      <c r="U21" s="91">
        <v>55</v>
      </c>
      <c r="Y21" s="87"/>
      <c r="Z21" s="87"/>
      <c r="AA21" s="102">
        <v>4</v>
      </c>
      <c r="AB21" s="102">
        <v>4</v>
      </c>
      <c r="AC21" s="102">
        <v>0</v>
      </c>
      <c r="AD21" s="103">
        <v>55</v>
      </c>
      <c r="AE21" s="89">
        <v>0.0727272727272727</v>
      </c>
      <c r="AF21" s="104">
        <v>0</v>
      </c>
    </row>
    <row r="22" spans="1:32">
      <c r="A22" s="71" t="s">
        <v>44</v>
      </c>
      <c r="B22" s="8" t="s">
        <v>52</v>
      </c>
      <c r="C22" s="71">
        <v>732.4</v>
      </c>
      <c r="D22" s="71">
        <v>23.2</v>
      </c>
      <c r="E22" s="71">
        <v>738.8</v>
      </c>
      <c r="F22" s="71">
        <v>23.1</v>
      </c>
      <c r="G22" s="71">
        <v>732.5</v>
      </c>
      <c r="H22" s="71">
        <v>23</v>
      </c>
      <c r="L22" s="87"/>
      <c r="M22" s="87"/>
      <c r="N22" s="88">
        <v>6.39999999999998</v>
      </c>
      <c r="O22" s="88">
        <v>-0.0999999999999979</v>
      </c>
      <c r="P22" s="89">
        <v>23.9740499199999</v>
      </c>
      <c r="Q22" s="88">
        <v>0.100000000000023</v>
      </c>
      <c r="R22" s="88">
        <v>-0.199999999999999</v>
      </c>
      <c r="S22" s="89">
        <v>0.0174070300000871</v>
      </c>
      <c r="T22" s="97">
        <v>2.9</v>
      </c>
      <c r="U22" s="87">
        <v>84</v>
      </c>
      <c r="Y22" s="87"/>
      <c r="Z22" s="87"/>
      <c r="AA22" s="102">
        <v>24</v>
      </c>
      <c r="AB22" s="102">
        <v>24</v>
      </c>
      <c r="AC22" s="102">
        <v>0</v>
      </c>
      <c r="AD22" s="103">
        <v>84</v>
      </c>
      <c r="AE22" s="89">
        <v>0.285714285714286</v>
      </c>
      <c r="AF22" s="104">
        <v>0</v>
      </c>
    </row>
    <row r="23" spans="1:32">
      <c r="A23" s="71" t="s">
        <v>44</v>
      </c>
      <c r="B23" s="8" t="s">
        <v>53</v>
      </c>
      <c r="C23" s="71">
        <v>669</v>
      </c>
      <c r="D23" s="71">
        <v>23.2</v>
      </c>
      <c r="E23" s="71">
        <v>676.8</v>
      </c>
      <c r="F23" s="71">
        <v>23.1</v>
      </c>
      <c r="G23" s="71">
        <v>669.2</v>
      </c>
      <c r="H23" s="71">
        <v>23</v>
      </c>
      <c r="L23" s="87"/>
      <c r="M23" s="87"/>
      <c r="N23" s="88">
        <v>7.79999999999995</v>
      </c>
      <c r="O23" s="88">
        <v>-0.0999999999999979</v>
      </c>
      <c r="P23" s="89">
        <v>29.2577483399998</v>
      </c>
      <c r="Q23" s="88">
        <v>0.200000000000045</v>
      </c>
      <c r="R23" s="88">
        <v>-0.199999999999999</v>
      </c>
      <c r="S23" s="89">
        <v>0.394814060000173</v>
      </c>
      <c r="T23" s="97">
        <v>3.2</v>
      </c>
      <c r="U23" s="87">
        <v>93</v>
      </c>
      <c r="Y23" s="87"/>
      <c r="Z23" s="87"/>
      <c r="AA23" s="102">
        <v>29</v>
      </c>
      <c r="AB23" s="102">
        <v>29</v>
      </c>
      <c r="AC23" s="102">
        <v>0</v>
      </c>
      <c r="AD23" s="103">
        <v>93</v>
      </c>
      <c r="AE23" s="89">
        <v>0.311827956989247</v>
      </c>
      <c r="AF23" s="104">
        <v>0</v>
      </c>
    </row>
    <row r="24" spans="1:32">
      <c r="A24" s="71" t="s">
        <v>44</v>
      </c>
      <c r="B24" s="85" t="s">
        <v>54</v>
      </c>
      <c r="C24" s="71">
        <v>799.1</v>
      </c>
      <c r="D24" s="71">
        <v>23.3</v>
      </c>
      <c r="E24" s="71">
        <v>801.8</v>
      </c>
      <c r="F24" s="71">
        <v>23.1</v>
      </c>
      <c r="G24" s="71">
        <v>798.9</v>
      </c>
      <c r="H24" s="71">
        <v>23.1</v>
      </c>
      <c r="L24" s="91"/>
      <c r="M24" s="91"/>
      <c r="N24" s="88">
        <v>2.69999999999993</v>
      </c>
      <c r="O24" s="88">
        <v>-0.199999999999999</v>
      </c>
      <c r="P24" s="89">
        <v>9.82998980999974</v>
      </c>
      <c r="Q24" s="88">
        <v>-0.200000000000045</v>
      </c>
      <c r="R24" s="88">
        <v>-0.199999999999999</v>
      </c>
      <c r="S24" s="89">
        <v>0</v>
      </c>
      <c r="T24" s="99">
        <v>3.6</v>
      </c>
      <c r="U24" s="91">
        <v>104</v>
      </c>
      <c r="Y24" s="91"/>
      <c r="Z24" s="91"/>
      <c r="AA24" s="102">
        <v>10</v>
      </c>
      <c r="AB24" s="102">
        <v>10</v>
      </c>
      <c r="AC24" s="102">
        <v>0</v>
      </c>
      <c r="AD24" s="103">
        <v>104</v>
      </c>
      <c r="AE24" s="89">
        <v>0.0961538461538462</v>
      </c>
      <c r="AF24" s="104">
        <v>0</v>
      </c>
    </row>
    <row r="25" spans="1:32">
      <c r="A25" s="71" t="s">
        <v>44</v>
      </c>
      <c r="B25" s="8" t="s">
        <v>55</v>
      </c>
      <c r="C25" s="71">
        <v>675.9</v>
      </c>
      <c r="D25" s="71">
        <v>23.2</v>
      </c>
      <c r="E25" s="71">
        <v>686.5</v>
      </c>
      <c r="F25" s="71">
        <v>23.1</v>
      </c>
      <c r="G25" s="71">
        <v>675.8</v>
      </c>
      <c r="H25" s="71">
        <v>23</v>
      </c>
      <c r="L25" s="87"/>
      <c r="M25" s="87"/>
      <c r="N25" s="88">
        <v>10.6</v>
      </c>
      <c r="O25" s="88">
        <v>-0.0999999999999979</v>
      </c>
      <c r="P25" s="89">
        <v>39.8251451800001</v>
      </c>
      <c r="Q25" s="88">
        <v>-0.100000000000023</v>
      </c>
      <c r="R25" s="88">
        <v>-0.199999999999999</v>
      </c>
      <c r="S25" s="89">
        <v>0</v>
      </c>
      <c r="T25" s="97">
        <v>3.5</v>
      </c>
      <c r="U25" s="87">
        <v>101</v>
      </c>
      <c r="Y25" s="87"/>
      <c r="Z25" s="87"/>
      <c r="AA25" s="102">
        <v>40</v>
      </c>
      <c r="AB25" s="102">
        <v>40</v>
      </c>
      <c r="AC25" s="102">
        <v>0</v>
      </c>
      <c r="AD25" s="103">
        <v>101</v>
      </c>
      <c r="AE25" s="89">
        <v>0.396039603960396</v>
      </c>
      <c r="AF25" s="104">
        <v>0</v>
      </c>
    </row>
    <row r="26" spans="1:32">
      <c r="A26" s="71" t="s">
        <v>44</v>
      </c>
      <c r="B26" s="8" t="s">
        <v>56</v>
      </c>
      <c r="C26" s="71">
        <v>580</v>
      </c>
      <c r="D26" s="71">
        <v>23.3</v>
      </c>
      <c r="E26" s="71">
        <v>591.5</v>
      </c>
      <c r="F26" s="71">
        <v>23.2</v>
      </c>
      <c r="G26" s="71">
        <v>580.4</v>
      </c>
      <c r="H26" s="71">
        <v>23.1</v>
      </c>
      <c r="L26" s="87"/>
      <c r="M26" s="87"/>
      <c r="N26" s="88">
        <v>11.5</v>
      </c>
      <c r="O26" s="88">
        <v>-0.100000000000001</v>
      </c>
      <c r="P26" s="89">
        <v>43.22180845</v>
      </c>
      <c r="Q26" s="88">
        <v>0.399999999999977</v>
      </c>
      <c r="R26" s="88">
        <v>-0.199999999999999</v>
      </c>
      <c r="S26" s="89">
        <v>1.14962811999992</v>
      </c>
      <c r="T26" s="97">
        <v>3.6</v>
      </c>
      <c r="U26" s="87">
        <v>104</v>
      </c>
      <c r="Y26" s="87"/>
      <c r="Z26" s="87"/>
      <c r="AA26" s="102">
        <v>43</v>
      </c>
      <c r="AB26" s="102">
        <v>42</v>
      </c>
      <c r="AC26" s="102">
        <v>1</v>
      </c>
      <c r="AD26" s="103">
        <v>104</v>
      </c>
      <c r="AE26" s="89">
        <v>0.403846153846154</v>
      </c>
      <c r="AF26" s="104">
        <v>0.0232558139534884</v>
      </c>
    </row>
    <row r="27" spans="1:32">
      <c r="A27" s="71" t="s">
        <v>44</v>
      </c>
      <c r="B27" s="85" t="s">
        <v>57</v>
      </c>
      <c r="C27" s="71">
        <v>710.2</v>
      </c>
      <c r="D27" s="71">
        <v>23.2</v>
      </c>
      <c r="E27" s="71">
        <v>719.3</v>
      </c>
      <c r="F27" s="71">
        <v>23</v>
      </c>
      <c r="G27" s="71">
        <v>710.4</v>
      </c>
      <c r="H27" s="71">
        <v>22.9</v>
      </c>
      <c r="L27" s="91"/>
      <c r="M27" s="91"/>
      <c r="N27" s="88">
        <v>9.09999999999991</v>
      </c>
      <c r="O27" s="88">
        <v>-0.199999999999999</v>
      </c>
      <c r="P27" s="89">
        <v>33.9840397299997</v>
      </c>
      <c r="Q27" s="88">
        <v>0.199999999999932</v>
      </c>
      <c r="R27" s="88">
        <v>-0.300000000000001</v>
      </c>
      <c r="S27" s="89">
        <v>0.214814059999741</v>
      </c>
      <c r="T27" s="99">
        <v>3.1</v>
      </c>
      <c r="U27" s="91">
        <v>90</v>
      </c>
      <c r="Y27" s="91"/>
      <c r="Z27" s="91"/>
      <c r="AA27" s="102">
        <v>34</v>
      </c>
      <c r="AB27" s="102">
        <v>34</v>
      </c>
      <c r="AC27" s="102">
        <v>0</v>
      </c>
      <c r="AD27" s="103">
        <v>90</v>
      </c>
      <c r="AE27" s="89">
        <v>0.377777777777778</v>
      </c>
      <c r="AF27" s="104">
        <v>0</v>
      </c>
    </row>
    <row r="28" ht="14.25" spans="1:32">
      <c r="A28" s="71" t="s">
        <v>44</v>
      </c>
      <c r="B28" s="84" t="s">
        <v>58</v>
      </c>
      <c r="C28" s="71">
        <v>594.7</v>
      </c>
      <c r="D28" s="71">
        <v>23.3</v>
      </c>
      <c r="E28" s="71">
        <v>605.5</v>
      </c>
      <c r="F28" s="71">
        <v>23.2</v>
      </c>
      <c r="G28" s="71">
        <v>594.3</v>
      </c>
      <c r="H28" s="71">
        <v>23.1</v>
      </c>
      <c r="L28" s="90"/>
      <c r="M28" s="90"/>
      <c r="N28" s="92">
        <v>10.8</v>
      </c>
      <c r="O28" s="92">
        <v>-0.100000000000001</v>
      </c>
      <c r="P28" s="93">
        <v>40.5799592399998</v>
      </c>
      <c r="Q28" s="92">
        <v>-0.400000000000091</v>
      </c>
      <c r="R28" s="92">
        <v>-0.199999999999999</v>
      </c>
      <c r="S28" s="89">
        <v>0</v>
      </c>
      <c r="T28" s="98">
        <v>2.9</v>
      </c>
      <c r="U28" s="90">
        <v>84</v>
      </c>
      <c r="Y28" s="90"/>
      <c r="Z28" s="90"/>
      <c r="AA28" s="105">
        <v>41</v>
      </c>
      <c r="AB28" s="105">
        <v>41</v>
      </c>
      <c r="AC28" s="105">
        <v>0</v>
      </c>
      <c r="AD28" s="106">
        <v>84</v>
      </c>
      <c r="AE28" s="107">
        <v>0.488095238095238</v>
      </c>
      <c r="AF28" s="108">
        <v>0</v>
      </c>
    </row>
    <row r="29" spans="1:32">
      <c r="A29" s="71" t="s">
        <v>59</v>
      </c>
      <c r="B29" s="86" t="s">
        <v>45</v>
      </c>
      <c r="C29" s="71">
        <v>650.9</v>
      </c>
      <c r="D29" s="71">
        <v>23.3</v>
      </c>
      <c r="E29" s="71">
        <v>663</v>
      </c>
      <c r="F29" s="71">
        <v>22.8</v>
      </c>
      <c r="G29" s="71">
        <v>651.9</v>
      </c>
      <c r="H29" s="71">
        <v>22.9</v>
      </c>
      <c r="L29" s="94"/>
      <c r="M29" s="94"/>
      <c r="N29" s="95">
        <v>12.1</v>
      </c>
      <c r="O29" s="95">
        <v>-0.5</v>
      </c>
      <c r="P29" s="96">
        <v>44.7662506300001</v>
      </c>
      <c r="Q29" s="95">
        <v>1</v>
      </c>
      <c r="R29" s="95">
        <v>-0.400000000000002</v>
      </c>
      <c r="S29" s="100">
        <v>3.0540703</v>
      </c>
      <c r="T29" s="101">
        <v>2.9</v>
      </c>
      <c r="U29" s="94">
        <v>84</v>
      </c>
      <c r="Y29" s="94"/>
      <c r="Z29" s="94"/>
      <c r="AA29" s="109">
        <v>45</v>
      </c>
      <c r="AB29" s="109">
        <v>42</v>
      </c>
      <c r="AC29" s="109">
        <v>3</v>
      </c>
      <c r="AD29" s="110">
        <v>84</v>
      </c>
      <c r="AE29" s="111">
        <v>0.5</v>
      </c>
      <c r="AF29" s="112">
        <v>0.0666666666666667</v>
      </c>
    </row>
    <row r="30" spans="1:32">
      <c r="A30" s="71" t="s">
        <v>59</v>
      </c>
      <c r="B30" s="8" t="s">
        <v>46</v>
      </c>
      <c r="C30" s="71">
        <v>651.9</v>
      </c>
      <c r="D30" s="71">
        <v>23.4</v>
      </c>
      <c r="E30" s="71">
        <v>661.7</v>
      </c>
      <c r="F30" s="71">
        <v>23</v>
      </c>
      <c r="G30" s="71">
        <v>652.3</v>
      </c>
      <c r="H30" s="71">
        <v>23.1</v>
      </c>
      <c r="L30" s="87"/>
      <c r="M30" s="87"/>
      <c r="N30" s="88">
        <v>9.80000000000007</v>
      </c>
      <c r="O30" s="88">
        <v>-0.399999999999999</v>
      </c>
      <c r="P30" s="89">
        <v>36.2658889400003</v>
      </c>
      <c r="Q30" s="88">
        <v>0.399999999999977</v>
      </c>
      <c r="R30" s="88">
        <v>-0.299999999999997</v>
      </c>
      <c r="S30" s="89">
        <v>0.969628119999919</v>
      </c>
      <c r="T30" s="99">
        <v>3</v>
      </c>
      <c r="U30" s="91">
        <v>87</v>
      </c>
      <c r="Y30" s="87"/>
      <c r="Z30" s="87"/>
      <c r="AA30" s="102">
        <v>36</v>
      </c>
      <c r="AB30" s="102">
        <v>35</v>
      </c>
      <c r="AC30" s="102">
        <v>1</v>
      </c>
      <c r="AD30" s="103">
        <v>87</v>
      </c>
      <c r="AE30" s="89">
        <v>0.402298850574713</v>
      </c>
      <c r="AF30" s="104">
        <v>0.0277777777777778</v>
      </c>
    </row>
    <row r="31" spans="1:32">
      <c r="A31" s="71" t="s">
        <v>59</v>
      </c>
      <c r="B31" s="84" t="s">
        <v>47</v>
      </c>
      <c r="C31" s="71">
        <v>629.4</v>
      </c>
      <c r="D31" s="71">
        <v>23.3</v>
      </c>
      <c r="E31" s="71">
        <v>642</v>
      </c>
      <c r="F31" s="71">
        <v>22.9</v>
      </c>
      <c r="G31" s="71">
        <v>630.1</v>
      </c>
      <c r="H31" s="71">
        <v>23.2</v>
      </c>
      <c r="L31" s="90"/>
      <c r="M31" s="90"/>
      <c r="N31" s="88">
        <v>12.6</v>
      </c>
      <c r="O31" s="88">
        <v>-0.400000000000002</v>
      </c>
      <c r="P31" s="89">
        <v>46.8332857800001</v>
      </c>
      <c r="Q31" s="88">
        <v>0.700000000000045</v>
      </c>
      <c r="R31" s="88">
        <v>-0.100000000000001</v>
      </c>
      <c r="S31" s="89">
        <v>2.46184921000017</v>
      </c>
      <c r="T31" s="97">
        <v>3.6</v>
      </c>
      <c r="U31" s="87">
        <v>104</v>
      </c>
      <c r="Y31" s="90"/>
      <c r="Z31" s="90"/>
      <c r="AA31" s="102">
        <v>47</v>
      </c>
      <c r="AB31" s="102">
        <v>45</v>
      </c>
      <c r="AC31" s="102">
        <v>2</v>
      </c>
      <c r="AD31" s="103">
        <v>104</v>
      </c>
      <c r="AE31" s="89">
        <v>0.432692307692308</v>
      </c>
      <c r="AF31" s="104">
        <v>0.0425531914893617</v>
      </c>
    </row>
    <row r="32" spans="1:32">
      <c r="A32" s="71" t="s">
        <v>59</v>
      </c>
      <c r="B32" s="8" t="s">
        <v>48</v>
      </c>
      <c r="C32" s="71">
        <v>470</v>
      </c>
      <c r="D32" s="71">
        <v>23.3</v>
      </c>
      <c r="E32" s="71">
        <v>477</v>
      </c>
      <c r="F32" s="71">
        <v>22.9</v>
      </c>
      <c r="G32" s="71">
        <v>466.1</v>
      </c>
      <c r="H32" s="71">
        <v>23</v>
      </c>
      <c r="L32" s="87"/>
      <c r="M32" s="87"/>
      <c r="N32" s="88">
        <v>7</v>
      </c>
      <c r="O32" s="88">
        <v>-0.400000000000002</v>
      </c>
      <c r="P32" s="89">
        <v>25.6984921</v>
      </c>
      <c r="Q32" s="88">
        <v>-3.89999999999998</v>
      </c>
      <c r="R32" s="88">
        <v>-0.300000000000001</v>
      </c>
      <c r="S32" s="89">
        <v>0</v>
      </c>
      <c r="T32" s="97">
        <v>3.4</v>
      </c>
      <c r="U32" s="87">
        <v>99</v>
      </c>
      <c r="Y32" s="87"/>
      <c r="Z32" s="87"/>
      <c r="AA32" s="102">
        <v>26</v>
      </c>
      <c r="AB32" s="102">
        <v>26</v>
      </c>
      <c r="AC32" s="102">
        <v>0</v>
      </c>
      <c r="AD32" s="103">
        <v>99</v>
      </c>
      <c r="AE32" s="89">
        <v>0.262626262626263</v>
      </c>
      <c r="AF32" s="104">
        <v>0</v>
      </c>
    </row>
    <row r="33" spans="1:32">
      <c r="A33" s="71" t="s">
        <v>59</v>
      </c>
      <c r="B33" s="8" t="s">
        <v>49</v>
      </c>
      <c r="C33" s="71">
        <v>671.1</v>
      </c>
      <c r="D33" s="71">
        <v>23.3</v>
      </c>
      <c r="E33" s="71">
        <v>681.8</v>
      </c>
      <c r="F33" s="71">
        <v>22.9</v>
      </c>
      <c r="G33" s="71">
        <v>668.9</v>
      </c>
      <c r="H33" s="71">
        <v>23</v>
      </c>
      <c r="L33" s="87"/>
      <c r="M33" s="87"/>
      <c r="N33" s="88">
        <v>10.6999999999999</v>
      </c>
      <c r="O33" s="88">
        <v>-0.400000000000002</v>
      </c>
      <c r="P33" s="89">
        <v>39.6625522099997</v>
      </c>
      <c r="Q33" s="88">
        <v>-2.20000000000005</v>
      </c>
      <c r="R33" s="88">
        <v>-0.300000000000001</v>
      </c>
      <c r="S33" s="89">
        <v>0</v>
      </c>
      <c r="T33" s="99">
        <v>3.6</v>
      </c>
      <c r="U33" s="91">
        <v>104</v>
      </c>
      <c r="Y33" s="87"/>
      <c r="Z33" s="87"/>
      <c r="AA33" s="102">
        <v>40</v>
      </c>
      <c r="AB33" s="102">
        <v>40</v>
      </c>
      <c r="AC33" s="102">
        <v>0</v>
      </c>
      <c r="AD33" s="103">
        <v>104</v>
      </c>
      <c r="AE33" s="89">
        <v>0.384615384615385</v>
      </c>
      <c r="AF33" s="104">
        <v>0</v>
      </c>
    </row>
    <row r="34" spans="1:32">
      <c r="A34" s="71" t="s">
        <v>59</v>
      </c>
      <c r="B34" s="84" t="s">
        <v>50</v>
      </c>
      <c r="C34" s="71">
        <v>692.9</v>
      </c>
      <c r="D34" s="71">
        <v>23.3</v>
      </c>
      <c r="E34" s="71">
        <v>702.5</v>
      </c>
      <c r="F34" s="71">
        <v>22.9</v>
      </c>
      <c r="G34" s="71">
        <v>693.4</v>
      </c>
      <c r="H34" s="71">
        <v>23</v>
      </c>
      <c r="L34" s="90"/>
      <c r="M34" s="90"/>
      <c r="N34" s="88">
        <v>9.60000000000002</v>
      </c>
      <c r="O34" s="88">
        <v>-0.400000000000002</v>
      </c>
      <c r="P34" s="89">
        <v>35.5110748800001</v>
      </c>
      <c r="Q34" s="88">
        <v>0.5</v>
      </c>
      <c r="R34" s="88">
        <v>-0.300000000000001</v>
      </c>
      <c r="S34" s="89">
        <v>1.34703515</v>
      </c>
      <c r="T34" s="97">
        <v>3.2</v>
      </c>
      <c r="U34" s="87">
        <v>93</v>
      </c>
      <c r="Y34" s="90"/>
      <c r="Z34" s="90"/>
      <c r="AA34" s="102">
        <v>36</v>
      </c>
      <c r="AB34" s="102">
        <v>35</v>
      </c>
      <c r="AC34" s="102">
        <v>1</v>
      </c>
      <c r="AD34" s="103">
        <v>93</v>
      </c>
      <c r="AE34" s="89">
        <v>0.376344086021505</v>
      </c>
      <c r="AF34" s="104">
        <v>0.0277777777777778</v>
      </c>
    </row>
    <row r="35" spans="1:32">
      <c r="A35" s="71" t="s">
        <v>59</v>
      </c>
      <c r="B35" s="8" t="s">
        <v>51</v>
      </c>
      <c r="C35" s="71">
        <v>355</v>
      </c>
      <c r="D35" s="71">
        <v>23.3</v>
      </c>
      <c r="E35" s="71">
        <v>357.9</v>
      </c>
      <c r="F35" s="71">
        <v>22.9</v>
      </c>
      <c r="G35" s="71">
        <v>354.6</v>
      </c>
      <c r="H35" s="71">
        <v>23</v>
      </c>
      <c r="L35" s="87"/>
      <c r="M35" s="87"/>
      <c r="N35" s="88">
        <v>2.89999999999998</v>
      </c>
      <c r="O35" s="88">
        <v>-0.400000000000002</v>
      </c>
      <c r="P35" s="89">
        <v>10.2248038699999</v>
      </c>
      <c r="Q35" s="88">
        <v>-0.399999999999977</v>
      </c>
      <c r="R35" s="88">
        <v>-0.300000000000001</v>
      </c>
      <c r="S35" s="89">
        <v>0</v>
      </c>
      <c r="T35" s="97">
        <v>3</v>
      </c>
      <c r="U35" s="87">
        <v>87</v>
      </c>
      <c r="Y35" s="87"/>
      <c r="Z35" s="87"/>
      <c r="AA35" s="102">
        <v>10</v>
      </c>
      <c r="AB35" s="102">
        <v>10</v>
      </c>
      <c r="AC35" s="102">
        <v>0</v>
      </c>
      <c r="AD35" s="103">
        <v>87</v>
      </c>
      <c r="AE35" s="89">
        <v>0.114942528735632</v>
      </c>
      <c r="AF35" s="104">
        <v>0</v>
      </c>
    </row>
    <row r="36" spans="1:32">
      <c r="A36" s="71" t="s">
        <v>59</v>
      </c>
      <c r="B36" s="8" t="s">
        <v>52</v>
      </c>
      <c r="C36" s="71">
        <v>732.4</v>
      </c>
      <c r="D36" s="71">
        <v>23.2</v>
      </c>
      <c r="E36" s="71">
        <v>737.5</v>
      </c>
      <c r="F36" s="71">
        <v>22.9</v>
      </c>
      <c r="G36" s="71">
        <v>732.5</v>
      </c>
      <c r="H36" s="71">
        <v>23</v>
      </c>
      <c r="L36" s="87"/>
      <c r="M36" s="87"/>
      <c r="N36" s="88">
        <v>5.10000000000002</v>
      </c>
      <c r="O36" s="88">
        <v>-0.300000000000001</v>
      </c>
      <c r="P36" s="89">
        <v>18.7077585300001</v>
      </c>
      <c r="Q36" s="88">
        <v>0.100000000000023</v>
      </c>
      <c r="R36" s="88">
        <v>-0.199999999999999</v>
      </c>
      <c r="S36" s="89">
        <v>0.0174070300000871</v>
      </c>
      <c r="T36" s="99">
        <v>2</v>
      </c>
      <c r="U36" s="91">
        <v>58</v>
      </c>
      <c r="Y36" s="87"/>
      <c r="Z36" s="87"/>
      <c r="AA36" s="102">
        <v>19</v>
      </c>
      <c r="AB36" s="102">
        <v>19</v>
      </c>
      <c r="AC36" s="102">
        <v>0</v>
      </c>
      <c r="AD36" s="103">
        <v>58</v>
      </c>
      <c r="AE36" s="89">
        <v>0.327586206896552</v>
      </c>
      <c r="AF36" s="104">
        <v>0</v>
      </c>
    </row>
    <row r="37" spans="1:32">
      <c r="A37" s="71" t="s">
        <v>59</v>
      </c>
      <c r="B37" s="8" t="s">
        <v>53</v>
      </c>
      <c r="C37" s="71">
        <v>669</v>
      </c>
      <c r="D37" s="71">
        <v>23.2</v>
      </c>
      <c r="E37" s="71">
        <v>673.9</v>
      </c>
      <c r="F37" s="71">
        <v>22.9</v>
      </c>
      <c r="G37" s="71">
        <v>669.2</v>
      </c>
      <c r="H37" s="71">
        <v>23</v>
      </c>
      <c r="L37" s="87"/>
      <c r="M37" s="87"/>
      <c r="N37" s="88">
        <v>4.89999999999998</v>
      </c>
      <c r="O37" s="88">
        <v>-0.300000000000001</v>
      </c>
      <c r="P37" s="89">
        <v>17.9529444699999</v>
      </c>
      <c r="Q37" s="88">
        <v>0.200000000000045</v>
      </c>
      <c r="R37" s="88">
        <v>-0.199999999999999</v>
      </c>
      <c r="S37" s="89">
        <v>0.394814060000173</v>
      </c>
      <c r="T37" s="97">
        <v>1.4</v>
      </c>
      <c r="U37" s="87">
        <v>41</v>
      </c>
      <c r="Y37" s="87"/>
      <c r="Z37" s="87"/>
      <c r="AA37" s="102">
        <v>18</v>
      </c>
      <c r="AB37" s="102">
        <v>18</v>
      </c>
      <c r="AC37" s="102">
        <v>0</v>
      </c>
      <c r="AD37" s="103">
        <v>41</v>
      </c>
      <c r="AE37" s="89">
        <v>0.439024390243902</v>
      </c>
      <c r="AF37" s="104">
        <v>0</v>
      </c>
    </row>
    <row r="38" spans="1:32">
      <c r="A38" s="71" t="s">
        <v>59</v>
      </c>
      <c r="B38" s="85" t="s">
        <v>54</v>
      </c>
      <c r="C38" s="71">
        <v>799.1</v>
      </c>
      <c r="D38" s="71">
        <v>23.3</v>
      </c>
      <c r="E38" s="71">
        <v>799.9</v>
      </c>
      <c r="F38" s="71">
        <v>22.9</v>
      </c>
      <c r="G38" s="71">
        <v>798.8</v>
      </c>
      <c r="H38" s="71">
        <v>23</v>
      </c>
      <c r="L38" s="91"/>
      <c r="M38" s="91"/>
      <c r="N38" s="88">
        <v>0.799999999999955</v>
      </c>
      <c r="O38" s="88">
        <v>-0.400000000000002</v>
      </c>
      <c r="P38" s="89">
        <v>2.29925623999982</v>
      </c>
      <c r="Q38" s="88">
        <v>-0.300000000000068</v>
      </c>
      <c r="R38" s="88">
        <v>-0.300000000000001</v>
      </c>
      <c r="S38" s="89">
        <v>0</v>
      </c>
      <c r="T38" s="97">
        <v>1.1</v>
      </c>
      <c r="U38" s="87">
        <v>32</v>
      </c>
      <c r="Y38" s="91"/>
      <c r="Z38" s="91"/>
      <c r="AA38" s="102">
        <v>2</v>
      </c>
      <c r="AB38" s="102">
        <v>2</v>
      </c>
      <c r="AC38" s="102">
        <v>0</v>
      </c>
      <c r="AD38" s="103">
        <v>32</v>
      </c>
      <c r="AE38" s="89">
        <v>0.0625</v>
      </c>
      <c r="AF38" s="104">
        <v>0</v>
      </c>
    </row>
    <row r="39" spans="1:32">
      <c r="A39" s="71" t="s">
        <v>59</v>
      </c>
      <c r="B39" s="8" t="s">
        <v>55</v>
      </c>
      <c r="C39" s="71">
        <v>675.9</v>
      </c>
      <c r="D39" s="71">
        <v>23.2</v>
      </c>
      <c r="E39" s="71">
        <v>678.2</v>
      </c>
      <c r="F39" s="71">
        <v>22.9</v>
      </c>
      <c r="G39" s="71">
        <v>675.7</v>
      </c>
      <c r="H39" s="71">
        <v>23</v>
      </c>
      <c r="L39" s="87"/>
      <c r="M39" s="87"/>
      <c r="N39" s="88">
        <v>2.30000000000007</v>
      </c>
      <c r="O39" s="88">
        <v>-0.300000000000001</v>
      </c>
      <c r="P39" s="89">
        <v>8.14036169000026</v>
      </c>
      <c r="Q39" s="88">
        <v>-0.199999999999932</v>
      </c>
      <c r="R39" s="88">
        <v>-0.199999999999999</v>
      </c>
      <c r="S39" s="89">
        <v>0</v>
      </c>
      <c r="T39" s="99">
        <v>0.8</v>
      </c>
      <c r="U39" s="91">
        <v>23</v>
      </c>
      <c r="Y39" s="87"/>
      <c r="Z39" s="87"/>
      <c r="AA39" s="102">
        <v>8</v>
      </c>
      <c r="AB39" s="102">
        <v>8</v>
      </c>
      <c r="AC39" s="102">
        <v>0</v>
      </c>
      <c r="AD39" s="103">
        <v>23</v>
      </c>
      <c r="AE39" s="89">
        <v>0.347826086956522</v>
      </c>
      <c r="AF39" s="104">
        <v>0</v>
      </c>
    </row>
    <row r="40" spans="1:32">
      <c r="A40" s="71" t="s">
        <v>59</v>
      </c>
      <c r="B40" s="8" t="s">
        <v>56</v>
      </c>
      <c r="C40" s="71">
        <v>580</v>
      </c>
      <c r="D40" s="71">
        <v>23.3</v>
      </c>
      <c r="E40" s="71">
        <v>582.9</v>
      </c>
      <c r="F40" s="71">
        <v>23</v>
      </c>
      <c r="G40" s="71">
        <v>580.4</v>
      </c>
      <c r="H40" s="71">
        <v>23.1</v>
      </c>
      <c r="L40" s="87"/>
      <c r="M40" s="87"/>
      <c r="N40" s="88">
        <v>2.89999999999998</v>
      </c>
      <c r="O40" s="88">
        <v>-0.300000000000001</v>
      </c>
      <c r="P40" s="89">
        <v>10.4048038699999</v>
      </c>
      <c r="Q40" s="88">
        <v>0.399999999999977</v>
      </c>
      <c r="R40" s="88">
        <v>-0.199999999999999</v>
      </c>
      <c r="S40" s="89">
        <v>1.14962811999992</v>
      </c>
      <c r="T40" s="97">
        <v>0.6</v>
      </c>
      <c r="U40" s="87">
        <v>17</v>
      </c>
      <c r="Y40" s="87"/>
      <c r="Z40" s="87"/>
      <c r="AA40" s="102">
        <v>10</v>
      </c>
      <c r="AB40" s="102">
        <v>9</v>
      </c>
      <c r="AC40" s="102">
        <v>1</v>
      </c>
      <c r="AD40" s="103">
        <v>17</v>
      </c>
      <c r="AE40" s="89">
        <v>0.529411764705882</v>
      </c>
      <c r="AF40" s="104">
        <v>0.1</v>
      </c>
    </row>
    <row r="41" spans="1:32">
      <c r="A41" s="71" t="s">
        <v>59</v>
      </c>
      <c r="B41" s="85" t="s">
        <v>57</v>
      </c>
      <c r="C41" s="71">
        <v>710.2</v>
      </c>
      <c r="D41" s="71">
        <v>23.2</v>
      </c>
      <c r="E41" s="71">
        <v>712.2</v>
      </c>
      <c r="F41" s="71">
        <v>22.9</v>
      </c>
      <c r="G41" s="71">
        <v>710.3</v>
      </c>
      <c r="H41" s="71">
        <v>22.9</v>
      </c>
      <c r="L41" s="91"/>
      <c r="M41" s="91"/>
      <c r="N41" s="88">
        <v>2</v>
      </c>
      <c r="O41" s="88">
        <v>-0.300000000000001</v>
      </c>
      <c r="P41" s="89">
        <v>7.0081406</v>
      </c>
      <c r="Q41" s="88">
        <v>0.0999999999999091</v>
      </c>
      <c r="R41" s="88">
        <v>-0.300000000000001</v>
      </c>
      <c r="S41" s="89">
        <v>0</v>
      </c>
      <c r="T41" s="97">
        <v>0.4</v>
      </c>
      <c r="U41" s="87">
        <v>12</v>
      </c>
      <c r="Y41" s="91"/>
      <c r="Z41" s="91"/>
      <c r="AA41" s="102">
        <v>7</v>
      </c>
      <c r="AB41" s="102">
        <v>7</v>
      </c>
      <c r="AC41" s="102">
        <v>0</v>
      </c>
      <c r="AD41" s="103">
        <v>12</v>
      </c>
      <c r="AE41" s="89">
        <v>0.583333333333333</v>
      </c>
      <c r="AF41" s="104">
        <v>0</v>
      </c>
    </row>
    <row r="42" spans="1:32">
      <c r="A42" s="71" t="s">
        <v>59</v>
      </c>
      <c r="B42" s="8" t="s">
        <v>58</v>
      </c>
      <c r="C42" s="71">
        <v>594.7</v>
      </c>
      <c r="D42" s="71">
        <v>23.3</v>
      </c>
      <c r="E42" s="71">
        <v>596.3</v>
      </c>
      <c r="F42" s="71">
        <v>23.1</v>
      </c>
      <c r="G42" s="71">
        <v>594.3</v>
      </c>
      <c r="H42" s="71">
        <v>23</v>
      </c>
      <c r="L42" s="90"/>
      <c r="M42" s="90"/>
      <c r="N42" s="88">
        <v>1.59999999999991</v>
      </c>
      <c r="O42" s="88">
        <v>-0.199999999999999</v>
      </c>
      <c r="P42" s="89">
        <v>5.67851247999966</v>
      </c>
      <c r="Q42" s="88">
        <v>-0.400000000000091</v>
      </c>
      <c r="R42" s="88">
        <v>-0.300000000000001</v>
      </c>
      <c r="S42" s="89">
        <v>0</v>
      </c>
      <c r="T42" s="99">
        <v>0.3</v>
      </c>
      <c r="U42" s="91">
        <v>9</v>
      </c>
      <c r="Y42" s="90"/>
      <c r="Z42" s="90"/>
      <c r="AA42" s="102">
        <v>6</v>
      </c>
      <c r="AB42" s="102">
        <v>6</v>
      </c>
      <c r="AC42" s="102">
        <v>0</v>
      </c>
      <c r="AD42" s="103">
        <v>9</v>
      </c>
      <c r="AE42" s="89">
        <v>0.666666666666667</v>
      </c>
      <c r="AF42" s="104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print="0" defaultSize="0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print="0" defaultSize="0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print="0" defaultSize="0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A1" sqref="A1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1" t="s">
        <v>44</v>
      </c>
      <c r="B13" s="8" t="s">
        <v>73</v>
      </c>
      <c r="C13" s="9">
        <v>8.74</v>
      </c>
      <c r="D13" s="9">
        <v>9.18</v>
      </c>
      <c r="E13" s="72">
        <v>0.44</v>
      </c>
      <c r="F13" s="9">
        <v>8.65</v>
      </c>
      <c r="G13" s="72">
        <v>-0.529999999999999</v>
      </c>
      <c r="H13" s="72">
        <v>0</v>
      </c>
      <c r="I13" s="76">
        <v>0.44</v>
      </c>
      <c r="J13" s="22">
        <v>0.473</v>
      </c>
      <c r="K13" s="76">
        <v>0.930232558139534</v>
      </c>
      <c r="L13" s="77">
        <v>0</v>
      </c>
      <c r="P13">
        <v>1</v>
      </c>
      <c r="Q13" t="s">
        <v>74</v>
      </c>
    </row>
    <row r="14" spans="1:17">
      <c r="A14" s="22" t="s">
        <v>44</v>
      </c>
      <c r="B14" s="8" t="s">
        <v>75</v>
      </c>
      <c r="C14" s="9">
        <v>1.29</v>
      </c>
      <c r="D14" s="9">
        <v>1.8</v>
      </c>
      <c r="E14" s="72">
        <v>0.51</v>
      </c>
      <c r="F14" s="9">
        <v>1.15</v>
      </c>
      <c r="G14" s="72">
        <v>-0.65</v>
      </c>
      <c r="H14" s="72">
        <v>0</v>
      </c>
      <c r="I14" s="76">
        <v>0.51</v>
      </c>
      <c r="J14" s="22">
        <v>0.825</v>
      </c>
      <c r="K14" s="76">
        <v>0.618181818181818</v>
      </c>
      <c r="L14" s="77">
        <v>0</v>
      </c>
      <c r="P14">
        <v>2</v>
      </c>
      <c r="Q14" t="s">
        <v>76</v>
      </c>
    </row>
    <row r="15" spans="1:17">
      <c r="A15" s="22" t="s">
        <v>44</v>
      </c>
      <c r="B15" s="8" t="s">
        <v>77</v>
      </c>
      <c r="C15" s="9">
        <v>8.04</v>
      </c>
      <c r="D15" s="9">
        <v>8.74</v>
      </c>
      <c r="E15" s="72">
        <v>0.700000000000001</v>
      </c>
      <c r="F15" s="9">
        <v>7.95</v>
      </c>
      <c r="G15" s="72">
        <v>-0.79</v>
      </c>
      <c r="H15" s="72">
        <v>0</v>
      </c>
      <c r="I15" s="76">
        <v>0.700000000000001</v>
      </c>
      <c r="J15" s="22">
        <v>1.245</v>
      </c>
      <c r="K15" s="76">
        <v>0.562248995983937</v>
      </c>
      <c r="L15" s="77">
        <v>0</v>
      </c>
      <c r="P15">
        <v>3</v>
      </c>
      <c r="Q15" t="s">
        <v>78</v>
      </c>
    </row>
    <row r="16" spans="1:12">
      <c r="A16" s="22" t="s">
        <v>44</v>
      </c>
      <c r="B16" s="8" t="s">
        <v>79</v>
      </c>
      <c r="C16" s="12">
        <v>2.23</v>
      </c>
      <c r="D16" s="12">
        <v>3</v>
      </c>
      <c r="E16" s="72">
        <v>0.77</v>
      </c>
      <c r="F16" s="12">
        <v>2.2</v>
      </c>
      <c r="G16" s="72">
        <v>-0.8</v>
      </c>
      <c r="H16" s="72">
        <v>0</v>
      </c>
      <c r="I16" s="76">
        <v>0.77</v>
      </c>
      <c r="J16" s="22">
        <v>1.743</v>
      </c>
      <c r="K16" s="76">
        <v>0.441767068273092</v>
      </c>
      <c r="L16" s="77">
        <v>0</v>
      </c>
    </row>
    <row r="17" spans="1:17">
      <c r="A17" s="22" t="s">
        <v>44</v>
      </c>
      <c r="B17" s="8" t="s">
        <v>80</v>
      </c>
      <c r="C17" s="9">
        <v>4.05</v>
      </c>
      <c r="D17" s="9">
        <v>5.02</v>
      </c>
      <c r="E17" s="72">
        <v>0.97</v>
      </c>
      <c r="F17" s="9">
        <v>3.93</v>
      </c>
      <c r="G17" s="72">
        <v>-1.09</v>
      </c>
      <c r="H17" s="72">
        <v>0</v>
      </c>
      <c r="I17" s="76">
        <v>0.97</v>
      </c>
      <c r="J17" s="22">
        <v>2.342</v>
      </c>
      <c r="K17" s="76">
        <v>0.414175918018787</v>
      </c>
      <c r="L17" s="77">
        <v>0</v>
      </c>
      <c r="Q17" s="1" t="s">
        <v>20</v>
      </c>
    </row>
    <row r="18" spans="1:12">
      <c r="A18" s="22" t="s">
        <v>44</v>
      </c>
      <c r="B18" s="8" t="s">
        <v>81</v>
      </c>
      <c r="C18" s="9">
        <v>6.32</v>
      </c>
      <c r="D18" s="9">
        <v>7.6</v>
      </c>
      <c r="E18" s="72">
        <v>1.28</v>
      </c>
      <c r="F18" s="13">
        <v>6.24</v>
      </c>
      <c r="G18" s="72">
        <v>-1.36</v>
      </c>
      <c r="H18" s="72">
        <v>0</v>
      </c>
      <c r="I18" s="76">
        <v>1.28</v>
      </c>
      <c r="J18" s="22">
        <v>3.079</v>
      </c>
      <c r="K18" s="76">
        <v>0.415719389412147</v>
      </c>
      <c r="L18" s="77">
        <v>0</v>
      </c>
    </row>
    <row r="19" spans="1:12">
      <c r="A19" s="22" t="s">
        <v>44</v>
      </c>
      <c r="B19" s="8" t="s">
        <v>82</v>
      </c>
      <c r="C19" s="9">
        <v>7.98</v>
      </c>
      <c r="D19" s="9">
        <v>9.62</v>
      </c>
      <c r="E19" s="72">
        <v>1.64</v>
      </c>
      <c r="F19" s="13">
        <v>7.91</v>
      </c>
      <c r="G19" s="72">
        <v>-1.71</v>
      </c>
      <c r="H19" s="72">
        <v>0</v>
      </c>
      <c r="I19" s="76">
        <v>1.64</v>
      </c>
      <c r="J19" s="22">
        <v>4.008</v>
      </c>
      <c r="K19" s="76">
        <v>0.409181636726547</v>
      </c>
      <c r="L19" s="77">
        <v>0</v>
      </c>
    </row>
    <row r="20" spans="1:12">
      <c r="A20" s="22" t="s">
        <v>44</v>
      </c>
      <c r="B20" s="8" t="s">
        <v>83</v>
      </c>
      <c r="C20" s="9">
        <v>14.28</v>
      </c>
      <c r="D20" s="9">
        <v>16.31</v>
      </c>
      <c r="E20" s="72">
        <v>2.03</v>
      </c>
      <c r="F20" s="13">
        <v>14.19</v>
      </c>
      <c r="G20" s="72">
        <v>-2.12</v>
      </c>
      <c r="H20" s="72">
        <v>0</v>
      </c>
      <c r="I20" s="76">
        <v>2.03</v>
      </c>
      <c r="J20" s="22">
        <v>5.16</v>
      </c>
      <c r="K20" s="76">
        <v>0.393410852713178</v>
      </c>
      <c r="L20" s="77">
        <v>0</v>
      </c>
    </row>
    <row r="21" spans="1:12">
      <c r="A21" s="22" t="s">
        <v>44</v>
      </c>
      <c r="B21" s="8" t="s">
        <v>84</v>
      </c>
      <c r="C21" s="9">
        <v>12.58</v>
      </c>
      <c r="D21" s="9">
        <v>15.08</v>
      </c>
      <c r="E21" s="72">
        <v>2.5</v>
      </c>
      <c r="F21" s="13">
        <v>12.55</v>
      </c>
      <c r="G21" s="72">
        <v>-2.53</v>
      </c>
      <c r="H21" s="72">
        <v>0</v>
      </c>
      <c r="I21" s="76">
        <v>2.5</v>
      </c>
      <c r="J21" s="22">
        <v>5.953</v>
      </c>
      <c r="K21" s="76">
        <v>0.419956324542248</v>
      </c>
      <c r="L21" s="77">
        <v>0</v>
      </c>
    </row>
    <row r="22" spans="1:12">
      <c r="A22" s="22" t="s">
        <v>44</v>
      </c>
      <c r="B22" s="8" t="s">
        <v>85</v>
      </c>
      <c r="C22" s="9">
        <v>6.85</v>
      </c>
      <c r="D22" s="9">
        <v>9.65</v>
      </c>
      <c r="E22" s="72">
        <v>2.8</v>
      </c>
      <c r="F22" s="13">
        <v>6.8</v>
      </c>
      <c r="G22" s="72">
        <v>-2.85</v>
      </c>
      <c r="H22" s="72">
        <v>0</v>
      </c>
      <c r="I22" s="76">
        <v>2.8</v>
      </c>
      <c r="J22" s="22">
        <v>6.742</v>
      </c>
      <c r="K22" s="76">
        <v>0.415307030554732</v>
      </c>
      <c r="L22" s="77">
        <v>0</v>
      </c>
    </row>
    <row r="23" spans="1:12">
      <c r="A23" s="22" t="s">
        <v>44</v>
      </c>
      <c r="B23" s="8" t="s">
        <v>86</v>
      </c>
      <c r="C23" s="9">
        <v>11.92</v>
      </c>
      <c r="D23" s="9">
        <v>15.21</v>
      </c>
      <c r="E23" s="72">
        <v>3.29</v>
      </c>
      <c r="F23" s="13">
        <v>11.93</v>
      </c>
      <c r="G23" s="72">
        <v>-3.28</v>
      </c>
      <c r="H23" s="72">
        <v>0.00999999999999979</v>
      </c>
      <c r="I23" s="76">
        <v>3.28</v>
      </c>
      <c r="J23" s="22">
        <v>7.048</v>
      </c>
      <c r="K23" s="76">
        <v>0.465380249716232</v>
      </c>
      <c r="L23" s="77">
        <v>0.00303951367781148</v>
      </c>
    </row>
    <row r="24" spans="1:12">
      <c r="A24" s="22" t="s">
        <v>44</v>
      </c>
      <c r="B24" s="8" t="s">
        <v>87</v>
      </c>
      <c r="C24" s="9">
        <v>16.9</v>
      </c>
      <c r="D24" s="9">
        <v>20</v>
      </c>
      <c r="E24" s="72">
        <v>3.1</v>
      </c>
      <c r="F24" s="13">
        <v>16.78</v>
      </c>
      <c r="G24" s="72">
        <v>-3.22</v>
      </c>
      <c r="H24" s="72">
        <v>0</v>
      </c>
      <c r="I24" s="76">
        <v>3.1</v>
      </c>
      <c r="J24" s="22">
        <v>7.268</v>
      </c>
      <c r="K24" s="76">
        <v>0.42652724270776</v>
      </c>
      <c r="L24" s="77">
        <v>0</v>
      </c>
    </row>
    <row r="25" spans="1:12">
      <c r="A25" s="22" t="s">
        <v>44</v>
      </c>
      <c r="B25" s="8" t="s">
        <v>88</v>
      </c>
      <c r="C25" s="9">
        <v>12.43</v>
      </c>
      <c r="D25" s="9">
        <v>15.34</v>
      </c>
      <c r="E25" s="72">
        <v>2.91</v>
      </c>
      <c r="F25" s="13">
        <v>12.57</v>
      </c>
      <c r="G25" s="72">
        <v>-2.77</v>
      </c>
      <c r="H25" s="72">
        <v>0.140000000000001</v>
      </c>
      <c r="I25" s="76">
        <v>2.77</v>
      </c>
      <c r="J25" s="22">
        <v>6.793</v>
      </c>
      <c r="K25" s="76">
        <v>0.407772707198587</v>
      </c>
      <c r="L25" s="77">
        <v>0.048109965635739</v>
      </c>
    </row>
    <row r="26" ht="14.25" spans="1:12">
      <c r="A26" s="22" t="s">
        <v>44</v>
      </c>
      <c r="B26" s="14" t="s">
        <v>89</v>
      </c>
      <c r="C26" s="15">
        <v>13.65</v>
      </c>
      <c r="D26" s="15">
        <v>16.52</v>
      </c>
      <c r="E26" s="72">
        <v>2.87</v>
      </c>
      <c r="F26" s="16">
        <v>13.72</v>
      </c>
      <c r="G26" s="72">
        <v>-2.8</v>
      </c>
      <c r="H26" s="72">
        <v>0.0700000000000003</v>
      </c>
      <c r="I26" s="76">
        <v>2.8</v>
      </c>
      <c r="J26" s="22">
        <v>6.702</v>
      </c>
      <c r="K26" s="76">
        <v>0.417785735601313</v>
      </c>
      <c r="L26" s="77">
        <v>0.0243902439024391</v>
      </c>
    </row>
    <row r="27" spans="1:12">
      <c r="A27" s="22" t="s">
        <v>59</v>
      </c>
      <c r="B27" s="8" t="s">
        <v>73</v>
      </c>
      <c r="C27" s="9">
        <v>8.74</v>
      </c>
      <c r="D27" s="17">
        <v>11.47</v>
      </c>
      <c r="E27" s="73">
        <v>2.73</v>
      </c>
      <c r="F27" s="17">
        <v>8.7</v>
      </c>
      <c r="G27" s="73">
        <v>-2.77</v>
      </c>
      <c r="H27" s="72">
        <v>0</v>
      </c>
      <c r="I27" s="78">
        <v>2.73</v>
      </c>
      <c r="J27" s="25">
        <v>6.632</v>
      </c>
      <c r="K27" s="78">
        <v>0.411640530759952</v>
      </c>
      <c r="L27" s="79">
        <v>0</v>
      </c>
    </row>
    <row r="28" spans="1:12">
      <c r="A28" s="22" t="s">
        <v>59</v>
      </c>
      <c r="B28" s="8" t="s">
        <v>75</v>
      </c>
      <c r="C28" s="9">
        <v>1.29</v>
      </c>
      <c r="D28" s="9">
        <v>4.19</v>
      </c>
      <c r="E28" s="72">
        <v>2.9</v>
      </c>
      <c r="F28" s="9">
        <v>1.23</v>
      </c>
      <c r="G28" s="72">
        <v>-2.96</v>
      </c>
      <c r="H28" s="72">
        <v>0</v>
      </c>
      <c r="I28" s="76">
        <v>2.9</v>
      </c>
      <c r="J28" s="22">
        <v>6.725</v>
      </c>
      <c r="K28" s="76">
        <v>0.431226765799257</v>
      </c>
      <c r="L28" s="77">
        <v>0</v>
      </c>
    </row>
    <row r="29" spans="1:12">
      <c r="A29" s="22" t="s">
        <v>59</v>
      </c>
      <c r="B29" s="8" t="s">
        <v>77</v>
      </c>
      <c r="C29" s="9">
        <v>8.04</v>
      </c>
      <c r="D29" s="9">
        <v>11.15</v>
      </c>
      <c r="E29" s="74">
        <v>3.11</v>
      </c>
      <c r="F29" s="9">
        <v>8</v>
      </c>
      <c r="G29" s="72">
        <v>-3.15</v>
      </c>
      <c r="H29" s="72">
        <v>0</v>
      </c>
      <c r="I29" s="80">
        <v>3.11</v>
      </c>
      <c r="J29" s="28">
        <v>7.195</v>
      </c>
      <c r="K29" s="80">
        <v>0.432244614315497</v>
      </c>
      <c r="L29" s="81">
        <v>0</v>
      </c>
    </row>
    <row r="30" spans="1:12">
      <c r="A30" s="22" t="s">
        <v>59</v>
      </c>
      <c r="B30" s="8" t="s">
        <v>79</v>
      </c>
      <c r="C30" s="12">
        <v>2.23</v>
      </c>
      <c r="D30" s="12">
        <v>5.35</v>
      </c>
      <c r="E30" s="72">
        <v>3.12</v>
      </c>
      <c r="F30" s="12">
        <v>2.25</v>
      </c>
      <c r="G30" s="75">
        <v>-3.1</v>
      </c>
      <c r="H30" s="72">
        <v>0.02</v>
      </c>
      <c r="I30" s="76">
        <v>3.1</v>
      </c>
      <c r="J30" s="22">
        <v>7</v>
      </c>
      <c r="K30" s="76">
        <v>0.442857142857143</v>
      </c>
      <c r="L30" s="77">
        <v>0.00641025641025642</v>
      </c>
    </row>
    <row r="31" spans="1:12">
      <c r="A31" s="22" t="s">
        <v>59</v>
      </c>
      <c r="B31" s="8" t="s">
        <v>80</v>
      </c>
      <c r="C31" s="9">
        <v>4.05</v>
      </c>
      <c r="D31" s="9">
        <v>6.97</v>
      </c>
      <c r="E31" s="72">
        <v>2.92</v>
      </c>
      <c r="F31" s="9">
        <v>3.96</v>
      </c>
      <c r="G31" s="72">
        <v>-3.01</v>
      </c>
      <c r="H31" s="72">
        <v>0</v>
      </c>
      <c r="I31" s="76">
        <v>2.92</v>
      </c>
      <c r="J31" s="22">
        <v>6.728</v>
      </c>
      <c r="K31" s="76">
        <v>0.434007134363853</v>
      </c>
      <c r="L31" s="77">
        <v>0</v>
      </c>
    </row>
    <row r="32" spans="1:12">
      <c r="A32" s="22" t="s">
        <v>59</v>
      </c>
      <c r="B32" s="8" t="s">
        <v>81</v>
      </c>
      <c r="C32" s="9">
        <v>6.32</v>
      </c>
      <c r="D32" s="9">
        <v>8.71</v>
      </c>
      <c r="E32" s="72">
        <v>2.39</v>
      </c>
      <c r="F32" s="13">
        <v>6.25</v>
      </c>
      <c r="G32" s="72">
        <v>-2.46</v>
      </c>
      <c r="H32" s="72">
        <v>0</v>
      </c>
      <c r="I32" s="76">
        <v>2.39</v>
      </c>
      <c r="J32" s="22">
        <v>5.975</v>
      </c>
      <c r="K32" s="76">
        <v>0.4</v>
      </c>
      <c r="L32" s="77">
        <v>0</v>
      </c>
    </row>
    <row r="33" spans="1:12">
      <c r="A33" s="22" t="s">
        <v>59</v>
      </c>
      <c r="B33" s="8" t="s">
        <v>82</v>
      </c>
      <c r="C33" s="9">
        <v>7.98</v>
      </c>
      <c r="D33" s="9">
        <v>10.17</v>
      </c>
      <c r="E33" s="75">
        <v>2.19</v>
      </c>
      <c r="F33" s="13">
        <v>7.92</v>
      </c>
      <c r="G33" s="72">
        <v>-2.25</v>
      </c>
      <c r="H33" s="72">
        <v>0</v>
      </c>
      <c r="I33" s="82">
        <v>2.19</v>
      </c>
      <c r="J33" s="31">
        <v>5.203</v>
      </c>
      <c r="K33" s="82">
        <v>0.420911012877186</v>
      </c>
      <c r="L33" s="83">
        <v>0</v>
      </c>
    </row>
    <row r="34" spans="1:12">
      <c r="A34" s="22" t="s">
        <v>59</v>
      </c>
      <c r="B34" s="8" t="s">
        <v>83</v>
      </c>
      <c r="C34" s="9">
        <v>14.28</v>
      </c>
      <c r="D34" s="9">
        <v>15.97</v>
      </c>
      <c r="E34" s="72">
        <v>1.69</v>
      </c>
      <c r="F34" s="13">
        <v>14.17</v>
      </c>
      <c r="G34" s="72">
        <v>-1.8</v>
      </c>
      <c r="H34" s="72">
        <v>0</v>
      </c>
      <c r="I34" s="76">
        <v>1.69</v>
      </c>
      <c r="J34" s="22">
        <v>4.043</v>
      </c>
      <c r="K34" s="76">
        <v>0.418006430868168</v>
      </c>
      <c r="L34" s="77">
        <v>0</v>
      </c>
    </row>
    <row r="35" spans="1:12">
      <c r="A35" s="22" t="s">
        <v>59</v>
      </c>
      <c r="B35" s="8" t="s">
        <v>84</v>
      </c>
      <c r="C35" s="9">
        <v>12.58</v>
      </c>
      <c r="D35" s="9">
        <v>13.91</v>
      </c>
      <c r="E35" s="74">
        <v>1.33</v>
      </c>
      <c r="F35" s="13">
        <v>12.53</v>
      </c>
      <c r="G35" s="72">
        <v>-1.38</v>
      </c>
      <c r="H35" s="72">
        <v>0</v>
      </c>
      <c r="I35" s="80">
        <v>1.33</v>
      </c>
      <c r="J35" s="28">
        <v>3.11</v>
      </c>
      <c r="K35" s="80">
        <v>0.427652733118971</v>
      </c>
      <c r="L35" s="81">
        <v>0</v>
      </c>
    </row>
    <row r="36" spans="1:12">
      <c r="A36" s="22" t="s">
        <v>59</v>
      </c>
      <c r="B36" s="8" t="s">
        <v>85</v>
      </c>
      <c r="C36" s="9">
        <v>6.85</v>
      </c>
      <c r="D36" s="9">
        <v>7.72</v>
      </c>
      <c r="E36" s="72">
        <v>0.87</v>
      </c>
      <c r="F36" s="13">
        <v>6.78</v>
      </c>
      <c r="G36" s="72">
        <v>-0.94</v>
      </c>
      <c r="H36" s="72">
        <v>0</v>
      </c>
      <c r="I36" s="76">
        <v>0.87</v>
      </c>
      <c r="J36" s="22">
        <v>2.369</v>
      </c>
      <c r="K36" s="76">
        <v>0.367243562684677</v>
      </c>
      <c r="L36" s="77">
        <v>0</v>
      </c>
    </row>
    <row r="37" spans="1:12">
      <c r="A37" s="22" t="s">
        <v>59</v>
      </c>
      <c r="B37" s="8" t="s">
        <v>86</v>
      </c>
      <c r="C37" s="9">
        <v>11.92</v>
      </c>
      <c r="D37" s="9">
        <v>12.73</v>
      </c>
      <c r="E37" s="72">
        <v>0.81</v>
      </c>
      <c r="F37" s="13">
        <v>11.9</v>
      </c>
      <c r="G37" s="72">
        <v>-0.83</v>
      </c>
      <c r="H37" s="72">
        <v>0</v>
      </c>
      <c r="I37" s="76">
        <v>0.81</v>
      </c>
      <c r="J37" s="22">
        <v>1.769</v>
      </c>
      <c r="K37" s="76">
        <v>0.457885811192765</v>
      </c>
      <c r="L37" s="77">
        <v>0</v>
      </c>
    </row>
    <row r="38" spans="1:12">
      <c r="A38" s="22" t="s">
        <v>59</v>
      </c>
      <c r="B38" s="8" t="s">
        <v>87</v>
      </c>
      <c r="C38" s="9">
        <v>16.9</v>
      </c>
      <c r="D38" s="9">
        <v>17.41</v>
      </c>
      <c r="E38" s="72">
        <v>0.510000000000002</v>
      </c>
      <c r="F38" s="13">
        <v>16.74</v>
      </c>
      <c r="G38" s="72">
        <v>-0.670000000000002</v>
      </c>
      <c r="H38" s="72">
        <v>0</v>
      </c>
      <c r="I38" s="76">
        <v>0.510000000000002</v>
      </c>
      <c r="J38" s="22">
        <v>1.271</v>
      </c>
      <c r="K38" s="76">
        <v>0.401258851298192</v>
      </c>
      <c r="L38" s="77">
        <v>0</v>
      </c>
    </row>
    <row r="39" spans="1:12">
      <c r="A39" s="22" t="s">
        <v>59</v>
      </c>
      <c r="B39" s="8" t="s">
        <v>88</v>
      </c>
      <c r="C39" s="9">
        <v>12.43</v>
      </c>
      <c r="D39" s="9">
        <v>12.84</v>
      </c>
      <c r="E39" s="75">
        <v>0.41</v>
      </c>
      <c r="F39" s="13">
        <v>12.5</v>
      </c>
      <c r="G39" s="72">
        <v>-0.34</v>
      </c>
      <c r="H39" s="72">
        <v>0.0700000000000003</v>
      </c>
      <c r="I39" s="82">
        <v>0.34</v>
      </c>
      <c r="J39" s="31">
        <v>0.852</v>
      </c>
      <c r="K39" s="82">
        <v>0.39906103286385</v>
      </c>
      <c r="L39" s="83">
        <v>0.170731707317074</v>
      </c>
    </row>
    <row r="40" ht="14.25" spans="1:12">
      <c r="A40" s="22" t="s">
        <v>59</v>
      </c>
      <c r="B40" s="14" t="s">
        <v>89</v>
      </c>
      <c r="C40" s="15">
        <v>13.65</v>
      </c>
      <c r="D40" s="9">
        <v>14.18</v>
      </c>
      <c r="E40" s="72">
        <v>0.529999999999999</v>
      </c>
      <c r="F40" s="13">
        <v>13.68</v>
      </c>
      <c r="G40" s="72">
        <v>-0.5</v>
      </c>
      <c r="H40" s="72">
        <v>0.0299999999999994</v>
      </c>
      <c r="I40" s="76">
        <v>0.5</v>
      </c>
      <c r="J40" s="22">
        <v>0.499</v>
      </c>
      <c r="K40" s="76">
        <v>1.00200400801603</v>
      </c>
      <c r="L40" s="77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print="0" defaultSize="0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I7" sqref="I7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D8" sqref="D8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/>
      <c r="B2" s="1"/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/>
      <c r="B3" s="70"/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/>
      <c r="B4" s="39"/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/>
      <c r="B5" s="39"/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/>
      <c r="B6" s="39"/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/>
      <c r="B7" s="39"/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/>
      <c r="B8" s="39"/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/>
      <c r="B9" s="39"/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/>
      <c r="B10" s="39"/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/>
      <c r="B11" s="39"/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/>
      <c r="B12" s="70"/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/>
      <c r="B13" s="70"/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/>
      <c r="B14" s="70"/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/>
      <c r="B15" s="70"/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C15" sqref="C15:H42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2018-12-28T02:16:33Z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