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1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应变测试" sheetId="6" state="hidden" r:id="rId10"/>
    <sheet name="挠度测试" sheetId="5" state="hidden" r:id="rId11"/>
  </sheets>
  <definedNames>
    <definedName name="_xlnm._FilterDatabase" localSheetId="1" hidden="1">仪器管理!$L$9:$R$27</definedName>
  </definedName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<sst xmlns="http://schemas.openxmlformats.org/spreadsheetml/2006/main" count="905" uniqueCount="246">
  <si>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</si>
  <si>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</si>
  <si>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</si>
  <si>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</si>
  <si>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</si>
  <si>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</si>
  <si>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</si>
  <si>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</si>
  <si>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</si>
  <si>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</si>
  <si>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</si>
  <si>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</si>
  <si>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</si>
  <si>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</si>
  <si>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</si>
  <si>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</si>
  <si>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</si>
  <si>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</si>
  <si>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</si>
  <si>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</si>
  <si>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钢卷尺</t>
  </si>
  <si>
    <t>(0～5)m</t>
  </si>
  <si>
    <t>尺寸和挠度</t>
  </si>
  <si>
    <t>(0～30)m</t>
  </si>
  <si>
    <t>水准仪</t>
  </si>
  <si>
    <t>百分表</t>
  </si>
  <si>
    <t>(0～10)mm</t>
  </si>
  <si>
    <t>(0～30)mm</t>
  </si>
  <si>
    <t>应变</t>
  </si>
  <si>
    <t>振弦式读数仪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</si>
  <si>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</si>
  <si>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</si>
  <si>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</si>
  <si>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</si>
  <si>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</si>
  <si>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无线遥测振动(索力)测试分析系统</t>
  </si>
  <si>
    <t>TST5927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</si>
  <si>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</si>
  <si>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</si>
  <si>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</si>
  <si>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</si>
  <si>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</si>
  <si>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</si>
  <si>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</si>
  <si>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</si>
  <si>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</si>
  <si>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</si>
  <si>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</si>
  <si>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</si>
  <si>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</si>
  <si>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</si>
  <si>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</si>
  <si>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</si>
  <si>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</si>
  <si>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</si>
  <si>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全站仪</t>
  </si>
  <si>
    <t>自定义仪器1</t>
  </si>
  <si>
    <t>自定义仪器2</t>
  </si>
  <si>
    <t>自定义仪器</t>
  </si>
  <si>
    <t>自定义仪器3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</si>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</sst>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176" formatCode="0.00_ "/>
    <numFmt numFmtId="41" formatCode="_ * #,##0_ ;_ * \-#,##0_ ;_ * &quot;-&quot;_ ;_ @_ "/>
    <numFmt numFmtId="177" formatCode="0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8" formatCode="0.0_ "/>
  </numFmts>
  <fonts count="35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25" fillId="24" borderId="2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9" borderId="19" applyNumberFormat="0" applyFont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19" fillId="0" borderId="17" applyNumberFormat="0" applyFill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15" fillId="0" borderId="23" applyNumberFormat="0" applyFill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18" borderId="18" applyNumberFormat="0" applyAlignment="0" applyProtection="0">
      <alignment vertical="center"/>
    </xf>
    <xf numFmtId="0" fontId="26" fillId="18" borderId="20" applyNumberFormat="0" applyAlignment="0" applyProtection="0">
      <alignment vertical="center"/>
    </xf>
    <xf numFmtId="0" fontId="18" fillId="13" borderId="16" applyNumberFormat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7" fillId="0" borderId="21" applyNumberFormat="0" applyFill="0" applyAlignment="0" applyProtection="0">
      <alignment vertical="center"/>
    </xf>
    <xf numFmtId="0" fontId="28" fillId="0" borderId="22" applyNumberFormat="0" applyFill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</cellStyleXfs>
  <cellXfs count="147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9" fillId="0" borderId="0" xfId="0" applyNumberFormat="1" applyFont="1" applyFill="1" applyBorder="1" applyAlignment="1" applyProtection="1">
      <alignment vertical="center" wrapText="1"/>
      <protection hidden="1"/>
    </xf>
    <xf numFmtId="49" fontId="10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Fill="1" applyBorder="1" applyAlignment="1">
      <alignment horizontal="center" vertical="center"/>
    </xf>
    <xf numFmtId="49" fontId="12" fillId="0" borderId="0" xfId="0" applyNumberFormat="1" applyFont="1" applyFill="1" applyBorder="1" applyAlignment="1" applyProtection="1">
      <alignment vertical="center" wrapText="1"/>
      <protection hidden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GBox" noThreeD="1" val="0"/>
</file>

<file path=xl/ctrlProps/ctrlProp44.xml><?xml version="1.0" encoding="utf-8"?>
<formControlPr xmlns="http://schemas.microsoft.com/office/spreadsheetml/2009/9/main" objectType="Button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GBox" noThreeD="1" val="0"/>
</file>

<file path=xl/ctrlProps/ctrlProp50.xml><?xml version="1.0" encoding="utf-8"?>
<formControlPr xmlns="http://schemas.microsoft.com/office/spreadsheetml/2009/9/main" objectType="Button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GBox" val="0"/>
</file>

<file path=xl/ctrlProps/ctrlProp58.xml><?xml version="1.0" encoding="utf-8"?>
<formControlPr xmlns="http://schemas.microsoft.com/office/spreadsheetml/2009/9/main" objectType="GBox" val="0"/>
</file>

<file path=xl/ctrlProps/ctrlProp59.xml><?xml version="1.0" encoding="utf-8"?>
<formControlPr xmlns="http://schemas.microsoft.com/office/spreadsheetml/2009/9/main" objectType="Button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Button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ctrlProps/ctrlProp68.xml><?xml version="1.0" encoding="utf-8"?>
<formControlPr xmlns="http://schemas.microsoft.com/office/spreadsheetml/2009/9/main" objectType="Button" val="0"/>
</file>

<file path=xl/ctrlProps/ctrlProp69.xml><?xml version="1.0" encoding="utf-8"?>
<formControlPr xmlns="http://schemas.microsoft.com/office/spreadsheetml/2009/9/main" objectType="Button" val="0"/>
</file>

<file path=xl/ctrlProps/ctrlProp70.xml><?xml version="1.0" encoding="utf-8"?>
<formControlPr xmlns="http://schemas.microsoft.com/office/spreadsheetml/2009/9/main" objectType="Button" val="0"/>
</file>

<file path=xl/ctrlProps/ctrlProp71.xml><?xml version="1.0" encoding="utf-8"?>
<formControlPr xmlns="http://schemas.microsoft.com/office/spreadsheetml/2009/9/main" objectType="Button" val="0"/>
</file>

<file path=xl/ctrlProps/ctrlProp72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38775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40</xdr:row>
          <xdr:rowOff>0</xdr:rowOff>
        </xdr:from>
        <xdr:to>
          <xdr:col>6</xdr:col>
          <xdr:colOff>285750</xdr:colOff>
          <xdr:row>41</xdr:row>
          <xdr:rowOff>66675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362325" y="6858000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219710</xdr:colOff>
          <xdr:row>42</xdr:row>
          <xdr:rowOff>66675</xdr:rowOff>
        </xdr:from>
        <xdr:to>
          <xdr:col>6</xdr:col>
          <xdr:colOff>248285</xdr:colOff>
          <xdr:row>43</xdr:row>
          <xdr:rowOff>161925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362960" y="7267575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84118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5068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363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0934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505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387975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139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71060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184213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675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231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660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089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518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7" Type="http://schemas.openxmlformats.org/officeDocument/2006/relationships/ctrlProp" Target="../ctrlProps/ctrlProp42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49.xml"/><Relationship Id="rId8" Type="http://schemas.openxmlformats.org/officeDocument/2006/relationships/ctrlProp" Target="../ctrlProps/ctrlProp48.xml"/><Relationship Id="rId7" Type="http://schemas.openxmlformats.org/officeDocument/2006/relationships/ctrlProp" Target="../ctrlProps/ctrlProp47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9.xml"/><Relationship Id="rId8" Type="http://schemas.openxmlformats.org/officeDocument/2006/relationships/ctrlProp" Target="../ctrlProps/ctrlProp58.xml"/><Relationship Id="rId7" Type="http://schemas.openxmlformats.org/officeDocument/2006/relationships/ctrlProp" Target="../ctrlProps/ctrlProp57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61.xml"/><Relationship Id="rId10" Type="http://schemas.openxmlformats.org/officeDocument/2006/relationships/ctrlProp" Target="../ctrlProps/ctrlProp60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8.xml"/><Relationship Id="rId8" Type="http://schemas.openxmlformats.org/officeDocument/2006/relationships/ctrlProp" Target="../ctrlProps/ctrlProp67.xml"/><Relationship Id="rId7" Type="http://schemas.openxmlformats.org/officeDocument/2006/relationships/ctrlProp" Target="../ctrlProps/ctrlProp66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0.xml"/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2.xml"/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topLeftCell="B1" workbookViewId="0">
      <selection activeCell="A27" sqref="A27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A175"/>
  <sheetViews>
    <sheetView tabSelected="1" workbookViewId="0">
      <selection activeCell="N27" sqref="N27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2.125" customWidth="1"/>
    <col min="15" max="15" width="17.875" customWidth="1"/>
    <col min="16" max="16" width="10.375"/>
    <col min="17" max="17" width="17.875" customWidth="1"/>
    <col min="18" max="18" width="12.125" customWidth="1"/>
    <col min="23" max="24" width="15" customWidth="1"/>
    <col min="25" max="26" width="14.875" customWidth="1"/>
    <col min="27" max="27" width="12.125" customWidth="1"/>
  </cols>
  <sheetData>
    <row r="1" spans="1:27">
      <c r="A1" t="s">
        <v>0</v>
      </c>
      <c r="B1" s="140">
        <v>43470</v>
      </c>
      <c r="G1" s="141" t="s">
        <v>1</v>
      </c>
      <c r="H1" s="142" t="s">
        <v>2</v>
      </c>
      <c r="I1" s="142" t="s">
        <v>3</v>
      </c>
      <c r="J1" s="142" t="s">
        <v>4</v>
      </c>
      <c r="L1" s="144" t="s">
        <v>5</v>
      </c>
      <c r="M1" s="144" t="s">
        <v>6</v>
      </c>
      <c r="N1" s="145" t="s">
        <v>7</v>
      </c>
      <c r="O1" s="145" t="s">
        <v>8</v>
      </c>
      <c r="P1" s="145" t="s">
        <v>9</v>
      </c>
      <c r="Q1" s="145" t="s">
        <v>10</v>
      </c>
      <c r="R1" s="145" t="s">
        <v>11</v>
      </c>
      <c r="S1" s="144" t="s">
        <v>12</v>
      </c>
      <c r="T1" s="144" t="s">
        <v>13</v>
      </c>
      <c r="W1" s="144" t="s">
        <v>5</v>
      </c>
      <c r="X1" s="145" t="s">
        <v>14</v>
      </c>
      <c r="Y1" s="144" t="s">
        <v>15</v>
      </c>
      <c r="Z1" s="144" t="s">
        <v>16</v>
      </c>
      <c r="AA1" s="145" t="s">
        <v>11</v>
      </c>
    </row>
    <row r="2" spans="1:27">
      <c r="A2" t="s">
        <v>17</v>
      </c>
      <c r="B2" t="s">
        <v>18</v>
      </c>
      <c r="G2">
        <v>1</v>
      </c>
      <c r="H2" t="s">
        <v>19</v>
      </c>
      <c r="J2" t="s">
        <v>19</v>
      </c>
      <c r="N2" s="140"/>
      <c r="O2" s="140"/>
      <c r="P2" s="140"/>
      <c r="R2" s="140"/>
      <c r="AA2" s="140"/>
    </row>
    <row r="3" spans="14:27">
      <c r="N3" s="140"/>
      <c r="O3" s="140"/>
      <c r="P3" s="140"/>
      <c r="R3" s="140"/>
      <c r="AA3" s="140"/>
    </row>
    <row r="4" spans="7:27">
      <c r="G4">
        <v>2</v>
      </c>
      <c r="H4" t="s">
        <v>20</v>
      </c>
      <c r="I4" t="s">
        <v>21</v>
      </c>
      <c r="J4" t="s">
        <v>20</v>
      </c>
      <c r="N4" s="140"/>
      <c r="O4" s="140"/>
      <c r="P4" s="140"/>
      <c r="R4" s="140"/>
      <c r="AA4" s="140"/>
    </row>
    <row r="5" spans="14:27">
      <c r="N5" s="140"/>
      <c r="O5" s="140"/>
      <c r="P5" s="140"/>
      <c r="R5" s="140"/>
      <c r="AA5" s="140"/>
    </row>
    <row r="6" spans="2:27">
      <c r="B6" t="s">
        <v>22</v>
      </c>
      <c r="G6">
        <v>3</v>
      </c>
      <c r="H6" t="s">
        <v>20</v>
      </c>
      <c r="I6" t="s">
        <v>23</v>
      </c>
      <c r="J6" t="s">
        <v>20</v>
      </c>
      <c r="N6" s="140"/>
      <c r="O6" s="140"/>
      <c r="P6" s="140"/>
      <c r="R6" s="140"/>
      <c r="AA6" s="140"/>
    </row>
    <row r="7" spans="14:27">
      <c r="N7" s="140"/>
      <c r="O7" s="140"/>
      <c r="P7" s="140"/>
      <c r="R7" s="140"/>
      <c r="AA7" s="140"/>
    </row>
    <row r="8" spans="7:18">
      <c r="G8">
        <v>4</v>
      </c>
      <c r="H8" t="s">
        <v>24</v>
      </c>
      <c r="J8" t="s">
        <v>24</v>
      </c>
      <c r="N8" s="140"/>
      <c r="O8" s="140"/>
      <c r="P8" s="140"/>
      <c r="R8" s="140"/>
    </row>
    <row r="9" spans="14:18">
      <c r="N9" s="140"/>
      <c r="O9" s="140"/>
      <c r="P9" s="140"/>
      <c r="R9" s="140"/>
    </row>
    <row r="10" spans="7:18">
      <c r="G10">
        <v>5</v>
      </c>
      <c r="H10" t="s">
        <v>25</v>
      </c>
      <c r="I10" t="s">
        <v>26</v>
      </c>
      <c r="J10" t="s">
        <v>25</v>
      </c>
      <c r="N10" s="140"/>
      <c r="O10" s="140"/>
      <c r="P10" s="140"/>
      <c r="R10" s="140"/>
    </row>
    <row r="11" spans="14:18">
      <c r="N11" s="140"/>
      <c r="O11" s="140"/>
      <c r="P11" s="140"/>
      <c r="R11" s="140"/>
    </row>
    <row r="12" spans="7:18">
      <c r="G12">
        <v>6</v>
      </c>
      <c r="H12" t="s">
        <v>25</v>
      </c>
      <c r="I12" t="s">
        <v>27</v>
      </c>
      <c r="J12" t="s">
        <v>25</v>
      </c>
      <c r="N12" s="140"/>
      <c r="R12" s="140"/>
    </row>
    <row r="13" spans="14:18">
      <c r="N13" s="140"/>
      <c r="O13" s="140"/>
      <c r="P13" s="140"/>
      <c r="R13" s="140"/>
    </row>
    <row r="14" spans="2:18">
      <c r="B14" t="s">
        <v>28</v>
      </c>
      <c r="G14">
        <v>7</v>
      </c>
      <c r="H14" t="s">
        <v>29</v>
      </c>
      <c r="J14" t="s">
        <v>29</v>
      </c>
      <c r="N14" s="140"/>
      <c r="O14" s="140"/>
      <c r="P14" s="140"/>
      <c r="R14" s="140"/>
    </row>
    <row r="15" spans="14:18">
      <c r="N15" s="140"/>
      <c r="O15" s="140"/>
      <c r="P15" s="140"/>
      <c r="R15" s="140"/>
    </row>
    <row r="16" spans="7:18">
      <c r="G16">
        <v>8</v>
      </c>
      <c r="H16" t="s">
        <v>30</v>
      </c>
      <c r="I16" s="146" t="s">
        <v>31</v>
      </c>
      <c r="J16" t="s">
        <v>30</v>
      </c>
      <c r="N16" s="140"/>
      <c r="O16" s="140"/>
      <c r="P16" s="140"/>
      <c r="R16" s="140"/>
    </row>
    <row r="17" spans="14:18">
      <c r="N17" s="140"/>
      <c r="O17" s="140"/>
      <c r="P17" s="140"/>
      <c r="R17" s="140"/>
    </row>
    <row r="18" spans="2:18">
      <c r="B18" t="s">
        <v>32</v>
      </c>
      <c r="G18">
        <v>9</v>
      </c>
      <c r="H18" t="s">
        <v>33</v>
      </c>
      <c r="I18" s="146" t="s">
        <v>34</v>
      </c>
      <c r="J18" t="s">
        <v>33</v>
      </c>
      <c r="N18" s="140"/>
      <c r="O18" s="140"/>
      <c r="P18" s="140"/>
      <c r="R18" s="140"/>
    </row>
    <row r="19" spans="14:18">
      <c r="N19" s="140"/>
      <c r="O19" s="140"/>
      <c r="P19" s="140"/>
      <c r="R19" s="140"/>
    </row>
    <row r="20" spans="7:18">
      <c r="G20">
        <v>10</v>
      </c>
      <c r="H20" t="s">
        <v>35</v>
      </c>
      <c r="I20" s="146" t="s">
        <v>36</v>
      </c>
      <c r="J20" t="s">
        <v>35</v>
      </c>
      <c r="N20" s="140"/>
      <c r="O20" s="140"/>
      <c r="P20" s="140"/>
      <c r="R20" s="140"/>
    </row>
    <row r="21" spans="14:18">
      <c r="N21" s="140"/>
      <c r="O21" s="140"/>
      <c r="P21" s="140"/>
      <c r="R21" s="140"/>
    </row>
    <row r="22" spans="7:18">
      <c r="G22">
        <v>11</v>
      </c>
      <c r="H22" t="s">
        <v>37</v>
      </c>
      <c r="I22" s="146" t="s">
        <v>38</v>
      </c>
      <c r="J22" t="s">
        <v>37</v>
      </c>
      <c r="N22" s="140"/>
      <c r="O22" s="140"/>
      <c r="P22" s="140"/>
      <c r="R22" s="140"/>
    </row>
    <row r="23" spans="14:18">
      <c r="N23" s="140"/>
      <c r="O23" s="140"/>
      <c r="P23" s="140"/>
      <c r="R23" s="140"/>
    </row>
    <row r="24" spans="7:18">
      <c r="G24">
        <v>12</v>
      </c>
      <c r="H24" t="s">
        <v>39</v>
      </c>
      <c r="J24" t="s">
        <v>40</v>
      </c>
      <c r="N24" s="140"/>
      <c r="O24" s="140"/>
      <c r="P24" s="140"/>
      <c r="R24" s="140"/>
    </row>
    <row r="25" spans="14:18">
      <c r="N25" s="140"/>
      <c r="O25" s="140"/>
      <c r="P25" s="140"/>
      <c r="R25" s="140"/>
    </row>
    <row r="26" spans="7:18">
      <c r="G26">
        <v>13</v>
      </c>
      <c r="H26" t="s">
        <v>41</v>
      </c>
      <c r="I26" t="s">
        <v>42</v>
      </c>
      <c r="J26" t="s">
        <v>41</v>
      </c>
      <c r="N26" s="140"/>
      <c r="O26" s="140"/>
      <c r="P26" s="140"/>
      <c r="R26" s="140"/>
    </row>
    <row r="27" spans="14:18">
      <c r="N27" s="140"/>
      <c r="O27" s="140"/>
      <c r="P27" s="140"/>
      <c r="R27" s="140"/>
    </row>
    <row r="28" spans="2:18">
      <c r="B28" t="s">
        <v>43</v>
      </c>
      <c r="G28">
        <v>14</v>
      </c>
      <c r="H28" t="s">
        <v>44</v>
      </c>
      <c r="J28" t="s">
        <v>44</v>
      </c>
      <c r="N28" s="140"/>
      <c r="O28" s="140"/>
      <c r="P28" s="140"/>
      <c r="R28" s="140"/>
    </row>
    <row r="29" spans="14:18">
      <c r="N29" s="140"/>
      <c r="O29" s="140"/>
      <c r="P29" s="140"/>
      <c r="R29" s="140"/>
    </row>
    <row r="30" spans="7:18">
      <c r="G30">
        <v>15</v>
      </c>
      <c r="H30" t="s">
        <v>45</v>
      </c>
      <c r="I30" s="146"/>
      <c r="J30" t="s">
        <v>46</v>
      </c>
      <c r="N30" s="140"/>
      <c r="O30" s="140"/>
      <c r="P30" s="140"/>
      <c r="R30" s="140"/>
    </row>
    <row r="31" spans="14:18">
      <c r="N31" s="140"/>
      <c r="O31" s="140"/>
      <c r="P31" s="140"/>
      <c r="R31" s="140"/>
    </row>
    <row r="32" spans="7:18">
      <c r="G32">
        <v>16</v>
      </c>
      <c r="H32" t="s">
        <v>47</v>
      </c>
      <c r="J32" t="s">
        <v>48</v>
      </c>
      <c r="N32" s="140"/>
      <c r="O32" s="140"/>
      <c r="P32" s="140"/>
      <c r="R32" s="140"/>
    </row>
    <row r="33" spans="14:18">
      <c r="N33" s="140"/>
      <c r="O33" s="140"/>
      <c r="P33" s="140"/>
      <c r="R33" s="140"/>
    </row>
    <row r="34" spans="7:18">
      <c r="G34">
        <v>17</v>
      </c>
      <c r="H34" t="s">
        <v>49</v>
      </c>
      <c r="J34" t="s">
        <v>49</v>
      </c>
      <c r="N34" s="140"/>
      <c r="O34" s="140"/>
      <c r="P34" s="140"/>
      <c r="R34" s="140"/>
    </row>
    <row r="35" spans="2:18">
      <c r="B35" t="s">
        <v>50</v>
      </c>
      <c r="N35" s="140"/>
      <c r="O35" s="140"/>
      <c r="P35" s="140"/>
      <c r="R35" s="140"/>
    </row>
    <row r="36" spans="7:18">
      <c r="G36">
        <v>18</v>
      </c>
      <c r="H36" t="s">
        <v>51</v>
      </c>
      <c r="J36" t="s">
        <v>52</v>
      </c>
      <c r="N36" s="140"/>
      <c r="R36" s="140"/>
    </row>
    <row r="37" spans="14:18">
      <c r="N37" s="140"/>
      <c r="O37" s="140"/>
      <c r="P37" s="140"/>
      <c r="R37" s="140"/>
    </row>
    <row r="38" spans="7:18">
      <c r="G38">
        <v>19</v>
      </c>
      <c r="H38" s="143" t="s">
        <v>53</v>
      </c>
      <c r="J38" t="s">
        <v>53</v>
      </c>
      <c r="N38" s="140"/>
      <c r="R38" s="140"/>
    </row>
    <row r="39" spans="14:18">
      <c r="N39" s="140"/>
      <c r="O39" s="140"/>
      <c r="P39" s="140"/>
      <c r="R39" s="140"/>
    </row>
    <row r="40" spans="2:18">
      <c r="B40" t="s">
        <v>54</v>
      </c>
      <c r="G40">
        <v>20</v>
      </c>
      <c r="H40" t="s">
        <v>55</v>
      </c>
      <c r="J40" t="s">
        <v>55</v>
      </c>
      <c r="N40" s="140"/>
      <c r="O40" s="140"/>
      <c r="P40" s="140"/>
      <c r="R40" s="140"/>
    </row>
    <row r="41" spans="14:18">
      <c r="N41" s="140"/>
      <c r="O41" s="140"/>
      <c r="P41" s="140"/>
      <c r="R41" s="140"/>
    </row>
    <row r="42" spans="7:18">
      <c r="G42">
        <v>21</v>
      </c>
      <c r="H42" t="s">
        <v>56</v>
      </c>
      <c r="J42" t="s">
        <v>56</v>
      </c>
      <c r="N42" s="140"/>
      <c r="O42" s="140"/>
      <c r="P42" s="140"/>
      <c r="R42" s="140"/>
    </row>
    <row r="43" spans="14:18">
      <c r="N43" s="140"/>
      <c r="R43" s="140"/>
    </row>
    <row r="44" spans="7:18">
      <c r="G44">
        <v>22</v>
      </c>
      <c r="H44" t="s">
        <v>57</v>
      </c>
      <c r="J44" t="s">
        <v>57</v>
      </c>
      <c r="N44" s="140"/>
      <c r="O44" s="140"/>
      <c r="P44" s="140"/>
      <c r="R44" s="140"/>
    </row>
    <row r="45" spans="14:18">
      <c r="N45" s="140"/>
      <c r="O45" s="140"/>
      <c r="P45" s="140"/>
      <c r="R45" s="140"/>
    </row>
    <row r="46" spans="2:18">
      <c r="B46" t="s">
        <v>58</v>
      </c>
      <c r="G46">
        <v>23</v>
      </c>
      <c r="H46" t="s">
        <v>59</v>
      </c>
      <c r="J46" t="s">
        <v>59</v>
      </c>
      <c r="N46" s="140"/>
      <c r="O46" s="140"/>
      <c r="P46" s="140"/>
      <c r="R46" s="140"/>
    </row>
    <row r="47" spans="14:18">
      <c r="N47" s="140"/>
      <c r="O47" s="140"/>
      <c r="P47" s="140"/>
      <c r="R47" s="140"/>
    </row>
    <row r="48" spans="7:18">
      <c r="G48">
        <v>24</v>
      </c>
      <c r="H48" t="s">
        <v>60</v>
      </c>
      <c r="J48" t="s">
        <v>60</v>
      </c>
      <c r="N48" s="140"/>
      <c r="O48" s="140"/>
      <c r="P48" s="140"/>
      <c r="R48" s="140"/>
    </row>
    <row r="49" spans="14:18">
      <c r="N49" s="140"/>
      <c r="R49" s="140"/>
    </row>
    <row r="50" spans="7:18">
      <c r="G50">
        <v>25</v>
      </c>
      <c r="H50" t="s">
        <v>61</v>
      </c>
      <c r="J50" t="s">
        <v>61</v>
      </c>
      <c r="N50" s="140"/>
      <c r="O50" s="140"/>
      <c r="P50" s="140"/>
      <c r="R50" s="140"/>
    </row>
    <row r="51" spans="14:18">
      <c r="N51" s="140"/>
      <c r="O51" s="140"/>
      <c r="P51" s="140"/>
      <c r="R51" s="140"/>
    </row>
    <row r="52" spans="14:18">
      <c r="N52" s="140"/>
      <c r="O52" s="140"/>
      <c r="P52" s="140"/>
      <c r="R52" s="140"/>
    </row>
    <row r="53" spans="14:18">
      <c r="N53" s="140"/>
      <c r="O53" s="140"/>
      <c r="P53" s="140"/>
      <c r="R53" s="140"/>
    </row>
    <row r="54" spans="14:18">
      <c r="N54" s="140"/>
      <c r="R54" s="140"/>
    </row>
    <row r="55" spans="14:18">
      <c r="N55" s="140"/>
      <c r="O55" s="140"/>
      <c r="P55" s="140"/>
      <c r="R55" s="140"/>
    </row>
    <row r="56" spans="14:18">
      <c r="N56" s="140"/>
      <c r="R56" s="140"/>
    </row>
    <row r="57" spans="14:18">
      <c r="N57" s="140"/>
      <c r="R57" s="140"/>
    </row>
    <row r="58" spans="14:18">
      <c r="N58" s="140"/>
      <c r="R58" s="140"/>
    </row>
    <row r="59" spans="14:18">
      <c r="N59" s="140"/>
      <c r="R59" s="140"/>
    </row>
    <row r="60" spans="14:18">
      <c r="N60" s="140"/>
      <c r="R60" s="140"/>
    </row>
    <row r="61" spans="14:18">
      <c r="N61" s="140"/>
      <c r="R61" s="140"/>
    </row>
    <row r="62" spans="14:18">
      <c r="N62" s="140"/>
      <c r="R62" s="140"/>
    </row>
    <row r="63" spans="14:18">
      <c r="N63" s="140"/>
      <c r="R63" s="140"/>
    </row>
    <row r="64" spans="14:18">
      <c r="N64" s="140"/>
      <c r="R64" s="140"/>
    </row>
    <row r="65" spans="14:18">
      <c r="N65" s="140"/>
      <c r="R65" s="140"/>
    </row>
    <row r="66" spans="14:18">
      <c r="N66" s="140"/>
      <c r="R66" s="140"/>
    </row>
    <row r="67" spans="14:18">
      <c r="N67" s="140"/>
      <c r="R67" s="140"/>
    </row>
    <row r="68" spans="18:18">
      <c r="R68" s="140"/>
    </row>
    <row r="69" spans="18:18">
      <c r="R69" s="140"/>
    </row>
    <row r="70" spans="18:18">
      <c r="R70" s="140"/>
    </row>
    <row r="71" spans="18:18">
      <c r="R71" s="140"/>
    </row>
    <row r="72" spans="18:18">
      <c r="R72" s="140"/>
    </row>
    <row r="73" spans="18:18">
      <c r="R73" s="140"/>
    </row>
    <row r="74" spans="18:18">
      <c r="R74" s="140"/>
    </row>
    <row r="75" spans="18:18">
      <c r="R75" s="140"/>
    </row>
    <row r="76" spans="18:18">
      <c r="R76" s="140"/>
    </row>
    <row r="77" spans="18:18">
      <c r="R77" s="140"/>
    </row>
    <row r="78" spans="18:18">
      <c r="R78" s="140"/>
    </row>
    <row r="79" spans="18:18">
      <c r="R79" s="140"/>
    </row>
    <row r="80" spans="18:18">
      <c r="R80" s="140"/>
    </row>
    <row r="81" spans="18:18">
      <c r="R81" s="140"/>
    </row>
    <row r="82" spans="18:18">
      <c r="R82" s="140"/>
    </row>
    <row r="83" spans="18:18">
      <c r="R83" s="140"/>
    </row>
    <row r="84" spans="18:18">
      <c r="R84" s="140"/>
    </row>
    <row r="85" spans="18:18">
      <c r="R85" s="140"/>
    </row>
    <row r="86" spans="18:18">
      <c r="R86" s="140"/>
    </row>
    <row r="87" spans="18:18">
      <c r="R87" s="140"/>
    </row>
    <row r="88" spans="18:18">
      <c r="R88" s="140"/>
    </row>
    <row r="89" spans="18:18">
      <c r="R89" s="140"/>
    </row>
    <row r="90" spans="18:18">
      <c r="R90" s="140"/>
    </row>
    <row r="91" spans="18:18">
      <c r="R91" s="140"/>
    </row>
    <row r="92" spans="18:18">
      <c r="R92" s="140"/>
    </row>
    <row r="93" spans="18:18">
      <c r="R93" s="140"/>
    </row>
    <row r="94" spans="18:18">
      <c r="R94" s="140"/>
    </row>
    <row r="95" spans="18:18">
      <c r="R95" s="140"/>
    </row>
    <row r="96" spans="18:18">
      <c r="R96" s="140"/>
    </row>
    <row r="97" spans="18:18">
      <c r="R97" s="140"/>
    </row>
    <row r="98" spans="18:18">
      <c r="R98" s="140"/>
    </row>
    <row r="99" spans="18:18">
      <c r="R99" s="140"/>
    </row>
    <row r="100" spans="18:18">
      <c r="R100" s="140"/>
    </row>
    <row r="101" spans="18:18">
      <c r="R101" s="140"/>
    </row>
    <row r="102" spans="18:18">
      <c r="R102" s="140"/>
    </row>
    <row r="103" spans="18:18">
      <c r="R103" s="140"/>
    </row>
    <row r="104" spans="18:18">
      <c r="R104" s="140"/>
    </row>
    <row r="105" spans="18:18">
      <c r="R105" s="140"/>
    </row>
    <row r="106" spans="18:18">
      <c r="R106" s="140"/>
    </row>
    <row r="107" spans="18:18">
      <c r="R107" s="140"/>
    </row>
    <row r="108" spans="18:18">
      <c r="R108" s="140"/>
    </row>
    <row r="109" spans="18:18">
      <c r="R109" s="140"/>
    </row>
    <row r="110" spans="18:18">
      <c r="R110" s="140"/>
    </row>
    <row r="111" spans="18:18">
      <c r="R111" s="140"/>
    </row>
    <row r="112" spans="18:18">
      <c r="R112" s="140"/>
    </row>
    <row r="113" spans="18:18">
      <c r="R113" s="140"/>
    </row>
    <row r="114" spans="18:18">
      <c r="R114" s="140"/>
    </row>
    <row r="115" spans="18:18">
      <c r="R115" s="140"/>
    </row>
    <row r="116" spans="18:18">
      <c r="R116" s="140"/>
    </row>
    <row r="117" spans="18:18">
      <c r="R117" s="140"/>
    </row>
    <row r="118" spans="18:18">
      <c r="R118" s="140"/>
    </row>
    <row r="119" spans="18:18">
      <c r="R119" s="140"/>
    </row>
    <row r="120" spans="18:18">
      <c r="R120" s="140"/>
    </row>
    <row r="121" spans="18:18">
      <c r="R121" s="140"/>
    </row>
    <row r="122" spans="18:18">
      <c r="R122" s="140"/>
    </row>
    <row r="123" spans="18:18">
      <c r="R123" s="140"/>
    </row>
    <row r="124" spans="18:18">
      <c r="R124" s="140"/>
    </row>
    <row r="125" spans="18:18">
      <c r="R125" s="140"/>
    </row>
    <row r="126" spans="18:18">
      <c r="R126" s="140"/>
    </row>
    <row r="127" spans="18:18">
      <c r="R127" s="140"/>
    </row>
    <row r="128" spans="18:18">
      <c r="R128" s="140"/>
    </row>
    <row r="129" spans="18:18">
      <c r="R129" s="140"/>
    </row>
    <row r="130" spans="18:18">
      <c r="R130" s="140"/>
    </row>
    <row r="131" spans="18:18">
      <c r="R131" s="140"/>
    </row>
    <row r="132" spans="18:18">
      <c r="R132" s="140"/>
    </row>
    <row r="133" spans="18:18">
      <c r="R133" s="140"/>
    </row>
    <row r="134" spans="18:18">
      <c r="R134" s="140"/>
    </row>
    <row r="135" spans="18:18">
      <c r="R135" s="140"/>
    </row>
    <row r="136" spans="18:18">
      <c r="R136" s="140"/>
    </row>
    <row r="137" spans="18:18">
      <c r="R137" s="140"/>
    </row>
    <row r="138" spans="18:18">
      <c r="R138" s="140"/>
    </row>
    <row r="139" spans="18:18">
      <c r="R139" s="140"/>
    </row>
    <row r="140" spans="18:18">
      <c r="R140" s="140"/>
    </row>
    <row r="141" spans="18:18">
      <c r="R141" s="140"/>
    </row>
    <row r="142" spans="18:18">
      <c r="R142" s="140"/>
    </row>
    <row r="143" spans="18:18">
      <c r="R143" s="140"/>
    </row>
    <row r="144" spans="18:18">
      <c r="R144" s="140"/>
    </row>
    <row r="145" spans="18:18">
      <c r="R145" s="140"/>
    </row>
    <row r="146" spans="18:18">
      <c r="R146" s="140"/>
    </row>
    <row r="147" spans="18:18">
      <c r="R147" s="140"/>
    </row>
    <row r="148" spans="18:18">
      <c r="R148" s="140"/>
    </row>
    <row r="149" spans="18:18">
      <c r="R149" s="140"/>
    </row>
    <row r="150" spans="18:18">
      <c r="R150" s="140"/>
    </row>
    <row r="151" spans="18:18">
      <c r="R151" s="140"/>
    </row>
    <row r="152" spans="18:18">
      <c r="R152" s="140"/>
    </row>
    <row r="153" spans="18:18">
      <c r="R153" s="140"/>
    </row>
    <row r="154" spans="18:18">
      <c r="R154" s="140"/>
    </row>
    <row r="155" spans="18:18">
      <c r="R155" s="140"/>
    </row>
    <row r="156" spans="18:18">
      <c r="R156" s="140"/>
    </row>
    <row r="157" spans="18:18">
      <c r="R157" s="140"/>
    </row>
    <row r="158" spans="18:18">
      <c r="R158" s="140"/>
    </row>
    <row r="159" spans="18:18">
      <c r="R159" s="140"/>
    </row>
    <row r="160" spans="18:18">
      <c r="R160" s="140"/>
    </row>
    <row r="161" spans="18:18">
      <c r="R161" s="140"/>
    </row>
    <row r="162" spans="18:18">
      <c r="R162" s="140"/>
    </row>
    <row r="163" spans="18:18">
      <c r="R163" s="140"/>
    </row>
    <row r="164" spans="18:18">
      <c r="R164" s="140"/>
    </row>
    <row r="165" spans="18:18">
      <c r="R165" s="140"/>
    </row>
    <row r="166" spans="18:18">
      <c r="R166" s="140"/>
    </row>
    <row r="167" spans="18:18">
      <c r="R167" s="140"/>
    </row>
    <row r="168" spans="18:18">
      <c r="R168" s="140"/>
    </row>
    <row r="169" spans="18:18">
      <c r="R169" s="140"/>
    </row>
    <row r="170" spans="18:18">
      <c r="R170" s="140"/>
    </row>
    <row r="171" spans="18:18">
      <c r="R171" s="140"/>
    </row>
    <row r="172" spans="18:18">
      <c r="R172" s="140"/>
    </row>
    <row r="173" spans="18:18">
      <c r="R173" s="140"/>
    </row>
    <row r="174" spans="18:18">
      <c r="R174" s="140"/>
    </row>
    <row r="175" spans="18:18">
      <c r="R175" s="140"/>
    </row>
  </sheetData>
  <sortState ref="M35:R55">
    <sortCondition ref="Q35:Q55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219075</xdr:colOff>
                    <xdr:row>40</xdr:row>
                    <xdr:rowOff>0</xdr:rowOff>
                  </from>
                  <to>
                    <xdr:col>6</xdr:col>
                    <xdr:colOff>285750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219710</xdr:colOff>
                    <xdr:row>42</xdr:row>
                    <xdr:rowOff>66675</xdr:rowOff>
                  </from>
                  <to>
                    <xdr:col>6</xdr:col>
                    <xdr:colOff>248285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73"/>
  <sheetViews>
    <sheetView workbookViewId="0">
      <selection activeCell="A13" sqref="A13:F7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62</v>
      </c>
      <c r="B1">
        <v>3</v>
      </c>
    </row>
    <row r="2" spans="1:28">
      <c r="A2" s="1" t="s">
        <v>63</v>
      </c>
      <c r="B2">
        <v>14</v>
      </c>
      <c r="C2" s="1" t="s">
        <v>64</v>
      </c>
      <c r="D2">
        <v>22</v>
      </c>
      <c r="E2" s="1" t="s">
        <v>65</v>
      </c>
      <c r="F2">
        <v>25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  <c r="X2" s="77"/>
      <c r="Y2" s="77"/>
      <c r="Z2" s="77" t="s">
        <v>73</v>
      </c>
      <c r="AA2" s="77"/>
      <c r="AB2" s="77"/>
    </row>
    <row r="3" spans="1:28">
      <c r="A3" t="s">
        <v>74</v>
      </c>
      <c r="B3">
        <v>1</v>
      </c>
      <c r="C3" t="s">
        <v>74</v>
      </c>
      <c r="D3">
        <v>2</v>
      </c>
      <c r="E3" t="s">
        <v>74</v>
      </c>
      <c r="F3">
        <v>3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X3" s="77" t="s">
        <v>75</v>
      </c>
      <c r="Y3" s="77"/>
      <c r="Z3" s="77"/>
      <c r="AA3" s="77"/>
      <c r="AB3" s="77"/>
    </row>
    <row r="4" spans="1:28">
      <c r="A4" s="1" t="s">
        <v>76</v>
      </c>
      <c r="B4" s="1" t="s">
        <v>77</v>
      </c>
      <c r="D4" s="1" t="s">
        <v>78</v>
      </c>
      <c r="F4" t="s">
        <v>79</v>
      </c>
      <c r="X4">
        <v>1200</v>
      </c>
      <c r="AB4" s="116">
        <v>1500</v>
      </c>
    </row>
    <row r="5" spans="1:6">
      <c r="A5" s="1" t="s">
        <v>80</v>
      </c>
      <c r="B5">
        <v>0.96</v>
      </c>
      <c r="D5">
        <v>0.96</v>
      </c>
      <c r="F5">
        <v>0.96</v>
      </c>
    </row>
    <row r="6" spans="1:6">
      <c r="A6" t="s">
        <v>81</v>
      </c>
      <c r="B6">
        <v>0.08</v>
      </c>
      <c r="D6">
        <v>0.01</v>
      </c>
      <c r="F6">
        <v>0.01</v>
      </c>
    </row>
    <row r="7" spans="1:6">
      <c r="A7" t="s">
        <v>82</v>
      </c>
      <c r="B7">
        <v>0.49</v>
      </c>
      <c r="D7">
        <v>1.67</v>
      </c>
      <c r="F7">
        <v>1.67</v>
      </c>
    </row>
    <row r="8" spans="1:6">
      <c r="A8" s="1" t="s">
        <v>83</v>
      </c>
      <c r="B8" s="2">
        <v>0.0313</v>
      </c>
      <c r="D8" s="2">
        <v>0</v>
      </c>
      <c r="F8" s="2">
        <v>0</v>
      </c>
    </row>
    <row r="9" spans="1:6">
      <c r="A9" t="s">
        <v>84</v>
      </c>
      <c r="B9" s="2">
        <v>0.1875</v>
      </c>
      <c r="D9" s="2">
        <v>0.1875</v>
      </c>
      <c r="F9" s="2">
        <v>0.1875</v>
      </c>
    </row>
    <row r="10" spans="14:21">
      <c r="N10" s="122" t="s">
        <v>85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86</v>
      </c>
      <c r="B11" s="3" t="s">
        <v>87</v>
      </c>
      <c r="C11" s="4" t="s">
        <v>88</v>
      </c>
      <c r="D11" s="6" t="s">
        <v>89</v>
      </c>
      <c r="E11" s="6" t="s">
        <v>90</v>
      </c>
      <c r="F11" s="4" t="s">
        <v>91</v>
      </c>
      <c r="G11" s="102"/>
      <c r="H11" s="102"/>
      <c r="I11" s="123"/>
      <c r="J11" s="102"/>
      <c r="K11" s="102"/>
      <c r="L11" s="123"/>
      <c r="M11" s="4"/>
      <c r="N11" s="124" t="s">
        <v>86</v>
      </c>
      <c r="O11" s="125" t="s">
        <v>87</v>
      </c>
      <c r="P11" s="58" t="s">
        <v>92</v>
      </c>
      <c r="Q11" s="58"/>
      <c r="R11" s="58"/>
      <c r="S11" s="58" t="s">
        <v>93</v>
      </c>
      <c r="T11" s="58" t="s">
        <v>94</v>
      </c>
      <c r="U11" s="125" t="s">
        <v>95</v>
      </c>
      <c r="V11" s="124" t="s">
        <v>96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97</v>
      </c>
      <c r="Q12" s="4" t="s">
        <v>98</v>
      </c>
      <c r="R12" s="4" t="s">
        <v>99</v>
      </c>
      <c r="S12" s="4"/>
      <c r="T12" s="4"/>
      <c r="U12" s="58"/>
      <c r="V12" s="3"/>
    </row>
    <row r="13" ht="15.75" spans="1:22">
      <c r="A13" s="77" t="s">
        <v>100</v>
      </c>
      <c r="B13" s="117" t="s">
        <v>101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100</v>
      </c>
      <c r="B14" s="117" t="s">
        <v>102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100</v>
      </c>
      <c r="B15" s="117" t="s">
        <v>103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100</v>
      </c>
      <c r="B16" s="117" t="s">
        <v>104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100</v>
      </c>
      <c r="B17" s="117" t="s">
        <v>105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100</v>
      </c>
      <c r="B18" s="117" t="s">
        <v>106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100</v>
      </c>
      <c r="B19" s="117" t="s">
        <v>107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100</v>
      </c>
      <c r="B20" s="117" t="s">
        <v>108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100</v>
      </c>
      <c r="B21" s="117" t="s">
        <v>109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100</v>
      </c>
      <c r="B22" s="117" t="s">
        <v>110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100</v>
      </c>
      <c r="B23" s="117" t="s">
        <v>111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100</v>
      </c>
      <c r="B24" s="117" t="s">
        <v>112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100</v>
      </c>
      <c r="B25" s="117" t="s">
        <v>113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100</v>
      </c>
      <c r="B26" s="117" t="s">
        <v>114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115</v>
      </c>
      <c r="B27" s="117" t="s">
        <v>101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115</v>
      </c>
      <c r="B28" s="117" t="s">
        <v>102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115</v>
      </c>
      <c r="B29" s="117" t="s">
        <v>103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115</v>
      </c>
      <c r="B30" s="117" t="s">
        <v>104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115</v>
      </c>
      <c r="B31" s="117" t="s">
        <v>105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115</v>
      </c>
      <c r="B32" s="117" t="s">
        <v>106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115</v>
      </c>
      <c r="B33" s="117" t="s">
        <v>107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115</v>
      </c>
      <c r="B34" s="117" t="s">
        <v>108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115</v>
      </c>
      <c r="B35" s="117" t="s">
        <v>109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115</v>
      </c>
      <c r="B36" s="117" t="s">
        <v>110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115</v>
      </c>
      <c r="B37" s="117" t="s">
        <v>111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115</v>
      </c>
      <c r="B38" s="117" t="s">
        <v>112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115</v>
      </c>
      <c r="B39" s="117" t="s">
        <v>113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115</v>
      </c>
      <c r="B40" s="117" t="s">
        <v>114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115</v>
      </c>
      <c r="B41" s="117" t="s">
        <v>116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115</v>
      </c>
      <c r="B42" s="117" t="s">
        <v>117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115</v>
      </c>
      <c r="B43" s="117" t="s">
        <v>118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115</v>
      </c>
      <c r="B44" s="117" t="s">
        <v>119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115</v>
      </c>
      <c r="B45" s="117" t="s">
        <v>120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115</v>
      </c>
      <c r="B46" s="117" t="s">
        <v>121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115</v>
      </c>
      <c r="B47" s="117" t="s">
        <v>122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115</v>
      </c>
      <c r="B48" s="117" t="s">
        <v>123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124</v>
      </c>
      <c r="B49" s="117" t="s">
        <v>101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124</v>
      </c>
      <c r="B50" s="117" t="s">
        <v>102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124</v>
      </c>
      <c r="B51" s="117" t="s">
        <v>103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124</v>
      </c>
      <c r="B52" s="117" t="s">
        <v>104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124</v>
      </c>
      <c r="B53" s="117" t="s">
        <v>105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124</v>
      </c>
      <c r="B54" s="117" t="s">
        <v>106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124</v>
      </c>
      <c r="B55" s="117" t="s">
        <v>107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124</v>
      </c>
      <c r="B56" s="117" t="s">
        <v>108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124</v>
      </c>
      <c r="B57" s="117" t="s">
        <v>109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124</v>
      </c>
      <c r="B58" s="117" t="s">
        <v>110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124</v>
      </c>
      <c r="B59" s="117" t="s">
        <v>111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124</v>
      </c>
      <c r="B60" s="117" t="s">
        <v>112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124</v>
      </c>
      <c r="B61" s="117" t="s">
        <v>113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124</v>
      </c>
      <c r="B62" s="117" t="s">
        <v>114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124</v>
      </c>
      <c r="B63" s="117" t="s">
        <v>116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124</v>
      </c>
      <c r="B64" s="117" t="s">
        <v>117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124</v>
      </c>
      <c r="B65" s="117" t="s">
        <v>118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124</v>
      </c>
      <c r="B66" s="117" t="s">
        <v>119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124</v>
      </c>
      <c r="B67" s="117" t="s">
        <v>120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124</v>
      </c>
      <c r="B68" s="117" t="s">
        <v>121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124</v>
      </c>
      <c r="B69" s="117" t="s">
        <v>122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124</v>
      </c>
      <c r="B70" s="117" t="s">
        <v>123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124</v>
      </c>
      <c r="B71" s="117" t="s">
        <v>125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124</v>
      </c>
      <c r="B72" s="117" t="s">
        <v>126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124</v>
      </c>
      <c r="B73" s="117" t="s">
        <v>127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75"/>
  <sheetViews>
    <sheetView topLeftCell="G1" workbookViewId="0">
      <selection activeCell="A15" sqref="A15:K7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128</v>
      </c>
      <c r="B1">
        <v>3</v>
      </c>
    </row>
    <row r="2" spans="1:19">
      <c r="A2" s="1" t="s">
        <v>63</v>
      </c>
      <c r="B2">
        <v>14</v>
      </c>
      <c r="C2" s="1" t="s">
        <v>64</v>
      </c>
      <c r="D2">
        <v>22</v>
      </c>
      <c r="E2" s="1" t="s">
        <v>65</v>
      </c>
      <c r="F2">
        <v>25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</row>
    <row r="3" spans="1:38">
      <c r="A3" t="s">
        <v>74</v>
      </c>
      <c r="B3">
        <v>1</v>
      </c>
      <c r="C3" t="s">
        <v>74</v>
      </c>
      <c r="D3">
        <v>1</v>
      </c>
      <c r="E3" t="s">
        <v>74</v>
      </c>
      <c r="F3">
        <v>2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AH3" s="77"/>
      <c r="AI3" s="77"/>
      <c r="AJ3" s="77" t="s">
        <v>73</v>
      </c>
      <c r="AK3" s="77"/>
      <c r="AL3" s="77"/>
    </row>
    <row r="4" spans="1:38">
      <c r="A4" s="1" t="s">
        <v>129</v>
      </c>
      <c r="B4" s="1" t="s">
        <v>130</v>
      </c>
      <c r="D4" s="1" t="s">
        <v>131</v>
      </c>
      <c r="F4" s="1"/>
      <c r="AH4" s="77" t="s">
        <v>75</v>
      </c>
      <c r="AI4" s="77"/>
      <c r="AJ4" s="77"/>
      <c r="AK4" s="77"/>
      <c r="AL4" s="77"/>
    </row>
    <row r="5" spans="1:38">
      <c r="A5" s="1" t="s">
        <v>132</v>
      </c>
      <c r="B5">
        <v>48</v>
      </c>
      <c r="D5">
        <v>48</v>
      </c>
      <c r="F5">
        <v>48</v>
      </c>
      <c r="H5" s="1" t="s">
        <v>133</v>
      </c>
      <c r="AH5" t="s">
        <v>134</v>
      </c>
      <c r="AL5" s="116"/>
    </row>
    <row r="6" spans="1:23">
      <c r="A6" t="s">
        <v>81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82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135</v>
      </c>
      <c r="B8" s="2">
        <v>0</v>
      </c>
      <c r="D8" s="2">
        <v>0</v>
      </c>
      <c r="F8" s="2">
        <v>0</v>
      </c>
    </row>
    <row r="9" spans="1:17">
      <c r="A9" s="1" t="s">
        <v>136</v>
      </c>
      <c r="B9" s="2">
        <v>0.1778</v>
      </c>
      <c r="D9" s="2">
        <v>0.1778</v>
      </c>
      <c r="F9" s="2">
        <v>0.1778</v>
      </c>
      <c r="Q9" s="39" t="s">
        <v>137</v>
      </c>
    </row>
    <row r="10" spans="2:17">
      <c r="B10" s="2"/>
      <c r="D10" s="2"/>
      <c r="Q10" s="39" t="s">
        <v>138</v>
      </c>
    </row>
    <row r="11" spans="1:32">
      <c r="A11" s="33" t="s">
        <v>139</v>
      </c>
      <c r="B11" s="33"/>
      <c r="C11" s="33"/>
      <c r="D11" s="33"/>
      <c r="E11" s="33"/>
      <c r="F11" s="33"/>
      <c r="G11" s="33"/>
      <c r="H11" s="33"/>
      <c r="I11" s="87" t="s">
        <v>140</v>
      </c>
      <c r="J11" s="77"/>
      <c r="K11" s="77"/>
      <c r="L11" s="88"/>
      <c r="M11" s="88"/>
      <c r="N11" s="40" t="s">
        <v>141</v>
      </c>
      <c r="O11" s="88"/>
      <c r="P11" s="88"/>
      <c r="Q11" s="88"/>
      <c r="R11" s="88"/>
      <c r="S11" s="88"/>
      <c r="T11" s="100"/>
      <c r="U11" s="100"/>
      <c r="Y11" s="40" t="s">
        <v>85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86</v>
      </c>
      <c r="B13" s="4" t="s">
        <v>87</v>
      </c>
      <c r="C13" s="4" t="s">
        <v>142</v>
      </c>
      <c r="D13" s="4"/>
      <c r="E13" s="4" t="s">
        <v>143</v>
      </c>
      <c r="F13" s="4"/>
      <c r="G13" s="4" t="s">
        <v>144</v>
      </c>
      <c r="H13" s="4"/>
      <c r="I13" s="4" t="s">
        <v>145</v>
      </c>
      <c r="J13" s="4" t="s">
        <v>146</v>
      </c>
      <c r="K13" s="4" t="s">
        <v>147</v>
      </c>
      <c r="L13" s="4"/>
      <c r="M13" s="4"/>
      <c r="N13" s="41" t="s">
        <v>143</v>
      </c>
      <c r="O13" s="41"/>
      <c r="P13" s="41"/>
      <c r="Q13" s="48" t="s">
        <v>144</v>
      </c>
      <c r="R13" s="49"/>
      <c r="S13" s="50"/>
      <c r="T13" s="41"/>
      <c r="U13" s="41"/>
      <c r="Y13" s="6" t="s">
        <v>148</v>
      </c>
      <c r="Z13" s="6" t="s">
        <v>87</v>
      </c>
      <c r="AA13" s="4" t="s">
        <v>149</v>
      </c>
      <c r="AB13" s="4"/>
      <c r="AC13" s="4"/>
      <c r="AD13" s="4" t="s">
        <v>146</v>
      </c>
      <c r="AE13" s="4" t="s">
        <v>94</v>
      </c>
      <c r="AF13" s="6" t="s">
        <v>150</v>
      </c>
    </row>
    <row r="14" ht="14.25" spans="1:32">
      <c r="A14" s="4"/>
      <c r="B14" s="4"/>
      <c r="C14" s="4" t="s">
        <v>151</v>
      </c>
      <c r="D14" s="4" t="s">
        <v>152</v>
      </c>
      <c r="E14" s="4" t="s">
        <v>151</v>
      </c>
      <c r="F14" s="4" t="s">
        <v>153</v>
      </c>
      <c r="G14" s="4" t="s">
        <v>151</v>
      </c>
      <c r="H14" s="4" t="s">
        <v>153</v>
      </c>
      <c r="I14" s="4"/>
      <c r="J14" s="4"/>
      <c r="K14" s="4"/>
      <c r="L14" s="4"/>
      <c r="M14" s="4"/>
      <c r="N14" s="41" t="s">
        <v>154</v>
      </c>
      <c r="O14" s="41" t="s">
        <v>155</v>
      </c>
      <c r="P14" s="41" t="s">
        <v>28</v>
      </c>
      <c r="Q14" s="41" t="s">
        <v>154</v>
      </c>
      <c r="R14" s="41" t="s">
        <v>155</v>
      </c>
      <c r="S14" s="41" t="s">
        <v>156</v>
      </c>
      <c r="T14" s="4"/>
      <c r="U14" s="4"/>
      <c r="Y14" s="58"/>
      <c r="Z14" s="58"/>
      <c r="AA14" s="4" t="s">
        <v>157</v>
      </c>
      <c r="AB14" s="4" t="s">
        <v>158</v>
      </c>
      <c r="AC14" s="4" t="s">
        <v>156</v>
      </c>
      <c r="AD14" s="4"/>
      <c r="AE14" s="4"/>
      <c r="AF14" s="58"/>
    </row>
    <row r="15" spans="1:32">
      <c r="A15" s="77" t="s">
        <v>100</v>
      </c>
      <c r="B15" s="86" t="s">
        <v>159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100</v>
      </c>
      <c r="Z15" s="90" t="s">
        <v>159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100</v>
      </c>
      <c r="B16" s="86" t="s">
        <v>160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100</v>
      </c>
      <c r="Z16" s="90" t="s">
        <v>160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100</v>
      </c>
      <c r="B17" s="86" t="s">
        <v>161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100</v>
      </c>
      <c r="Z17" s="93" t="s">
        <v>161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100</v>
      </c>
      <c r="B18" s="86" t="s">
        <v>162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100</v>
      </c>
      <c r="Z18" s="90" t="s">
        <v>162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100</v>
      </c>
      <c r="B19" s="86" t="s">
        <v>163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100</v>
      </c>
      <c r="Z19" s="90" t="s">
        <v>163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100</v>
      </c>
      <c r="B20" s="86" t="s">
        <v>164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100</v>
      </c>
      <c r="Z20" s="93" t="s">
        <v>164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100</v>
      </c>
      <c r="B21" s="86" t="s">
        <v>165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100</v>
      </c>
      <c r="Z21" s="90" t="s">
        <v>165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100</v>
      </c>
      <c r="B22" s="86" t="s">
        <v>166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100</v>
      </c>
      <c r="Z22" s="90" t="s">
        <v>166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100</v>
      </c>
      <c r="B23" s="86" t="s">
        <v>167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100</v>
      </c>
      <c r="Z23" s="90" t="s">
        <v>167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100</v>
      </c>
      <c r="B24" s="86" t="s">
        <v>168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100</v>
      </c>
      <c r="Z24" s="94" t="s">
        <v>168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100</v>
      </c>
      <c r="B25" s="86" t="s">
        <v>169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100</v>
      </c>
      <c r="Z25" s="90" t="s">
        <v>169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100</v>
      </c>
      <c r="B26" s="86" t="s">
        <v>170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100</v>
      </c>
      <c r="Z26" s="90" t="s">
        <v>170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100</v>
      </c>
      <c r="B27" s="86" t="s">
        <v>171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100</v>
      </c>
      <c r="Z27" s="94" t="s">
        <v>171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100</v>
      </c>
      <c r="B28" s="86" t="s">
        <v>172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100</v>
      </c>
      <c r="Z28" s="93" t="s">
        <v>172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115</v>
      </c>
      <c r="B29" s="86" t="s">
        <v>159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115</v>
      </c>
      <c r="Z29" s="97" t="s">
        <v>159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115</v>
      </c>
      <c r="B30" s="86" t="s">
        <v>160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115</v>
      </c>
      <c r="Z30" s="90" t="s">
        <v>160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115</v>
      </c>
      <c r="B31" s="86" t="s">
        <v>161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115</v>
      </c>
      <c r="Z31" s="93" t="s">
        <v>161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115</v>
      </c>
      <c r="B32" s="86" t="s">
        <v>162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115</v>
      </c>
      <c r="Z32" s="90" t="s">
        <v>162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115</v>
      </c>
      <c r="B33" s="86" t="s">
        <v>163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115</v>
      </c>
      <c r="Z33" s="90" t="s">
        <v>163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115</v>
      </c>
      <c r="B34" s="86" t="s">
        <v>164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115</v>
      </c>
      <c r="Z34" s="93" t="s">
        <v>164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115</v>
      </c>
      <c r="B35" s="86" t="s">
        <v>165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115</v>
      </c>
      <c r="Z35" s="90" t="s">
        <v>165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115</v>
      </c>
      <c r="B36" s="86" t="s">
        <v>166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115</v>
      </c>
      <c r="Z36" s="90" t="s">
        <v>166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115</v>
      </c>
      <c r="B37" s="86" t="s">
        <v>167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115</v>
      </c>
      <c r="Z37" s="90" t="s">
        <v>167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115</v>
      </c>
      <c r="B38" s="86" t="s">
        <v>168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115</v>
      </c>
      <c r="Z38" s="94" t="s">
        <v>168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115</v>
      </c>
      <c r="B39" s="86" t="s">
        <v>169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115</v>
      </c>
      <c r="Z39" s="90" t="s">
        <v>169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115</v>
      </c>
      <c r="B40" s="86" t="s">
        <v>170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115</v>
      </c>
      <c r="Z40" s="90" t="s">
        <v>170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115</v>
      </c>
      <c r="B41" s="86" t="s">
        <v>171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115</v>
      </c>
      <c r="Z41" s="94" t="s">
        <v>171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115</v>
      </c>
      <c r="B42" s="86" t="s">
        <v>172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115</v>
      </c>
      <c r="Z42" s="93" t="s">
        <v>172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115</v>
      </c>
      <c r="B43" s="86" t="s">
        <v>173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115</v>
      </c>
      <c r="Z43" t="s">
        <v>173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115</v>
      </c>
      <c r="B44" s="86" t="s">
        <v>174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115</v>
      </c>
      <c r="Z44" t="s">
        <v>174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115</v>
      </c>
      <c r="B45" s="86" t="s">
        <v>175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115</v>
      </c>
      <c r="Z45" t="s">
        <v>175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115</v>
      </c>
      <c r="B46" s="86" t="s">
        <v>176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115</v>
      </c>
      <c r="Z46" t="s">
        <v>176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115</v>
      </c>
      <c r="B47" s="86" t="s">
        <v>177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115</v>
      </c>
      <c r="Z47" t="s">
        <v>177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115</v>
      </c>
      <c r="B48" s="86" t="s">
        <v>178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115</v>
      </c>
      <c r="Z48" t="s">
        <v>178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115</v>
      </c>
      <c r="B49" s="86" t="s">
        <v>179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115</v>
      </c>
      <c r="Z49" t="s">
        <v>179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115</v>
      </c>
      <c r="B50" s="86" t="s">
        <v>180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115</v>
      </c>
      <c r="Z50" t="s">
        <v>180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124</v>
      </c>
      <c r="B51" s="86" t="s">
        <v>159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124</v>
      </c>
      <c r="Z51" t="s">
        <v>159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124</v>
      </c>
      <c r="B52" s="86" t="s">
        <v>160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124</v>
      </c>
      <c r="Z52" t="s">
        <v>160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124</v>
      </c>
      <c r="B53" s="86" t="s">
        <v>161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124</v>
      </c>
      <c r="Z53" t="s">
        <v>161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124</v>
      </c>
      <c r="B54" s="86" t="s">
        <v>162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124</v>
      </c>
      <c r="Z54" t="s">
        <v>162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124</v>
      </c>
      <c r="B55" s="86" t="s">
        <v>163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124</v>
      </c>
      <c r="Z55" t="s">
        <v>163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124</v>
      </c>
      <c r="B56" s="86" t="s">
        <v>164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124</v>
      </c>
      <c r="Z56" t="s">
        <v>164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124</v>
      </c>
      <c r="B57" s="86" t="s">
        <v>165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124</v>
      </c>
      <c r="Z57" t="s">
        <v>165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124</v>
      </c>
      <c r="B58" s="86" t="s">
        <v>166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124</v>
      </c>
      <c r="Z58" t="s">
        <v>166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124</v>
      </c>
      <c r="B59" s="86" t="s">
        <v>167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124</v>
      </c>
      <c r="Z59" t="s">
        <v>167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124</v>
      </c>
      <c r="B60" s="86" t="s">
        <v>168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124</v>
      </c>
      <c r="Z60" t="s">
        <v>168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124</v>
      </c>
      <c r="B61" s="86" t="s">
        <v>169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124</v>
      </c>
      <c r="Z61" t="s">
        <v>169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124</v>
      </c>
      <c r="B62" s="86" t="s">
        <v>170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124</v>
      </c>
      <c r="Z62" t="s">
        <v>170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124</v>
      </c>
      <c r="B63" s="86" t="s">
        <v>171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124</v>
      </c>
      <c r="Z63" t="s">
        <v>171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124</v>
      </c>
      <c r="B64" s="86" t="s">
        <v>172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124</v>
      </c>
      <c r="Z64" t="s">
        <v>172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124</v>
      </c>
      <c r="B65" s="86" t="s">
        <v>173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124</v>
      </c>
      <c r="Z65" t="s">
        <v>173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124</v>
      </c>
      <c r="B66" s="86" t="s">
        <v>174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124</v>
      </c>
      <c r="Z66" t="s">
        <v>174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124</v>
      </c>
      <c r="B67" s="86" t="s">
        <v>175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124</v>
      </c>
      <c r="Z67" t="s">
        <v>175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124</v>
      </c>
      <c r="B68" s="86" t="s">
        <v>176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124</v>
      </c>
      <c r="Z68" t="s">
        <v>176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124</v>
      </c>
      <c r="B69" s="86" t="s">
        <v>177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124</v>
      </c>
      <c r="Z69" t="s">
        <v>177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124</v>
      </c>
      <c r="B70" s="86" t="s">
        <v>178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124</v>
      </c>
      <c r="Z70" t="s">
        <v>178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124</v>
      </c>
      <c r="B71" s="86" t="s">
        <v>179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124</v>
      </c>
      <c r="Z71" t="s">
        <v>179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124</v>
      </c>
      <c r="B72" s="86" t="s">
        <v>180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124</v>
      </c>
      <c r="Z72" t="s">
        <v>180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124</v>
      </c>
      <c r="B73" s="86" t="s">
        <v>181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124</v>
      </c>
      <c r="Z73" t="s">
        <v>181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124</v>
      </c>
      <c r="B74" s="86" t="s">
        <v>182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124</v>
      </c>
      <c r="Z74" t="s">
        <v>182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124</v>
      </c>
      <c r="B75" s="86" t="s">
        <v>183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124</v>
      </c>
      <c r="Z75" t="s">
        <v>183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184</v>
      </c>
      <c r="B1">
        <v>3</v>
      </c>
    </row>
    <row r="2" spans="1:2">
      <c r="A2" s="1" t="s">
        <v>185</v>
      </c>
      <c r="B2" s="1">
        <v>5</v>
      </c>
    </row>
    <row r="7" spans="7:7">
      <c r="G7" s="1"/>
    </row>
    <row r="11" ht="14.25" spans="1:6">
      <c r="A11" s="4" t="s">
        <v>87</v>
      </c>
      <c r="B11" s="4" t="s">
        <v>186</v>
      </c>
      <c r="C11" s="72" t="s">
        <v>92</v>
      </c>
      <c r="D11" s="73"/>
      <c r="E11" s="74" t="s">
        <v>187</v>
      </c>
      <c r="F11" s="74" t="s">
        <v>95</v>
      </c>
    </row>
    <row r="12" ht="15" spans="1:6">
      <c r="A12" s="4"/>
      <c r="B12" s="4"/>
      <c r="C12" s="75" t="s">
        <v>97</v>
      </c>
      <c r="D12" s="75" t="s">
        <v>98</v>
      </c>
      <c r="E12" s="76"/>
      <c r="F12" s="76"/>
    </row>
    <row r="13" ht="15.75" spans="1:6">
      <c r="A13" s="77" t="s">
        <v>101</v>
      </c>
      <c r="B13" s="77" t="s">
        <v>188</v>
      </c>
      <c r="C13" s="78">
        <v>0.18</v>
      </c>
      <c r="D13" s="79" t="s">
        <v>189</v>
      </c>
      <c r="E13" s="80">
        <v>0.01</v>
      </c>
      <c r="F13" s="81">
        <v>0.0127</v>
      </c>
    </row>
    <row r="14" ht="15" spans="1:6">
      <c r="A14" s="77" t="s">
        <v>101</v>
      </c>
      <c r="B14" s="77" t="s">
        <v>190</v>
      </c>
      <c r="C14" s="82">
        <v>0.3</v>
      </c>
      <c r="D14" s="79" t="s">
        <v>189</v>
      </c>
      <c r="E14" s="83"/>
      <c r="F14" s="84"/>
    </row>
    <row r="15" ht="15" spans="1:6">
      <c r="A15" s="77" t="s">
        <v>101</v>
      </c>
      <c r="B15" s="77" t="s">
        <v>191</v>
      </c>
      <c r="C15" s="82">
        <v>0.45</v>
      </c>
      <c r="D15" s="79" t="s">
        <v>189</v>
      </c>
      <c r="E15" s="83"/>
      <c r="F15" s="84"/>
    </row>
    <row r="16" ht="15" spans="1:6">
      <c r="A16" s="77" t="s">
        <v>101</v>
      </c>
      <c r="B16" s="77" t="s">
        <v>192</v>
      </c>
      <c r="C16" s="82">
        <v>0.62</v>
      </c>
      <c r="D16" s="79" t="s">
        <v>189</v>
      </c>
      <c r="E16" s="83"/>
      <c r="F16" s="84"/>
    </row>
    <row r="17" ht="15" spans="1:6">
      <c r="A17" s="77" t="s">
        <v>101</v>
      </c>
      <c r="B17" s="77" t="s">
        <v>193</v>
      </c>
      <c r="C17" s="82">
        <v>0.79</v>
      </c>
      <c r="D17" s="79">
        <v>0.78</v>
      </c>
      <c r="E17" s="83"/>
      <c r="F17" s="84"/>
    </row>
    <row r="18" ht="15" spans="1:6">
      <c r="A18" s="77" t="s">
        <v>101</v>
      </c>
      <c r="B18" s="77" t="s">
        <v>194</v>
      </c>
      <c r="C18" s="85">
        <v>0.01</v>
      </c>
      <c r="D18" s="79" t="s">
        <v>189</v>
      </c>
      <c r="E18" s="83"/>
      <c r="F18" s="84"/>
    </row>
    <row r="19" ht="15.75" spans="1:6">
      <c r="A19" s="77" t="s">
        <v>102</v>
      </c>
      <c r="B19" s="77" t="s">
        <v>188</v>
      </c>
      <c r="C19" s="78">
        <v>0.13</v>
      </c>
      <c r="D19" s="79" t="s">
        <v>189</v>
      </c>
      <c r="E19" s="83">
        <v>0.03</v>
      </c>
      <c r="F19" s="84">
        <v>0.0411</v>
      </c>
    </row>
    <row r="20" ht="15" spans="1:6">
      <c r="A20" s="77" t="s">
        <v>102</v>
      </c>
      <c r="B20" s="77" t="s">
        <v>190</v>
      </c>
      <c r="C20" s="82">
        <v>0.28</v>
      </c>
      <c r="D20" s="79" t="s">
        <v>189</v>
      </c>
      <c r="E20" s="83"/>
      <c r="F20" s="84"/>
    </row>
    <row r="21" ht="15" spans="1:6">
      <c r="A21" s="77" t="s">
        <v>102</v>
      </c>
      <c r="B21" s="77" t="s">
        <v>191</v>
      </c>
      <c r="C21" s="82">
        <v>0.41</v>
      </c>
      <c r="D21" s="79" t="s">
        <v>189</v>
      </c>
      <c r="E21" s="83"/>
      <c r="F21" s="84"/>
    </row>
    <row r="22" ht="15" spans="1:6">
      <c r="A22" s="77" t="s">
        <v>102</v>
      </c>
      <c r="B22" s="77" t="s">
        <v>192</v>
      </c>
      <c r="C22" s="82">
        <v>0.57</v>
      </c>
      <c r="D22" s="79" t="s">
        <v>189</v>
      </c>
      <c r="E22" s="83"/>
      <c r="F22" s="84"/>
    </row>
    <row r="23" ht="15" spans="1:6">
      <c r="A23" s="77" t="s">
        <v>102</v>
      </c>
      <c r="B23" s="77" t="s">
        <v>193</v>
      </c>
      <c r="C23" s="82">
        <v>0.73</v>
      </c>
      <c r="D23" s="79">
        <v>0.7</v>
      </c>
      <c r="E23" s="83"/>
      <c r="F23" s="84"/>
    </row>
    <row r="24" ht="15" spans="1:6">
      <c r="A24" s="77" t="s">
        <v>102</v>
      </c>
      <c r="B24" s="77" t="s">
        <v>194</v>
      </c>
      <c r="C24" s="85">
        <v>0.03</v>
      </c>
      <c r="D24" s="79" t="s">
        <v>189</v>
      </c>
      <c r="E24" s="83"/>
      <c r="F24" s="84"/>
    </row>
    <row r="25" ht="15.75" spans="1:6">
      <c r="A25" s="77" t="s">
        <v>103</v>
      </c>
      <c r="B25" s="77" t="s">
        <v>188</v>
      </c>
      <c r="C25" s="78">
        <v>0.15</v>
      </c>
      <c r="D25" s="79" t="s">
        <v>189</v>
      </c>
      <c r="E25" s="83">
        <v>0.04</v>
      </c>
      <c r="F25" s="84">
        <v>0.0482</v>
      </c>
    </row>
    <row r="26" ht="15" spans="1:6">
      <c r="A26" s="77" t="s">
        <v>103</v>
      </c>
      <c r="B26" s="77" t="s">
        <v>190</v>
      </c>
      <c r="C26" s="82">
        <v>0.32</v>
      </c>
      <c r="D26" s="79" t="s">
        <v>189</v>
      </c>
      <c r="E26" s="83"/>
      <c r="F26" s="84"/>
    </row>
    <row r="27" ht="15" spans="1:6">
      <c r="A27" s="77" t="s">
        <v>103</v>
      </c>
      <c r="B27" s="77" t="s">
        <v>191</v>
      </c>
      <c r="C27" s="82">
        <v>0.48</v>
      </c>
      <c r="D27" s="79" t="s">
        <v>189</v>
      </c>
      <c r="E27" s="83"/>
      <c r="F27" s="84"/>
    </row>
    <row r="28" ht="15" spans="1:6">
      <c r="A28" s="77" t="s">
        <v>103</v>
      </c>
      <c r="B28" s="77" t="s">
        <v>192</v>
      </c>
      <c r="C28" s="82">
        <v>0.64</v>
      </c>
      <c r="D28" s="79" t="s">
        <v>189</v>
      </c>
      <c r="E28" s="83"/>
      <c r="F28" s="84"/>
    </row>
    <row r="29" ht="15" spans="1:6">
      <c r="A29" s="77" t="s">
        <v>103</v>
      </c>
      <c r="B29" s="77" t="s">
        <v>193</v>
      </c>
      <c r="C29" s="82">
        <v>0.83</v>
      </c>
      <c r="D29" s="79">
        <v>0.79</v>
      </c>
      <c r="E29" s="83"/>
      <c r="F29" s="84"/>
    </row>
    <row r="30" ht="15" spans="1:6">
      <c r="A30" s="77" t="s">
        <v>103</v>
      </c>
      <c r="B30" s="77" t="s">
        <v>194</v>
      </c>
      <c r="C30" s="85">
        <v>0.04</v>
      </c>
      <c r="D30" s="79" t="s">
        <v>189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195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2:B2"/>
  <sheetViews>
    <sheetView workbookViewId="0">
      <selection activeCell="B2" sqref="B2"/>
    </sheetView>
  </sheetViews>
  <sheetFormatPr defaultColWidth="9" defaultRowHeight="13.5" outlineLevelRow="1" outlineLevelCol="1"/>
  <sheetData>
    <row r="2" spans="1:2">
      <c r="A2" t="s">
        <v>17</v>
      </c>
      <c r="B2" t="s">
        <v>18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87</v>
      </c>
      <c r="B1" s="1" t="s">
        <v>196</v>
      </c>
      <c r="C1" s="1" t="s">
        <v>197</v>
      </c>
      <c r="D1" s="1" t="s">
        <v>198</v>
      </c>
      <c r="E1" s="1" t="s">
        <v>199</v>
      </c>
      <c r="F1" s="1" t="s">
        <v>200</v>
      </c>
      <c r="J1" s="1" t="s">
        <v>201</v>
      </c>
      <c r="K1" s="1" t="s">
        <v>87</v>
      </c>
      <c r="L1" s="1" t="s">
        <v>196</v>
      </c>
      <c r="M1" s="1" t="s">
        <v>202</v>
      </c>
      <c r="N1" s="1" t="s">
        <v>203</v>
      </c>
      <c r="O1" s="1" t="s">
        <v>199</v>
      </c>
      <c r="P1" s="1" t="s">
        <v>200</v>
      </c>
    </row>
    <row r="2" spans="1:15">
      <c r="A2" s="70" t="s">
        <v>204</v>
      </c>
      <c r="B2" s="1" t="s">
        <v>189</v>
      </c>
      <c r="C2">
        <v>0</v>
      </c>
      <c r="D2">
        <v>2.76937</v>
      </c>
      <c r="E2">
        <v>7.8367</v>
      </c>
      <c r="F2">
        <v>-7836.7</v>
      </c>
      <c r="J2" s="1"/>
      <c r="K2" s="70" t="s">
        <v>205</v>
      </c>
      <c r="L2" s="1" t="s">
        <v>189</v>
      </c>
      <c r="M2">
        <v>0</v>
      </c>
      <c r="N2">
        <v>1.71951</v>
      </c>
      <c r="O2">
        <v>0</v>
      </c>
    </row>
    <row r="3" spans="1:14">
      <c r="A3" s="39" t="s">
        <v>206</v>
      </c>
      <c r="B3" s="70" t="s">
        <v>204</v>
      </c>
      <c r="C3">
        <v>1.66853</v>
      </c>
      <c r="D3">
        <v>2.76937</v>
      </c>
      <c r="E3">
        <v>8.93754</v>
      </c>
      <c r="F3">
        <v>-8937.54</v>
      </c>
      <c r="K3" s="39" t="s">
        <v>101</v>
      </c>
      <c r="L3" s="70" t="s">
        <v>205</v>
      </c>
      <c r="M3">
        <v>1.34327</v>
      </c>
      <c r="N3">
        <v>1.71951</v>
      </c>
    </row>
    <row r="4" spans="1:14">
      <c r="A4" s="39" t="s">
        <v>207</v>
      </c>
      <c r="B4" s="70" t="s">
        <v>204</v>
      </c>
      <c r="C4">
        <v>0.90878</v>
      </c>
      <c r="D4">
        <v>2.76937</v>
      </c>
      <c r="E4">
        <v>9.69729</v>
      </c>
      <c r="F4">
        <v>-9697.29</v>
      </c>
      <c r="K4" s="39" t="s">
        <v>102</v>
      </c>
      <c r="L4" s="39" t="s">
        <v>205</v>
      </c>
      <c r="M4">
        <v>1.36554</v>
      </c>
      <c r="N4">
        <v>1.71951</v>
      </c>
    </row>
    <row r="5" spans="1:14">
      <c r="A5" s="39" t="s">
        <v>208</v>
      </c>
      <c r="B5" s="70" t="s">
        <v>204</v>
      </c>
      <c r="C5">
        <v>0.77649</v>
      </c>
      <c r="D5">
        <v>2.76937</v>
      </c>
      <c r="E5">
        <v>9.82958</v>
      </c>
      <c r="F5">
        <v>-9829.58</v>
      </c>
      <c r="K5" s="39" t="s">
        <v>103</v>
      </c>
      <c r="L5" s="39" t="s">
        <v>205</v>
      </c>
      <c r="M5">
        <v>1.38873</v>
      </c>
      <c r="N5">
        <v>1.71951</v>
      </c>
    </row>
    <row r="6" spans="1:14">
      <c r="A6" s="39" t="s">
        <v>209</v>
      </c>
      <c r="B6" s="70" t="s">
        <v>204</v>
      </c>
      <c r="C6">
        <v>1.67498</v>
      </c>
      <c r="D6">
        <v>2.76937</v>
      </c>
      <c r="E6">
        <v>8.93109</v>
      </c>
      <c r="F6">
        <v>-8931.09</v>
      </c>
      <c r="K6" s="39" t="s">
        <v>104</v>
      </c>
      <c r="L6" s="39" t="s">
        <v>205</v>
      </c>
      <c r="M6">
        <v>1.74934</v>
      </c>
      <c r="N6">
        <v>1.71951</v>
      </c>
    </row>
    <row r="7" spans="1:14">
      <c r="A7" s="39" t="s">
        <v>210</v>
      </c>
      <c r="B7" s="70" t="s">
        <v>204</v>
      </c>
      <c r="C7">
        <v>0.897</v>
      </c>
      <c r="D7">
        <v>2.76937</v>
      </c>
      <c r="E7">
        <v>9.70907</v>
      </c>
      <c r="F7">
        <v>-9709.07</v>
      </c>
      <c r="K7" s="39" t="s">
        <v>105</v>
      </c>
      <c r="L7" s="39" t="s">
        <v>205</v>
      </c>
      <c r="M7">
        <v>1.72875</v>
      </c>
      <c r="N7">
        <v>1.71951</v>
      </c>
    </row>
    <row r="8" spans="1:14">
      <c r="A8" s="39" t="s">
        <v>211</v>
      </c>
      <c r="B8" s="70" t="s">
        <v>204</v>
      </c>
      <c r="C8">
        <v>0.75308</v>
      </c>
      <c r="D8">
        <v>2.76937</v>
      </c>
      <c r="E8">
        <v>9.85299</v>
      </c>
      <c r="F8">
        <v>-9852.99</v>
      </c>
      <c r="K8" s="39" t="s">
        <v>106</v>
      </c>
      <c r="L8" s="39" t="s">
        <v>205</v>
      </c>
      <c r="M8">
        <v>1.6987</v>
      </c>
      <c r="N8">
        <v>1.71951</v>
      </c>
    </row>
    <row r="9" spans="1:14">
      <c r="A9" s="39" t="s">
        <v>212</v>
      </c>
      <c r="B9" s="70" t="s">
        <v>211</v>
      </c>
      <c r="C9">
        <v>1.09327</v>
      </c>
      <c r="D9">
        <v>0.91003</v>
      </c>
      <c r="E9">
        <v>9.66975</v>
      </c>
      <c r="F9">
        <v>-9669.75</v>
      </c>
      <c r="K9" s="39" t="s">
        <v>107</v>
      </c>
      <c r="L9" s="39" t="s">
        <v>205</v>
      </c>
      <c r="M9">
        <v>1.67526</v>
      </c>
      <c r="N9">
        <v>1.71951</v>
      </c>
    </row>
    <row r="10" spans="1:14">
      <c r="A10" s="39" t="s">
        <v>213</v>
      </c>
      <c r="B10" s="70" t="s">
        <v>211</v>
      </c>
      <c r="C10">
        <v>1.92201</v>
      </c>
      <c r="D10">
        <v>0.91003</v>
      </c>
      <c r="E10">
        <v>8.84101</v>
      </c>
      <c r="F10">
        <v>-8841.01</v>
      </c>
      <c r="K10" s="39" t="s">
        <v>108</v>
      </c>
      <c r="L10" s="39" t="s">
        <v>205</v>
      </c>
      <c r="M10">
        <v>1.66155</v>
      </c>
      <c r="N10">
        <v>1.71951</v>
      </c>
    </row>
    <row r="11" spans="1:14">
      <c r="A11" s="39" t="s">
        <v>214</v>
      </c>
      <c r="B11" s="70" t="s">
        <v>211</v>
      </c>
      <c r="C11">
        <v>1.08172</v>
      </c>
      <c r="D11">
        <v>0.91003</v>
      </c>
      <c r="E11">
        <v>9.6813</v>
      </c>
      <c r="F11">
        <v>-9681.3</v>
      </c>
      <c r="K11" s="39" t="s">
        <v>109</v>
      </c>
      <c r="L11" s="39" t="s">
        <v>205</v>
      </c>
      <c r="M11">
        <v>1.64923</v>
      </c>
      <c r="N11">
        <v>1.71951</v>
      </c>
    </row>
    <row r="12" spans="1:14">
      <c r="A12" s="70"/>
      <c r="B12" s="70"/>
      <c r="K12" s="70" t="s">
        <v>215</v>
      </c>
      <c r="L12" s="70" t="s">
        <v>108</v>
      </c>
      <c r="M12">
        <v>1.66053</v>
      </c>
      <c r="N12">
        <v>1.72431</v>
      </c>
    </row>
    <row r="13" spans="1:14">
      <c r="A13" s="70"/>
      <c r="B13" s="70"/>
      <c r="K13" s="70" t="s">
        <v>216</v>
      </c>
      <c r="L13" s="70" t="s">
        <v>108</v>
      </c>
      <c r="M13">
        <v>1.66256</v>
      </c>
      <c r="N13">
        <v>1.72352</v>
      </c>
    </row>
    <row r="14" spans="1:14">
      <c r="A14" s="70"/>
      <c r="B14" s="70"/>
      <c r="K14" s="70" t="s">
        <v>217</v>
      </c>
      <c r="L14" s="70" t="s">
        <v>218</v>
      </c>
      <c r="M14">
        <v>1.64823</v>
      </c>
      <c r="N14">
        <v>1.71828</v>
      </c>
    </row>
    <row r="15" spans="1:14">
      <c r="A15" s="70"/>
      <c r="B15" s="70"/>
      <c r="K15" s="70" t="s">
        <v>219</v>
      </c>
      <c r="L15" s="70" t="s">
        <v>217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98</v>
      </c>
      <c r="C1" t="s">
        <v>91</v>
      </c>
      <c r="E1" t="s">
        <v>98</v>
      </c>
      <c r="F1" t="s">
        <v>91</v>
      </c>
    </row>
    <row r="2" spans="1:6">
      <c r="A2" t="s">
        <v>213</v>
      </c>
      <c r="B2">
        <v>0.97</v>
      </c>
      <c r="C2">
        <v>2.342</v>
      </c>
      <c r="D2" t="s">
        <v>213</v>
      </c>
      <c r="E2">
        <v>0.97</v>
      </c>
      <c r="F2">
        <v>2.342</v>
      </c>
    </row>
    <row r="3" spans="1:6">
      <c r="A3" t="s">
        <v>220</v>
      </c>
      <c r="B3">
        <v>1.28</v>
      </c>
      <c r="C3">
        <v>3.079</v>
      </c>
      <c r="D3" t="s">
        <v>220</v>
      </c>
      <c r="E3">
        <v>1.28</v>
      </c>
      <c r="F3">
        <v>3.079</v>
      </c>
    </row>
    <row r="4" spans="1:6">
      <c r="A4" t="s">
        <v>221</v>
      </c>
      <c r="B4">
        <v>1.64</v>
      </c>
      <c r="C4">
        <v>4.008</v>
      </c>
      <c r="D4" t="s">
        <v>221</v>
      </c>
      <c r="E4">
        <v>1.64</v>
      </c>
      <c r="F4">
        <v>4.008</v>
      </c>
    </row>
    <row r="5" spans="1:6">
      <c r="A5" t="s">
        <v>222</v>
      </c>
      <c r="B5">
        <v>2.03</v>
      </c>
      <c r="C5">
        <v>5.16</v>
      </c>
      <c r="D5" t="s">
        <v>222</v>
      </c>
      <c r="E5">
        <v>5</v>
      </c>
      <c r="F5">
        <v>5.16</v>
      </c>
    </row>
    <row r="6" spans="1:6">
      <c r="A6" t="s">
        <v>223</v>
      </c>
      <c r="B6">
        <v>2.5</v>
      </c>
      <c r="C6">
        <v>5.953</v>
      </c>
      <c r="D6" t="s">
        <v>223</v>
      </c>
      <c r="E6">
        <v>2.5</v>
      </c>
      <c r="F6">
        <v>5.953</v>
      </c>
    </row>
    <row r="7" spans="1:6">
      <c r="A7" t="s">
        <v>224</v>
      </c>
      <c r="B7">
        <v>2.8</v>
      </c>
      <c r="C7">
        <v>6.742</v>
      </c>
      <c r="D7" t="s">
        <v>224</v>
      </c>
      <c r="E7">
        <v>2.8</v>
      </c>
      <c r="F7">
        <v>6.742</v>
      </c>
    </row>
    <row r="8" spans="1:6">
      <c r="A8" t="s">
        <v>225</v>
      </c>
      <c r="B8">
        <v>3.28</v>
      </c>
      <c r="C8">
        <v>7.048</v>
      </c>
      <c r="D8" t="s">
        <v>225</v>
      </c>
      <c r="E8">
        <v>3.28</v>
      </c>
      <c r="F8">
        <v>7.048</v>
      </c>
    </row>
    <row r="9" spans="1:6">
      <c r="A9" t="s">
        <v>226</v>
      </c>
      <c r="B9">
        <v>3.1</v>
      </c>
      <c r="C9">
        <v>7.268</v>
      </c>
      <c r="D9" t="s">
        <v>226</v>
      </c>
      <c r="E9">
        <v>3.1</v>
      </c>
      <c r="F9">
        <v>7.268</v>
      </c>
    </row>
    <row r="10" spans="1:6">
      <c r="A10" t="s">
        <v>227</v>
      </c>
      <c r="B10">
        <v>2.77</v>
      </c>
      <c r="C10">
        <v>6.793</v>
      </c>
      <c r="D10" t="s">
        <v>227</v>
      </c>
      <c r="E10">
        <v>2.77</v>
      </c>
      <c r="F10">
        <v>6.793</v>
      </c>
    </row>
    <row r="11" spans="1:6">
      <c r="A11" t="s">
        <v>228</v>
      </c>
      <c r="B11">
        <v>2.8</v>
      </c>
      <c r="C11">
        <v>6.702</v>
      </c>
      <c r="D11" t="s">
        <v>228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229</v>
      </c>
      <c r="B1">
        <v>2</v>
      </c>
    </row>
    <row r="2" spans="1:19">
      <c r="A2" t="s">
        <v>230</v>
      </c>
      <c r="B2">
        <v>14</v>
      </c>
      <c r="C2" t="s">
        <v>231</v>
      </c>
      <c r="D2">
        <v>14</v>
      </c>
      <c r="E2" t="s">
        <v>232</v>
      </c>
      <c r="G2" t="s">
        <v>233</v>
      </c>
      <c r="I2" t="s">
        <v>234</v>
      </c>
      <c r="K2" t="s">
        <v>235</v>
      </c>
      <c r="M2" t="s">
        <v>236</v>
      </c>
      <c r="O2" t="s">
        <v>237</v>
      </c>
      <c r="Q2" t="s">
        <v>238</v>
      </c>
      <c r="S2" t="s">
        <v>239</v>
      </c>
    </row>
    <row r="3" spans="1:4">
      <c r="A3" t="s">
        <v>74</v>
      </c>
      <c r="B3">
        <v>1</v>
      </c>
      <c r="C3" t="s">
        <v>74</v>
      </c>
      <c r="D3">
        <v>2</v>
      </c>
    </row>
    <row r="4" spans="1:4">
      <c r="A4" s="1" t="s">
        <v>132</v>
      </c>
      <c r="B4">
        <v>42.07</v>
      </c>
      <c r="D4">
        <v>44.37</v>
      </c>
    </row>
    <row r="5" spans="1:4">
      <c r="A5" t="s">
        <v>81</v>
      </c>
      <c r="B5">
        <v>0.08</v>
      </c>
      <c r="D5">
        <v>0.07</v>
      </c>
    </row>
    <row r="6" spans="1:21">
      <c r="A6" t="s">
        <v>82</v>
      </c>
      <c r="B6">
        <v>0.87</v>
      </c>
      <c r="D6">
        <v>0.65</v>
      </c>
      <c r="J6" s="39"/>
      <c r="S6" s="39"/>
      <c r="U6" s="39" t="s">
        <v>240</v>
      </c>
    </row>
    <row r="7" spans="1:21">
      <c r="A7" s="1" t="s">
        <v>135</v>
      </c>
      <c r="B7" s="2">
        <v>0</v>
      </c>
      <c r="D7" s="2">
        <v>0</v>
      </c>
      <c r="J7" s="39"/>
      <c r="S7" s="39"/>
      <c r="U7" s="39" t="s">
        <v>138</v>
      </c>
    </row>
    <row r="8" spans="1:4">
      <c r="A8" s="1" t="s">
        <v>136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139</v>
      </c>
      <c r="B11" s="33"/>
      <c r="C11" s="33"/>
      <c r="D11" s="33"/>
      <c r="E11" s="33"/>
      <c r="F11" s="33"/>
      <c r="G11" s="33"/>
      <c r="H11" s="33"/>
      <c r="L11" s="40" t="s">
        <v>141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85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148</v>
      </c>
      <c r="B13" s="4" t="s">
        <v>87</v>
      </c>
      <c r="C13" s="4" t="s">
        <v>142</v>
      </c>
      <c r="D13" s="4"/>
      <c r="E13" s="4" t="s">
        <v>143</v>
      </c>
      <c r="F13" s="4"/>
      <c r="G13" s="4" t="s">
        <v>144</v>
      </c>
      <c r="H13" s="4"/>
      <c r="L13" s="4" t="s">
        <v>148</v>
      </c>
      <c r="M13" s="4" t="s">
        <v>87</v>
      </c>
      <c r="N13" s="41" t="s">
        <v>143</v>
      </c>
      <c r="O13" s="41"/>
      <c r="P13" s="41"/>
      <c r="Q13" s="48" t="s">
        <v>144</v>
      </c>
      <c r="R13" s="49"/>
      <c r="S13" s="50"/>
      <c r="T13" s="41" t="s">
        <v>241</v>
      </c>
      <c r="U13" s="41"/>
      <c r="Y13" s="6" t="s">
        <v>148</v>
      </c>
      <c r="Z13" s="6" t="s">
        <v>87</v>
      </c>
      <c r="AA13" s="4" t="s">
        <v>149</v>
      </c>
      <c r="AB13" s="4"/>
      <c r="AC13" s="4"/>
      <c r="AD13" s="4" t="s">
        <v>146</v>
      </c>
      <c r="AE13" s="4" t="s">
        <v>94</v>
      </c>
      <c r="AF13" s="6" t="s">
        <v>150</v>
      </c>
    </row>
    <row r="14" ht="30.75" spans="1:32">
      <c r="A14" s="4"/>
      <c r="B14" s="4"/>
      <c r="C14" s="4" t="s">
        <v>151</v>
      </c>
      <c r="D14" s="4" t="s">
        <v>152</v>
      </c>
      <c r="E14" s="4" t="s">
        <v>151</v>
      </c>
      <c r="F14" s="4" t="s">
        <v>153</v>
      </c>
      <c r="G14" s="4" t="s">
        <v>151</v>
      </c>
      <c r="H14" s="4" t="s">
        <v>153</v>
      </c>
      <c r="L14" s="4"/>
      <c r="M14" s="4"/>
      <c r="N14" s="41" t="s">
        <v>154</v>
      </c>
      <c r="O14" s="41" t="s">
        <v>155</v>
      </c>
      <c r="P14" s="41" t="s">
        <v>28</v>
      </c>
      <c r="Q14" s="41" t="s">
        <v>154</v>
      </c>
      <c r="R14" s="41" t="s">
        <v>155</v>
      </c>
      <c r="S14" s="41" t="s">
        <v>156</v>
      </c>
      <c r="T14" s="4" t="s">
        <v>242</v>
      </c>
      <c r="U14" s="4" t="s">
        <v>28</v>
      </c>
      <c r="Y14" s="58"/>
      <c r="Z14" s="58"/>
      <c r="AA14" s="4" t="s">
        <v>157</v>
      </c>
      <c r="AB14" s="4" t="s">
        <v>158</v>
      </c>
      <c r="AC14" s="4" t="s">
        <v>156</v>
      </c>
      <c r="AD14" s="4"/>
      <c r="AE14" s="4"/>
      <c r="AF14" s="58"/>
    </row>
    <row r="15" spans="1:32">
      <c r="A15" t="s">
        <v>100</v>
      </c>
      <c r="B15" s="35" t="s">
        <v>101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100</v>
      </c>
      <c r="B16" s="35" t="s">
        <v>102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100</v>
      </c>
      <c r="B17" s="36" t="s">
        <v>103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100</v>
      </c>
      <c r="B18" s="35" t="s">
        <v>104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100</v>
      </c>
      <c r="B19" s="35" t="s">
        <v>105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100</v>
      </c>
      <c r="B20" s="36" t="s">
        <v>106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100</v>
      </c>
      <c r="B21" s="35" t="s">
        <v>107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100</v>
      </c>
      <c r="B22" s="35" t="s">
        <v>108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100</v>
      </c>
      <c r="B23" s="35" t="s">
        <v>109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100</v>
      </c>
      <c r="B24" s="37" t="s">
        <v>110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100</v>
      </c>
      <c r="B25" s="35" t="s">
        <v>111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100</v>
      </c>
      <c r="B26" s="35" t="s">
        <v>112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100</v>
      </c>
      <c r="B27" s="37" t="s">
        <v>113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100</v>
      </c>
      <c r="B28" s="36" t="s">
        <v>114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115</v>
      </c>
      <c r="B29" s="38" t="s">
        <v>101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115</v>
      </c>
      <c r="B30" s="35" t="s">
        <v>102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115</v>
      </c>
      <c r="B31" s="36" t="s">
        <v>103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115</v>
      </c>
      <c r="B32" s="35" t="s">
        <v>104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115</v>
      </c>
      <c r="B33" s="35" t="s">
        <v>105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115</v>
      </c>
      <c r="B34" s="36" t="s">
        <v>106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115</v>
      </c>
      <c r="B35" s="35" t="s">
        <v>107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115</v>
      </c>
      <c r="B36" s="35" t="s">
        <v>108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115</v>
      </c>
      <c r="B37" s="35" t="s">
        <v>109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115</v>
      </c>
      <c r="B38" s="37" t="s">
        <v>110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115</v>
      </c>
      <c r="B39" s="35" t="s">
        <v>111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115</v>
      </c>
      <c r="B40" s="35" t="s">
        <v>112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115</v>
      </c>
      <c r="B41" s="37" t="s">
        <v>113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115</v>
      </c>
      <c r="B42" s="35" t="s">
        <v>114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243</v>
      </c>
      <c r="B1">
        <v>1</v>
      </c>
    </row>
    <row r="2" spans="1:19">
      <c r="A2" t="s">
        <v>230</v>
      </c>
      <c r="B2">
        <v>14</v>
      </c>
      <c r="C2" t="s">
        <v>231</v>
      </c>
      <c r="E2" t="s">
        <v>232</v>
      </c>
      <c r="G2" t="s">
        <v>233</v>
      </c>
      <c r="I2" t="s">
        <v>234</v>
      </c>
      <c r="K2" t="s">
        <v>235</v>
      </c>
      <c r="M2" t="s">
        <v>236</v>
      </c>
      <c r="O2" t="s">
        <v>237</v>
      </c>
      <c r="Q2" t="s">
        <v>238</v>
      </c>
      <c r="S2" t="s">
        <v>239</v>
      </c>
    </row>
    <row r="3" spans="1:2">
      <c r="A3" t="s">
        <v>74</v>
      </c>
      <c r="B3">
        <v>2</v>
      </c>
    </row>
    <row r="4" spans="1:2">
      <c r="A4" s="1" t="s">
        <v>80</v>
      </c>
      <c r="B4">
        <v>3.28</v>
      </c>
    </row>
    <row r="5" spans="1:2">
      <c r="A5" t="s">
        <v>81</v>
      </c>
      <c r="B5">
        <v>0.39</v>
      </c>
    </row>
    <row r="6" spans="1:2">
      <c r="A6" t="s">
        <v>82</v>
      </c>
      <c r="B6">
        <v>0.93</v>
      </c>
    </row>
    <row r="7" spans="1:2">
      <c r="A7" s="1" t="s">
        <v>83</v>
      </c>
      <c r="B7" s="2">
        <v>0.0244</v>
      </c>
    </row>
    <row r="8" spans="1:4">
      <c r="A8" t="s">
        <v>84</v>
      </c>
      <c r="B8" s="2">
        <v>0</v>
      </c>
      <c r="D8" s="2"/>
    </row>
    <row r="11" ht="14.25" spans="1:12">
      <c r="A11" s="3" t="s">
        <v>148</v>
      </c>
      <c r="B11" s="3" t="s">
        <v>87</v>
      </c>
      <c r="C11" s="4" t="s">
        <v>88</v>
      </c>
      <c r="D11" s="4" t="s">
        <v>143</v>
      </c>
      <c r="E11" s="4"/>
      <c r="F11" s="4" t="s">
        <v>144</v>
      </c>
      <c r="G11" s="4"/>
      <c r="H11" s="4"/>
      <c r="I11" s="4" t="s">
        <v>98</v>
      </c>
      <c r="J11" s="4" t="s">
        <v>91</v>
      </c>
      <c r="K11" s="4" t="s">
        <v>94</v>
      </c>
      <c r="L11" s="4" t="s">
        <v>244</v>
      </c>
    </row>
    <row r="12" ht="14.25" spans="1:12">
      <c r="A12" s="3"/>
      <c r="B12" s="5"/>
      <c r="C12" s="6"/>
      <c r="D12" s="4" t="s">
        <v>245</v>
      </c>
      <c r="E12" s="4" t="s">
        <v>97</v>
      </c>
      <c r="F12" s="4" t="s">
        <v>245</v>
      </c>
      <c r="G12" s="4" t="s">
        <v>96</v>
      </c>
      <c r="H12" s="4" t="s">
        <v>99</v>
      </c>
      <c r="I12" s="4"/>
      <c r="J12" s="4"/>
      <c r="K12" s="4"/>
      <c r="L12" s="4"/>
    </row>
    <row r="13" spans="1:12">
      <c r="A13" s="7" t="s">
        <v>100</v>
      </c>
      <c r="B13" s="8" t="s">
        <v>206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100</v>
      </c>
      <c r="B14" s="8" t="s">
        <v>207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100</v>
      </c>
      <c r="B15" s="8" t="s">
        <v>208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100</v>
      </c>
      <c r="B16" s="8" t="s">
        <v>212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100</v>
      </c>
      <c r="B17" s="8" t="s">
        <v>213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100</v>
      </c>
      <c r="B18" s="8" t="s">
        <v>220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100</v>
      </c>
      <c r="B19" s="8" t="s">
        <v>221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100</v>
      </c>
      <c r="B20" s="8" t="s">
        <v>222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100</v>
      </c>
      <c r="B21" s="8" t="s">
        <v>223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100</v>
      </c>
      <c r="B22" s="8" t="s">
        <v>224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100</v>
      </c>
      <c r="B23" s="8" t="s">
        <v>225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100</v>
      </c>
      <c r="B24" s="8" t="s">
        <v>226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100</v>
      </c>
      <c r="B25" s="8" t="s">
        <v>227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100</v>
      </c>
      <c r="B26" s="14" t="s">
        <v>228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206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207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208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212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213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220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221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222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223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224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225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226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227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228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2019-03-26T00:36:16Z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