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计算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14"/>
  <sheetViews>
    <sheetView workbookViewId="0">
      <selection activeCell="A1" sqref="A1"/>
    </sheetView>
  </sheetViews>
  <sheetFormatPr baseColWidth="8" defaultRowHeight="15"/>
  <sheetData>
    <row r="2">
      <c r="A2" t="n">
        <v>1769</v>
      </c>
      <c r="B2" t="n">
        <v>1711</v>
      </c>
      <c r="C2" t="n">
        <v>1</v>
      </c>
      <c r="D2" t="n">
        <v>-0.16</v>
      </c>
      <c r="E2" t="n">
        <v>-0.14</v>
      </c>
      <c r="F2" t="n">
        <v>-0.09</v>
      </c>
      <c r="G2" t="n">
        <v>-0.05</v>
      </c>
      <c r="H2" t="n">
        <v>-0.02</v>
      </c>
      <c r="I2" t="n">
        <v>-0.01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-159</v>
      </c>
      <c r="Q2" t="n">
        <v>-159</v>
      </c>
      <c r="R2">
        <f>SUM(C2*$P$2+D2*$P$3+E2*$P$4+F2*$P$5+G2*$P$6+H2*$P$7+I2*$P$8+J2*$P$9+K2*$P$10+L2*$P$11+M2*$P$12+N2*$P$13+O2*$P$14)+$A2</f>
        <v/>
      </c>
      <c r="S2">
        <f>(R2-$B2)/$B2*100</f>
        <v/>
      </c>
      <c r="T2">
        <f>SUM(C2*$Q$2+D2*$Q$3+E2*$Q$4+F2*$Q$5+G2*$Q$6+H2*$Q$7+I2*$Q$8+J2*$Q$9+K2*$Q$10+L2*$Q$11+M2*$Q$12+N2*$Q$13+O2*$Q$14)+$A2</f>
        <v/>
      </c>
      <c r="U2">
        <f>(T2-$B2)/$B2*100</f>
        <v/>
      </c>
    </row>
    <row r="3">
      <c r="A3" t="n">
        <v>1679</v>
      </c>
      <c r="B3" t="n">
        <v>1718</v>
      </c>
      <c r="C3" t="n">
        <v>-0.09</v>
      </c>
      <c r="D3" t="n">
        <v>1</v>
      </c>
      <c r="E3" t="n">
        <v>-0.16</v>
      </c>
      <c r="F3" t="n">
        <v>-0.12</v>
      </c>
      <c r="G3" t="n">
        <v>-0.08</v>
      </c>
      <c r="H3" t="n">
        <v>-0.03</v>
      </c>
      <c r="I3" t="n">
        <v>-0.02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16</v>
      </c>
      <c r="Q3" t="n">
        <v>0</v>
      </c>
      <c r="R3">
        <f>SUM(C3*$P$2+D3*$P$3+E3*$P$4+F3*$P$5+G3*$P$6+H3*$P$7+I3*$P$8+J3*$P$9+K3*$P$10+L3*$P$11+M3*$P$12+N3*$P$13+O3*$P$14)+$A3</f>
        <v/>
      </c>
      <c r="S3">
        <f>(R3-$B3)/$B3*100</f>
        <v/>
      </c>
      <c r="T3">
        <f>SUM(C3*$Q$2+D3*$Q$3+E3*$Q$4+F3*$Q$5+G3*$Q$6+H3*$Q$7+I3*$Q$8+J3*$Q$9+K3*$Q$10+L3*$Q$11+M3*$Q$12+N3*$Q$13+O3*$Q$14)+$A3</f>
        <v/>
      </c>
      <c r="U3">
        <f>(T3-$B3)/$B3*100</f>
        <v/>
      </c>
    </row>
    <row r="4">
      <c r="A4" t="n">
        <v>1610.7</v>
      </c>
      <c r="B4" t="n">
        <v>1759</v>
      </c>
      <c r="C4" t="n">
        <v>-0.07000000000000001</v>
      </c>
      <c r="D4" t="n">
        <v>-0.15</v>
      </c>
      <c r="E4" t="n">
        <v>1</v>
      </c>
      <c r="F4" t="n">
        <v>-0.2</v>
      </c>
      <c r="G4" t="n">
        <v>-0.14</v>
      </c>
      <c r="H4" t="n">
        <v>-0.09</v>
      </c>
      <c r="I4" t="n">
        <v>-0.04</v>
      </c>
      <c r="J4" t="n">
        <v>-0.02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-63</v>
      </c>
      <c r="Q4" t="n">
        <v>-63</v>
      </c>
      <c r="R4">
        <f>SUM(C4*$P$2+D4*$P$3+E4*$P$4+F4*$P$5+G4*$P$6+H4*$P$7+I4*$P$8+J4*$P$9+K4*$P$10+L4*$P$11+M4*$P$12+N4*$P$13+O4*$P$14)+$A4</f>
        <v/>
      </c>
      <c r="S4">
        <f>(R4-$B4)/$B4*100</f>
        <v/>
      </c>
      <c r="T4">
        <f>SUM(C4*$Q$2+D4*$Q$3+E4*$Q$4+F4*$Q$5+G4*$Q$6+H4*$Q$7+I4*$Q$8+J4*$Q$9+K4*$Q$10+L4*$Q$11+M4*$Q$12+N4*$Q$13+O4*$Q$14)+$A4</f>
        <v/>
      </c>
      <c r="U4">
        <f>(T4-$B4)/$B4*100</f>
        <v/>
      </c>
    </row>
    <row r="5">
      <c r="A5" t="n">
        <v>1732.9</v>
      </c>
      <c r="B5" t="n">
        <v>1760</v>
      </c>
      <c r="C5" t="n">
        <v>-0.04</v>
      </c>
      <c r="D5" t="n">
        <v>-0.09</v>
      </c>
      <c r="E5" t="n">
        <v>-0.17</v>
      </c>
      <c r="F5" t="n">
        <v>1</v>
      </c>
      <c r="G5" t="n">
        <v>-0.2</v>
      </c>
      <c r="H5" t="n">
        <v>-0.14</v>
      </c>
      <c r="I5" t="n">
        <v>-0.09</v>
      </c>
      <c r="J5" t="n">
        <v>-0.04</v>
      </c>
      <c r="K5" t="n">
        <v>-0.02</v>
      </c>
      <c r="L5" t="n">
        <v>0</v>
      </c>
      <c r="M5" t="n">
        <v>0</v>
      </c>
      <c r="N5" t="n">
        <v>0.01</v>
      </c>
      <c r="O5" t="n">
        <v>0</v>
      </c>
      <c r="P5" t="n">
        <v>-18</v>
      </c>
      <c r="Q5" t="n">
        <v>0</v>
      </c>
      <c r="R5">
        <f>SUM(C5*$P$2+D5*$P$3+E5*$P$4+F5*$P$5+G5*$P$6+H5*$P$7+I5*$P$8+J5*$P$9+K5*$P$10+L5*$P$11+M5*$P$12+N5*$P$13+O5*$P$14)+$A5</f>
        <v/>
      </c>
      <c r="S5">
        <f>(R5-$B5)/$B5*100</f>
        <v/>
      </c>
      <c r="T5">
        <f>SUM(C5*$Q$2+D5*$Q$3+E5*$Q$4+F5*$Q$5+G5*$Q$6+H5*$Q$7+I5*$Q$8+J5*$Q$9+K5*$Q$10+L5*$Q$11+M5*$Q$12+N5*$Q$13+O5*$Q$14)+$A5</f>
        <v/>
      </c>
      <c r="U5">
        <f>(T5-$B5)/$B5*100</f>
        <v/>
      </c>
    </row>
    <row r="6">
      <c r="A6" t="n">
        <v>1665.3</v>
      </c>
      <c r="B6" t="n">
        <v>1760</v>
      </c>
      <c r="C6" t="n">
        <v>-0.02</v>
      </c>
      <c r="D6" t="n">
        <v>-0.06</v>
      </c>
      <c r="E6" t="n">
        <v>-0.12</v>
      </c>
      <c r="F6" t="n">
        <v>-0.19</v>
      </c>
      <c r="G6" t="n">
        <v>1</v>
      </c>
      <c r="H6" t="n">
        <v>-0.2</v>
      </c>
      <c r="I6" t="n">
        <v>-0.14</v>
      </c>
      <c r="J6" t="n">
        <v>-0.09</v>
      </c>
      <c r="K6" t="n">
        <v>-0.04</v>
      </c>
      <c r="L6" t="n">
        <v>-0.01</v>
      </c>
      <c r="M6" t="n">
        <v>0</v>
      </c>
      <c r="N6" t="n">
        <v>0.01</v>
      </c>
      <c r="O6" t="n">
        <v>0.01</v>
      </c>
      <c r="P6" t="n">
        <v>-109</v>
      </c>
      <c r="Q6" t="n">
        <v>-109</v>
      </c>
      <c r="R6">
        <f>SUM(C6*$P$2+D6*$P$3+E6*$P$4+F6*$P$5+G6*$P$6+H6*$P$7+I6*$P$8+J6*$P$9+K6*$P$10+L6*$P$11+M6*$P$12+N6*$P$13+O6*$P$14)+$A6</f>
        <v/>
      </c>
      <c r="S6">
        <f>(R6-$B6)/$B6*100</f>
        <v/>
      </c>
      <c r="T6">
        <f>SUM(C6*$Q$2+D6*$Q$3+E6*$Q$4+F6*$Q$5+G6*$Q$6+H6*$Q$7+I6*$Q$8+J6*$Q$9+K6*$Q$10+L6*$Q$11+M6*$Q$12+N6*$Q$13+O6*$Q$14)+$A6</f>
        <v/>
      </c>
      <c r="U6">
        <f>(T6-$B6)/$B6*100</f>
        <v/>
      </c>
    </row>
    <row r="7">
      <c r="A7" t="n">
        <v>1512.3</v>
      </c>
      <c r="B7" t="n">
        <v>1760</v>
      </c>
      <c r="C7" t="n">
        <v>-0.01</v>
      </c>
      <c r="D7" t="n">
        <v>-0.03</v>
      </c>
      <c r="E7" t="n">
        <v>-0.08</v>
      </c>
      <c r="F7" t="n">
        <v>-0.13</v>
      </c>
      <c r="G7" t="n">
        <v>-0.2</v>
      </c>
      <c r="H7" t="n">
        <v>1</v>
      </c>
      <c r="I7" t="n">
        <v>-0.2</v>
      </c>
      <c r="J7" t="n">
        <v>-0.14</v>
      </c>
      <c r="K7" t="n">
        <v>-0.09</v>
      </c>
      <c r="L7" t="n">
        <v>-0.04</v>
      </c>
      <c r="M7" t="n">
        <v>-0.01</v>
      </c>
      <c r="N7" t="n">
        <v>0</v>
      </c>
      <c r="O7" t="n">
        <v>0</v>
      </c>
      <c r="P7" t="n">
        <v>84</v>
      </c>
      <c r="Q7" t="n">
        <v>84</v>
      </c>
      <c r="R7">
        <f>SUM(C7*$P$2+D7*$P$3+E7*$P$4+F7*$P$5+G7*$P$6+H7*$P$7+I7*$P$8+J7*$P$9+K7*$P$10+L7*$P$11+M7*$P$12+N7*$P$13+O7*$P$14)+$A7</f>
        <v/>
      </c>
      <c r="S7">
        <f>(R7-$B7)/$B7*100</f>
        <v/>
      </c>
      <c r="T7">
        <f>SUM(C7*$Q$2+D7*$Q$3+E7*$Q$4+F7*$Q$5+G7*$Q$6+H7*$Q$7+I7*$Q$8+J7*$Q$9+K7*$Q$10+L7*$Q$11+M7*$Q$12+N7*$Q$13+O7*$Q$14)+$A7</f>
        <v/>
      </c>
      <c r="U7">
        <f>(T7-$B7)/$B7*100</f>
        <v/>
      </c>
    </row>
    <row r="8">
      <c r="A8" t="n">
        <v>1727</v>
      </c>
      <c r="B8" t="n">
        <v>1760</v>
      </c>
      <c r="C8" t="n">
        <v>0</v>
      </c>
      <c r="D8" t="n">
        <v>-0.01</v>
      </c>
      <c r="E8" t="n">
        <v>-0.04</v>
      </c>
      <c r="F8" t="n">
        <v>-0.09</v>
      </c>
      <c r="G8" t="n">
        <v>-0.14</v>
      </c>
      <c r="H8" t="n">
        <v>-0.2</v>
      </c>
      <c r="I8" t="n">
        <v>1</v>
      </c>
      <c r="J8" t="n">
        <v>-0.2</v>
      </c>
      <c r="K8" t="n">
        <v>-0.13</v>
      </c>
      <c r="L8" t="n">
        <v>-0.07000000000000001</v>
      </c>
      <c r="M8" t="n">
        <v>-0.04</v>
      </c>
      <c r="N8" t="n">
        <v>-0.01</v>
      </c>
      <c r="O8" t="n">
        <v>0</v>
      </c>
      <c r="P8" t="n">
        <v>-6</v>
      </c>
      <c r="Q8" t="n">
        <v>0</v>
      </c>
      <c r="R8">
        <f>SUM(C8*$P$2+D8*$P$3+E8*$P$4+F8*$P$5+G8*$P$6+H8*$P$7+I8*$P$8+J8*$P$9+K8*$P$10+L8*$P$11+M8*$P$12+N8*$P$13+O8*$P$14)+$A8</f>
        <v/>
      </c>
      <c r="S8">
        <f>(R8-$B8)/$B8*100</f>
        <v/>
      </c>
      <c r="T8">
        <f>SUM(C8*$Q$2+D8*$Q$3+E8*$Q$4+F8*$Q$5+G8*$Q$6+H8*$Q$7+I8*$Q$8+J8*$Q$9+K8*$Q$10+L8*$Q$11+M8*$Q$12+N8*$Q$13+O8*$Q$14)+$A8</f>
        <v/>
      </c>
      <c r="U8">
        <f>(T8-$B8)/$B8*100</f>
        <v/>
      </c>
    </row>
    <row r="9">
      <c r="A9" t="n">
        <v>1573.4</v>
      </c>
      <c r="B9" t="n">
        <v>1761</v>
      </c>
      <c r="C9" t="n">
        <v>0</v>
      </c>
      <c r="D9" t="n">
        <v>0</v>
      </c>
      <c r="E9" t="n">
        <v>-0.02</v>
      </c>
      <c r="F9" t="n">
        <v>-0.04</v>
      </c>
      <c r="G9" t="n">
        <v>-0.09</v>
      </c>
      <c r="H9" t="n">
        <v>-0.14</v>
      </c>
      <c r="I9" t="n">
        <v>-0.2</v>
      </c>
      <c r="J9" t="n">
        <v>1</v>
      </c>
      <c r="K9" t="n">
        <v>-0.2</v>
      </c>
      <c r="L9" t="n">
        <v>-0.13</v>
      </c>
      <c r="M9" t="n">
        <v>-0.07000000000000001</v>
      </c>
      <c r="N9" t="n">
        <v>-0.02</v>
      </c>
      <c r="O9" t="n">
        <v>-0.01</v>
      </c>
      <c r="P9" t="n">
        <v>32</v>
      </c>
      <c r="Q9" t="n">
        <v>0</v>
      </c>
      <c r="R9">
        <f>SUM(C9*$P$2+D9*$P$3+E9*$P$4+F9*$P$5+G9*$P$6+H9*$P$7+I9*$P$8+J9*$P$9+K9*$P$10+L9*$P$11+M9*$P$12+N9*$P$13+O9*$P$14)+$A9</f>
        <v/>
      </c>
      <c r="S9">
        <f>(R9-$B9)/$B9*100</f>
        <v/>
      </c>
      <c r="T9">
        <f>SUM(C9*$Q$2+D9*$Q$3+E9*$Q$4+F9*$Q$5+G9*$Q$6+H9*$Q$7+I9*$Q$8+J9*$Q$9+K9*$Q$10+L9*$Q$11+M9*$Q$12+N9*$Q$13+O9*$Q$14)+$A9</f>
        <v/>
      </c>
      <c r="U9">
        <f>(T9-$B9)/$B9*100</f>
        <v/>
      </c>
    </row>
    <row r="10">
      <c r="A10" t="n">
        <v>1704.7</v>
      </c>
      <c r="B10" t="n">
        <v>1760</v>
      </c>
      <c r="C10" t="n">
        <v>0</v>
      </c>
      <c r="D10" t="n">
        <v>0</v>
      </c>
      <c r="E10" t="n">
        <v>0</v>
      </c>
      <c r="F10" t="n">
        <v>-0.02</v>
      </c>
      <c r="G10" t="n">
        <v>-0.04</v>
      </c>
      <c r="H10" t="n">
        <v>-0.09</v>
      </c>
      <c r="I10" t="n">
        <v>-0.14</v>
      </c>
      <c r="J10" t="n">
        <v>-0.2</v>
      </c>
      <c r="K10" t="n">
        <v>1</v>
      </c>
      <c r="L10" t="n">
        <v>-0.18</v>
      </c>
      <c r="M10" t="n">
        <v>-0.12</v>
      </c>
      <c r="N10" t="n">
        <v>-0.05</v>
      </c>
      <c r="O10" t="n">
        <v>-0.02</v>
      </c>
      <c r="P10" t="n">
        <v>26</v>
      </c>
      <c r="Q10" t="n">
        <v>0</v>
      </c>
      <c r="R10">
        <f>SUM(C10*$P$2+D10*$P$3+E10*$P$4+F10*$P$5+G10*$P$6+H10*$P$7+I10*$P$8+J10*$P$9+K10*$P$10+L10*$P$11+M10*$P$12+N10*$P$13+O10*$P$14)+$A10</f>
        <v/>
      </c>
      <c r="S10">
        <f>(R10-$B10)/$B10*100</f>
        <v/>
      </c>
      <c r="T10">
        <f>SUM(C10*$Q$2+D10*$Q$3+E10*$Q$4+F10*$Q$5+G10*$Q$6+H10*$Q$7+I10*$Q$8+J10*$Q$9+K10*$Q$10+L10*$Q$11+M10*$Q$12+N10*$Q$13+O10*$Q$14)+$A10</f>
        <v/>
      </c>
      <c r="U10">
        <f>(T10-$B10)/$B10*100</f>
        <v/>
      </c>
    </row>
    <row r="11">
      <c r="A11" t="n">
        <v>1711.5</v>
      </c>
      <c r="B11" t="n">
        <v>1761</v>
      </c>
      <c r="C11" t="n">
        <v>0</v>
      </c>
      <c r="D11" t="n">
        <v>0</v>
      </c>
      <c r="E11" t="n">
        <v>0</v>
      </c>
      <c r="F11" t="n">
        <v>0</v>
      </c>
      <c r="G11" t="n">
        <v>-0.01</v>
      </c>
      <c r="H11" t="n">
        <v>-0.04</v>
      </c>
      <c r="I11" t="n">
        <v>-0.09</v>
      </c>
      <c r="J11" t="n">
        <v>-0.13</v>
      </c>
      <c r="K11" t="n">
        <v>-0.19</v>
      </c>
      <c r="L11" t="n">
        <v>1</v>
      </c>
      <c r="M11" t="n">
        <v>-0.15</v>
      </c>
      <c r="N11" t="n">
        <v>-0.08</v>
      </c>
      <c r="O11" t="n">
        <v>-0.04</v>
      </c>
      <c r="P11" t="n">
        <v>19</v>
      </c>
      <c r="Q11" t="n">
        <v>0</v>
      </c>
      <c r="R11">
        <f>SUM(C11*$P$2+D11*$P$3+E11*$P$4+F11*$P$5+G11*$P$6+H11*$P$7+I11*$P$8+J11*$P$9+K11*$P$10+L11*$P$11+M11*$P$12+N11*$P$13+O11*$P$14)+$A11</f>
        <v/>
      </c>
      <c r="S11">
        <f>(R11-$B11)/$B11*100</f>
        <v/>
      </c>
      <c r="T11">
        <f>SUM(C11*$Q$2+D11*$Q$3+E11*$Q$4+F11*$Q$5+G11*$Q$6+H11*$Q$7+I11*$Q$8+J11*$Q$9+K11*$Q$10+L11*$Q$11+M11*$Q$12+N11*$Q$13+O11*$Q$14)+$A11</f>
        <v/>
      </c>
      <c r="U11">
        <f>(T11-$B11)/$B11*100</f>
        <v/>
      </c>
    </row>
    <row r="12">
      <c r="A12" t="n">
        <v>1668.4</v>
      </c>
      <c r="B12" t="n">
        <v>1665</v>
      </c>
      <c r="C12" t="n">
        <v>0</v>
      </c>
      <c r="D12" t="n">
        <v>0</v>
      </c>
      <c r="E12" t="n">
        <v>0</v>
      </c>
      <c r="F12" t="n">
        <v>0.01</v>
      </c>
      <c r="G12" t="n">
        <v>0</v>
      </c>
      <c r="H12" t="n">
        <v>-0.01</v>
      </c>
      <c r="I12" t="n">
        <v>-0.04</v>
      </c>
      <c r="J12" t="n">
        <v>-0.09</v>
      </c>
      <c r="K12" t="n">
        <v>-0.13</v>
      </c>
      <c r="L12" t="n">
        <v>-0.18</v>
      </c>
      <c r="M12" t="n">
        <v>1</v>
      </c>
      <c r="N12" t="n">
        <v>-0.14</v>
      </c>
      <c r="O12" t="n">
        <v>-0.08</v>
      </c>
      <c r="P12" t="n">
        <v>-238</v>
      </c>
      <c r="Q12" t="n">
        <v>-238</v>
      </c>
      <c r="R12">
        <f>SUM(C12*$P$2+D12*$P$3+E12*$P$4+F12*$P$5+G12*$P$6+H12*$P$7+I12*$P$8+J12*$P$9+K12*$P$10+L12*$P$11+M12*$P$12+N12*$P$13+O12*$P$14)+$A12</f>
        <v/>
      </c>
      <c r="S12">
        <f>(R12-$B12)/$B12*100</f>
        <v/>
      </c>
      <c r="T12">
        <f>SUM(C12*$Q$2+D12*$Q$3+E12*$Q$4+F12*$Q$5+G12*$Q$6+H12*$Q$7+I12*$Q$8+J12*$Q$9+K12*$Q$10+L12*$Q$11+M12*$Q$12+N12*$Q$13+O12*$Q$14)+$A12</f>
        <v/>
      </c>
      <c r="U12">
        <f>(T12-$B12)/$B12*100</f>
        <v/>
      </c>
    </row>
    <row r="13">
      <c r="A13" t="n">
        <v>1518.7</v>
      </c>
      <c r="B13" t="n">
        <v>1471</v>
      </c>
      <c r="C13" t="n">
        <v>0</v>
      </c>
      <c r="D13" t="n">
        <v>0</v>
      </c>
      <c r="E13" t="n">
        <v>0</v>
      </c>
      <c r="F13" t="n">
        <v>0.01</v>
      </c>
      <c r="G13" t="n">
        <v>0.01</v>
      </c>
      <c r="H13" t="n">
        <v>0</v>
      </c>
      <c r="I13" t="n">
        <v>-0.01</v>
      </c>
      <c r="J13" t="n">
        <v>-0.03</v>
      </c>
      <c r="K13" t="n">
        <v>-0.08</v>
      </c>
      <c r="L13" t="n">
        <v>-0.13</v>
      </c>
      <c r="M13" t="n">
        <v>-0.18</v>
      </c>
      <c r="N13" t="n">
        <v>1</v>
      </c>
      <c r="O13" t="n">
        <v>-0.13</v>
      </c>
      <c r="P13" t="n">
        <v>-128</v>
      </c>
      <c r="Q13" t="n">
        <v>-128</v>
      </c>
      <c r="R13">
        <f>SUM(C13*$P$2+D13*$P$3+E13*$P$4+F13*$P$5+G13*$P$6+H13*$P$7+I13*$P$8+J13*$P$9+K13*$P$10+L13*$P$11+M13*$P$12+N13*$P$13+O13*$P$14)+$A13</f>
        <v/>
      </c>
      <c r="S13">
        <f>(R13-$B13)/$B13*100</f>
        <v/>
      </c>
      <c r="T13">
        <f>SUM(C13*$Q$2+D13*$Q$3+E13*$Q$4+F13*$Q$5+G13*$Q$6+H13*$Q$7+I13*$Q$8+J13*$Q$9+K13*$Q$10+L13*$Q$11+M13*$Q$12+N13*$Q$13+O13*$Q$14)+$A13</f>
        <v/>
      </c>
      <c r="U13">
        <f>(T13-$B13)/$B13*100</f>
        <v/>
      </c>
    </row>
    <row r="14">
      <c r="A14" t="n">
        <v>1565.7</v>
      </c>
      <c r="B14" t="n">
        <v>1383</v>
      </c>
      <c r="C14" t="n">
        <v>0</v>
      </c>
      <c r="D14" t="n">
        <v>0</v>
      </c>
      <c r="E14" t="n">
        <v>0</v>
      </c>
      <c r="F14" t="n">
        <v>0.01</v>
      </c>
      <c r="G14" t="n">
        <v>0.01</v>
      </c>
      <c r="H14" t="n">
        <v>0.01</v>
      </c>
      <c r="I14" t="n">
        <v>0</v>
      </c>
      <c r="J14" t="n">
        <v>-0.01</v>
      </c>
      <c r="K14" t="n">
        <v>-0.04</v>
      </c>
      <c r="L14" t="n">
        <v>-0.1</v>
      </c>
      <c r="M14" t="n">
        <v>-0.15</v>
      </c>
      <c r="N14" t="n">
        <v>-0.2</v>
      </c>
      <c r="O14" t="n">
        <v>1</v>
      </c>
      <c r="P14" t="n">
        <v>-146</v>
      </c>
      <c r="Q14" t="n">
        <v>-146</v>
      </c>
      <c r="R14">
        <f>SUM(C14*$P$2+D14*$P$3+E14*$P$4+F14*$P$5+G14*$P$6+H14*$P$7+I14*$P$8+J14*$P$9+K14*$P$10+L14*$P$11+M14*$P$12+N14*$P$13+O14*$P$14)+$A14</f>
        <v/>
      </c>
      <c r="S14">
        <f>(R14-$B14)/$B14*100</f>
        <v/>
      </c>
      <c r="T14">
        <f>SUM(C14*$Q$2+D14*$Q$3+E14*$Q$4+F14*$Q$5+G14*$Q$6+H14*$Q$7+I14*$Q$8+J14*$Q$9+K14*$Q$10+L14*$Q$11+M14*$Q$12+N14*$Q$13+O14*$Q$14)+$A14</f>
        <v/>
      </c>
      <c r="U14">
        <f>(T14-$B14)/$B14*100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2024-03-28T16:22:07Z</dcterms:created>
  <dcterms:modified xsi:type="dcterms:W3CDTF">2024-03-28T16:22:07Z</dcterms:modified>
</cp:coreProperties>
</file>